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el\Desktop\Excel Forum\Pesticides\"/>
    </mc:Choice>
  </mc:AlternateContent>
  <bookViews>
    <workbookView xWindow="120" yWindow="120" windowWidth="21315" windowHeight="9270" activeTab="2"/>
  </bookViews>
  <sheets>
    <sheet name="Labo" sheetId="9" r:id="rId1"/>
    <sheet name="Données" sheetId="1" state="hidden" r:id="rId2"/>
    <sheet name="Comparaison" sheetId="2" r:id="rId3"/>
    <sheet name="Feuil1" sheetId="10" state="hidden" r:id="rId4"/>
  </sheets>
  <definedNames>
    <definedName name="_xlnm._FilterDatabase" localSheetId="2" hidden="1">Comparaison!$E$3:$E$5</definedName>
    <definedName name="_xlnm._FilterDatabase" localSheetId="1" hidden="1">Données!$A$2:$H$609</definedName>
    <definedName name="BAIX">Données!$F$3:$F$255</definedName>
    <definedName name="BUR">Données!$D$3:$D$304</definedName>
    <definedName name="_xlnm.Criteria" localSheetId="1">Données!$B$2:$F$2</definedName>
    <definedName name="EURO">Données!$B$3:$B$608</definedName>
    <definedName name="Laboratoire">Labo!$A$1:$A$5</definedName>
    <definedName name="Liste">Comparaison!$A$3:$A$724</definedName>
    <definedName name="SA">Données!$E$3:$E$188</definedName>
    <definedName name="SHIJ">Données!$C$3:$C$222</definedName>
    <definedName name="WESS">Données!$G$3:$G$527</definedName>
    <definedName name="Z_4DBFEFE4_446D_4222_A208_9BE7E6AB8384_.wvu.FilterData" localSheetId="2" hidden="1">Comparaison!#REF!</definedName>
    <definedName name="Z_4DBFEFE4_446D_4222_A208_9BE7E6AB8384_.wvu.FilterData" localSheetId="1" hidden="1">Données!$A$2:$H$609</definedName>
  </definedNames>
  <calcPr calcId="152511"/>
  <customWorkbookViews>
    <customWorkbookView name="Boîtes à outils Contrôle" guid="{4DBFEFE4-446D-4222-A208-9BE7E6AB8384}" maximized="1" windowWidth="1436" windowHeight="675" activeSheetId="1"/>
  </customWorkbookViews>
</workbook>
</file>

<file path=xl/calcChain.xml><?xml version="1.0" encoding="utf-8"?>
<calcChain xmlns="http://schemas.openxmlformats.org/spreadsheetml/2006/main">
  <c r="F8" i="2" l="1" a="1"/>
  <c r="F8" i="2" s="1"/>
  <c r="F7" i="2" a="1"/>
  <c r="F7" i="2" s="1"/>
  <c r="F6" i="2" a="1"/>
  <c r="F6" i="2" s="1"/>
  <c r="F5" i="2" a="1"/>
  <c r="F5" i="2" s="1"/>
  <c r="F4" i="2" a="1"/>
  <c r="F4" i="2" s="1"/>
  <c r="F3" i="2" a="1"/>
  <c r="F3" i="2" s="1"/>
  <c r="D245" i="9" l="1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244" i="9"/>
</calcChain>
</file>

<file path=xl/sharedStrings.xml><?xml version="1.0" encoding="utf-8"?>
<sst xmlns="http://schemas.openxmlformats.org/spreadsheetml/2006/main" count="7033" uniqueCount="1709">
  <si>
    <t>2-Phénylphénol</t>
  </si>
  <si>
    <t>3,5-Dichloroaniline</t>
  </si>
  <si>
    <t>Acrinathrine</t>
  </si>
  <si>
    <t>Aldrin/ Dieldrin (Somme)</t>
  </si>
  <si>
    <t>Azoxystrobine</t>
  </si>
  <si>
    <t>Alpha-endosulfane</t>
  </si>
  <si>
    <t>Beta-endosulfane</t>
  </si>
  <si>
    <t>Bifenthrine</t>
  </si>
  <si>
    <t>Biphényl</t>
  </si>
  <si>
    <t>Bitertanol</t>
  </si>
  <si>
    <t>Bromopropylate</t>
  </si>
  <si>
    <t>Bupirimate</t>
  </si>
  <si>
    <t>Chlorfenapyr</t>
  </si>
  <si>
    <t xml:space="preserve">Chlorfenson </t>
  </si>
  <si>
    <t>Chlorfenvinphos</t>
  </si>
  <si>
    <t>Chlorobenzilate</t>
  </si>
  <si>
    <t xml:space="preserve">Chlorothalonil </t>
  </si>
  <si>
    <t>Chlorpyrifos</t>
  </si>
  <si>
    <t>Chlorpropham</t>
  </si>
  <si>
    <t>Chlorthal diméthyle</t>
  </si>
  <si>
    <t>Cyfluthrine</t>
  </si>
  <si>
    <t>Cypermethrine</t>
  </si>
  <si>
    <t>Cyprodinile</t>
  </si>
  <si>
    <t>Cyproconazole</t>
  </si>
  <si>
    <t>Deltamethrine</t>
  </si>
  <si>
    <t>Diazinon</t>
  </si>
  <si>
    <t>Dichlobenil</t>
  </si>
  <si>
    <t>Dichlofluanide</t>
  </si>
  <si>
    <t>Dichlorvos</t>
  </si>
  <si>
    <t>Dieldrine</t>
  </si>
  <si>
    <t>Diethofencarbe</t>
  </si>
  <si>
    <t>Diphenylamine</t>
  </si>
  <si>
    <t>Diflubenzuron</t>
  </si>
  <si>
    <t xml:space="preserve">Diclofop </t>
  </si>
  <si>
    <t>Dicloran</t>
  </si>
  <si>
    <t>Dicofol</t>
  </si>
  <si>
    <t>Dicrotophos</t>
  </si>
  <si>
    <t>Dimethachlor</t>
  </si>
  <si>
    <t>Diniconazole</t>
  </si>
  <si>
    <t>Dodemorph</t>
  </si>
  <si>
    <t>Endosulfane</t>
  </si>
  <si>
    <t>Ethion</t>
  </si>
  <si>
    <t>Ethofumesate</t>
  </si>
  <si>
    <t>Etoxazole</t>
  </si>
  <si>
    <t>Ethoxyquin</t>
  </si>
  <si>
    <t>Ethoprophos</t>
  </si>
  <si>
    <t>Etridiazole</t>
  </si>
  <si>
    <t>Etrimphos</t>
  </si>
  <si>
    <t>Famoxadone</t>
  </si>
  <si>
    <t>Fenarimol</t>
  </si>
  <si>
    <t>Fenazaquine</t>
  </si>
  <si>
    <t>Fenchlorphos</t>
  </si>
  <si>
    <t>Fenhexamid</t>
  </si>
  <si>
    <t>Fenitrothion</t>
  </si>
  <si>
    <t>Fenpropidin</t>
  </si>
  <si>
    <t>Fenpropimorph</t>
  </si>
  <si>
    <t>Fentin</t>
  </si>
  <si>
    <t>Fipronil</t>
  </si>
  <si>
    <t xml:space="preserve">Fludioxonil </t>
  </si>
  <si>
    <t>Flusilazole</t>
  </si>
  <si>
    <t>Formothion</t>
  </si>
  <si>
    <t>Furathiocarb</t>
  </si>
  <si>
    <t>Hexachlorobenzene</t>
  </si>
  <si>
    <t>Hexaconazole</t>
  </si>
  <si>
    <t>Heptachlor</t>
  </si>
  <si>
    <t>Iprodione</t>
  </si>
  <si>
    <t>Iprovalicarb</t>
  </si>
  <si>
    <t>Cadusafos</t>
  </si>
  <si>
    <t>Clomazone</t>
  </si>
  <si>
    <t>Quinoxyfen</t>
  </si>
  <si>
    <t xml:space="preserve">Quintozene </t>
  </si>
  <si>
    <t>Lambda-Cyhalothrin</t>
  </si>
  <si>
    <t>Mecarbam</t>
  </si>
  <si>
    <t>Metalaxyl</t>
  </si>
  <si>
    <t>Metazachlore</t>
  </si>
  <si>
    <t>Methidathion</t>
  </si>
  <si>
    <t>Methyl Parathion</t>
  </si>
  <si>
    <t>Tolclofos-methyl</t>
  </si>
  <si>
    <t>Chlorpyrifos-methyl</t>
  </si>
  <si>
    <t>Diclofop-methyl</t>
  </si>
  <si>
    <t>Paraoxon-methyl</t>
  </si>
  <si>
    <t>Mevinphos</t>
  </si>
  <si>
    <t>Myclobutanyl</t>
  </si>
  <si>
    <t>Nuarimol</t>
  </si>
  <si>
    <t>Oxadixyl</t>
  </si>
  <si>
    <t>Paclobutrazol</t>
  </si>
  <si>
    <t>Paraoxon</t>
  </si>
  <si>
    <t>Parathion-ethyl</t>
  </si>
  <si>
    <t>Pendimethalin</t>
  </si>
  <si>
    <t>Penconazole</t>
  </si>
  <si>
    <t>Pentachloroaniline</t>
  </si>
  <si>
    <t>Permethrine</t>
  </si>
  <si>
    <t>Pyrazophos</t>
  </si>
  <si>
    <t>Pyridabène</t>
  </si>
  <si>
    <t>Pyriméthanil</t>
  </si>
  <si>
    <t>Pyriproxyfen</t>
  </si>
  <si>
    <t>Procymidone</t>
  </si>
  <si>
    <t>Profenofos</t>
  </si>
  <si>
    <t>Proquinazid</t>
  </si>
  <si>
    <t>Prométryne</t>
  </si>
  <si>
    <t>Propanile</t>
  </si>
  <si>
    <t>Propiconazole</t>
  </si>
  <si>
    <t>Propyzamide</t>
  </si>
  <si>
    <t>Propoxur</t>
  </si>
  <si>
    <t>Prothiophos</t>
  </si>
  <si>
    <t>Simazine</t>
  </si>
  <si>
    <t>Spiroxamine</t>
  </si>
  <si>
    <t>Tau-fluvanilate</t>
  </si>
  <si>
    <t>Tebufenpyrad</t>
  </si>
  <si>
    <t>Tébuconazole</t>
  </si>
  <si>
    <t>Tefluthrine</t>
  </si>
  <si>
    <t>Tecnazène</t>
  </si>
  <si>
    <t>Tetramethrine</t>
  </si>
  <si>
    <t>Tolylfluanide</t>
  </si>
  <si>
    <t>Transfluthrin</t>
  </si>
  <si>
    <t>Triallate</t>
  </si>
  <si>
    <t>Triadimefone</t>
  </si>
  <si>
    <t>Trifloxystrobin</t>
  </si>
  <si>
    <t>Triflumizole</t>
  </si>
  <si>
    <t>Trifluralin</t>
  </si>
  <si>
    <t>Vinclozoline</t>
  </si>
  <si>
    <t>3-Hydroxycarbofurane</t>
  </si>
  <si>
    <t>Abamectine</t>
  </si>
  <si>
    <t>Acephate</t>
  </si>
  <si>
    <t>Acetamipride</t>
  </si>
  <si>
    <t>Aldicarbe</t>
  </si>
  <si>
    <t>Amitraze</t>
  </si>
  <si>
    <t>Benalaxyl</t>
  </si>
  <si>
    <t>Boscalide</t>
  </si>
  <si>
    <t>Buprofezine</t>
  </si>
  <si>
    <t>Chloridazon</t>
  </si>
  <si>
    <t>Cymoxanil</t>
  </si>
  <si>
    <t>Demeton-s-methyl</t>
  </si>
  <si>
    <t>Diafenthiuron</t>
  </si>
  <si>
    <t>Difenoconazole</t>
  </si>
  <si>
    <t>Dimethoate</t>
  </si>
  <si>
    <t>Dimetomorphe</t>
  </si>
  <si>
    <t>Diuron</t>
  </si>
  <si>
    <t>EPN</t>
  </si>
  <si>
    <t>Epoxiconazole</t>
  </si>
  <si>
    <t>Ethirimol</t>
  </si>
  <si>
    <t>Etofenprox</t>
  </si>
  <si>
    <t>Fenamidone</t>
  </si>
  <si>
    <t>Fenamiphos</t>
  </si>
  <si>
    <t>Fenbuconazole</t>
  </si>
  <si>
    <t>Fenbutatin oxide</t>
  </si>
  <si>
    <t>Fenoxycarb</t>
  </si>
  <si>
    <t>Fenpyroximate</t>
  </si>
  <si>
    <t>Fenpropathrin</t>
  </si>
  <si>
    <t>Fensulfothion</t>
  </si>
  <si>
    <t>Fenthion</t>
  </si>
  <si>
    <t>Fluaziname</t>
  </si>
  <si>
    <t>Fluquinconazole</t>
  </si>
  <si>
    <t>Fonofos</t>
  </si>
  <si>
    <t>Formetanate</t>
  </si>
  <si>
    <t>Phoxime</t>
  </si>
  <si>
    <t>Phenmédiphane</t>
  </si>
  <si>
    <t>Phosalone</t>
  </si>
  <si>
    <t>Phosmet</t>
  </si>
  <si>
    <t>Fosthiazate</t>
  </si>
  <si>
    <t>Hexythiazox</t>
  </si>
  <si>
    <t>Imazalil</t>
  </si>
  <si>
    <t>Imidacloprid</t>
  </si>
  <si>
    <t>Indoxacarbe</t>
  </si>
  <si>
    <t>Isofenphos</t>
  </si>
  <si>
    <t>Carbaryl</t>
  </si>
  <si>
    <t>Carbendazime</t>
  </si>
  <si>
    <t>Carbofurane</t>
  </si>
  <si>
    <t>Clofentézine</t>
  </si>
  <si>
    <t>Clothianidin</t>
  </si>
  <si>
    <t>Quinalphos</t>
  </si>
  <si>
    <t>Linuron</t>
  </si>
  <si>
    <t>Lufénuron</t>
  </si>
  <si>
    <t>Malaoxon</t>
  </si>
  <si>
    <t>Malathion</t>
  </si>
  <si>
    <t>Mepanipyrim</t>
  </si>
  <si>
    <t>Mepronil</t>
  </si>
  <si>
    <t>Methacrifos</t>
  </si>
  <si>
    <t>Methamidophos</t>
  </si>
  <si>
    <t>Metamitrone</t>
  </si>
  <si>
    <t>Oxydemeton-methyl</t>
  </si>
  <si>
    <t>Pirimiphos-methyl</t>
  </si>
  <si>
    <t>Thiophanate-methyl</t>
  </si>
  <si>
    <t>Methiocarbe</t>
  </si>
  <si>
    <t>Metconazole</t>
  </si>
  <si>
    <t>Metobromuron</t>
  </si>
  <si>
    <t>Methoxyfenozid</t>
  </si>
  <si>
    <t>Methomyl</t>
  </si>
  <si>
    <t>Metribuzine</t>
  </si>
  <si>
    <t>Monocrotophos</t>
  </si>
  <si>
    <t>Monolinuron</t>
  </si>
  <si>
    <t>DEET</t>
  </si>
  <si>
    <t>Nitenpyram</t>
  </si>
  <si>
    <t>Oxamyl</t>
  </si>
  <si>
    <t>Omethoate</t>
  </si>
  <si>
    <t>Pencycuron</t>
  </si>
  <si>
    <t>Pymétrozine</t>
  </si>
  <si>
    <t>Butoxyde de Pipéronyl</t>
  </si>
  <si>
    <t>Pyraclostrobine</t>
  </si>
  <si>
    <t>Pyridaphenthion</t>
  </si>
  <si>
    <t>Pyridate</t>
  </si>
  <si>
    <t>Pyrifenox</t>
  </si>
  <si>
    <t>Pirimicarbe</t>
  </si>
  <si>
    <t>Prochloraz</t>
  </si>
  <si>
    <t>Propamocarbe</t>
  </si>
  <si>
    <t>Propargite</t>
  </si>
  <si>
    <t>Prothioconazole</t>
  </si>
  <si>
    <t>Spinosad</t>
  </si>
  <si>
    <t>Sulfotep</t>
  </si>
  <si>
    <t>Tebufenozide</t>
  </si>
  <si>
    <t>Teflubenzuron</t>
  </si>
  <si>
    <t>Thiabendazole</t>
  </si>
  <si>
    <t>Thiacloprid</t>
  </si>
  <si>
    <t>Thiamethoxam</t>
  </si>
  <si>
    <t>Thiodicarbe</t>
  </si>
  <si>
    <t>Tralkoxydim</t>
  </si>
  <si>
    <t>Triazophos</t>
  </si>
  <si>
    <t>Trichlorfon</t>
  </si>
  <si>
    <t>Triflumuron</t>
  </si>
  <si>
    <t>Triforine</t>
  </si>
  <si>
    <t>Triticonazole</t>
  </si>
  <si>
    <t>Zoxamide</t>
  </si>
  <si>
    <t>Chlorantraniliprole</t>
  </si>
  <si>
    <t>Dinotefuran</t>
  </si>
  <si>
    <t>Dodine</t>
  </si>
  <si>
    <t>Fluopicolid</t>
  </si>
  <si>
    <t>Flutolanil</t>
  </si>
  <si>
    <t>Isocarbosos</t>
  </si>
  <si>
    <t>Isoprocarb</t>
  </si>
  <si>
    <t>Isoprothiolane</t>
  </si>
  <si>
    <t>Mandipropamide</t>
  </si>
  <si>
    <t>Rotenone</t>
  </si>
  <si>
    <t>Spirodiclofen</t>
  </si>
  <si>
    <t>Spriromesifene</t>
  </si>
  <si>
    <t>Tricyclazole</t>
  </si>
  <si>
    <t>Endosulfane sulfate</t>
  </si>
  <si>
    <t>Flutriafol</t>
  </si>
  <si>
    <t>Phorate</t>
  </si>
  <si>
    <t>Phosphamidon</t>
  </si>
  <si>
    <t>Fuberidazole</t>
  </si>
  <si>
    <t>Azynphos-ethyl</t>
  </si>
  <si>
    <t>Coumaphos</t>
  </si>
  <si>
    <t>Acetochlor</t>
  </si>
  <si>
    <t>Aldrin</t>
  </si>
  <si>
    <t>Ametryne</t>
  </si>
  <si>
    <t>Atrazine</t>
  </si>
  <si>
    <t>Butachlore</t>
  </si>
  <si>
    <t>Captan</t>
  </si>
  <si>
    <t>Chlordane alpha</t>
  </si>
  <si>
    <t>Chlordane gamma</t>
  </si>
  <si>
    <t>Cyanophos</t>
  </si>
  <si>
    <t>Endrin</t>
  </si>
  <si>
    <t>Flucythrinate</t>
  </si>
  <si>
    <t>Folpet</t>
  </si>
  <si>
    <t>Heptenophos</t>
  </si>
  <si>
    <t>Iprobenfos</t>
  </si>
  <si>
    <t>Isazophos</t>
  </si>
  <si>
    <t>Kresoxym-methyl</t>
  </si>
  <si>
    <t>Mirex</t>
  </si>
  <si>
    <t>Nitrothal-isopropyle</t>
  </si>
  <si>
    <t>Ostachlorodipropyl ether</t>
  </si>
  <si>
    <t>Parathion</t>
  </si>
  <si>
    <t>Phenthoate</t>
  </si>
  <si>
    <t>Parathion-methyl</t>
  </si>
  <si>
    <t>Terbufos</t>
  </si>
  <si>
    <t>Tetrachlorvinphos</t>
  </si>
  <si>
    <t>Tetradifon</t>
  </si>
  <si>
    <t>Alachlor</t>
  </si>
  <si>
    <t>Bendiocarb</t>
  </si>
  <si>
    <t>Benoxacor</t>
  </si>
  <si>
    <t>Carbosulfan</t>
  </si>
  <si>
    <t>Chlorobenzuron</t>
  </si>
  <si>
    <t>Carfentrazone-ethyl</t>
  </si>
  <si>
    <t>Chromafenoziod</t>
  </si>
  <si>
    <t>Clethodim</t>
  </si>
  <si>
    <t>Cyromazine</t>
  </si>
  <si>
    <t>Diflufenican</t>
  </si>
  <si>
    <t>Fenobucarb</t>
  </si>
  <si>
    <t>Metolachlor</t>
  </si>
  <si>
    <t>Napropamide</t>
  </si>
  <si>
    <t>Neburon</t>
  </si>
  <si>
    <t>Propham</t>
  </si>
  <si>
    <t>Tetraconazole</t>
  </si>
  <si>
    <t>Triadimenol</t>
  </si>
  <si>
    <t>Tridemorph</t>
  </si>
  <si>
    <t>DDD o,p-</t>
  </si>
  <si>
    <t>DDD p,p-</t>
  </si>
  <si>
    <t>DDE p,p-</t>
  </si>
  <si>
    <t>DDE o,p-</t>
  </si>
  <si>
    <t>DDT (somme)</t>
  </si>
  <si>
    <t>DDT o,p-</t>
  </si>
  <si>
    <t>DDT p,p-</t>
  </si>
  <si>
    <t>Delta-hexachlorociclohexane</t>
  </si>
  <si>
    <t>Fenchlorphos (somme)</t>
  </si>
  <si>
    <t>Fenpropidin (somme)</t>
  </si>
  <si>
    <t>Heptachlore époxide cis</t>
  </si>
  <si>
    <t>Fipronil sulfon</t>
  </si>
  <si>
    <t>Fipronil (somme)</t>
  </si>
  <si>
    <t>HCH Alpha</t>
  </si>
  <si>
    <t>HCH Béta</t>
  </si>
  <si>
    <t>HCH isomères (sauf lindane)</t>
  </si>
  <si>
    <t>Heptachlor (somme)</t>
  </si>
  <si>
    <t>HCH, gamma - Lindane</t>
  </si>
  <si>
    <t>Terbuthylazine</t>
  </si>
  <si>
    <t>Tolylfluanide (somme)</t>
  </si>
  <si>
    <t>Heptachlore époxide trans</t>
  </si>
  <si>
    <t>Triadiménol/Triadiméfone (somme de)</t>
  </si>
  <si>
    <t>Vinclozoline (somme)</t>
  </si>
  <si>
    <t>Aldicarbe (somme)</t>
  </si>
  <si>
    <t>Aldicarb sulfoxyde</t>
  </si>
  <si>
    <t>Aldicarb sulfone</t>
  </si>
  <si>
    <t>Amitraz (somme)</t>
  </si>
  <si>
    <t>Avermectine B1a</t>
  </si>
  <si>
    <t>Avermectine B1b</t>
  </si>
  <si>
    <t>Demeton-s-methyl-sulfone</t>
  </si>
  <si>
    <t>Demeton-s-methyl-sulfoxyde</t>
  </si>
  <si>
    <t>Pirimicarbe, desmethyl</t>
  </si>
  <si>
    <t>Dimethoate (somme)</t>
  </si>
  <si>
    <t>Fenamiphos (somme)</t>
  </si>
  <si>
    <t>Fenamiphos-sulfone</t>
  </si>
  <si>
    <t>Fenamiphos-sulfoxyde</t>
  </si>
  <si>
    <t>Fenthion (somme)</t>
  </si>
  <si>
    <t>Fenthion-PO-sulfoxid</t>
  </si>
  <si>
    <t>Fention-PO-sulfon</t>
  </si>
  <si>
    <t>Fention-PS-sulfon</t>
  </si>
  <si>
    <t>Fenthion-PS-sulfoxid</t>
  </si>
  <si>
    <t>Phosmet (somme)</t>
  </si>
  <si>
    <t>Phosmet-oxone</t>
  </si>
  <si>
    <t>Carbofurane (somme)</t>
  </si>
  <si>
    <t>Malathion (somme)</t>
  </si>
  <si>
    <t>Isofenphos-méthyl</t>
  </si>
  <si>
    <t>Primisulfuron-methyl</t>
  </si>
  <si>
    <t>Methiocarb (somme)</t>
  </si>
  <si>
    <t>Methiocarb sulfoxyde</t>
  </si>
  <si>
    <t>Methiocarb sulfone</t>
  </si>
  <si>
    <t>Méthomyl/Thiodicarbe (somme)</t>
  </si>
  <si>
    <t>Pirimicarbe (somme)</t>
  </si>
  <si>
    <t>Spinosyne A</t>
  </si>
  <si>
    <t>Spinosyne D</t>
  </si>
  <si>
    <t>Thiamethoxam (somme)</t>
  </si>
  <si>
    <t>Chlordane (somme)</t>
  </si>
  <si>
    <t>Dicofol (somme)</t>
  </si>
  <si>
    <t>Dicofol o,p-</t>
  </si>
  <si>
    <t>Dicofol p,p-</t>
  </si>
  <si>
    <t>Endosulfane alpha</t>
  </si>
  <si>
    <t>Endosulfane beta</t>
  </si>
  <si>
    <t>Fenvalerate (RR-/SS-Isomere)</t>
  </si>
  <si>
    <t>Fenvalerate (RS-/SR-Isomere)</t>
  </si>
  <si>
    <t>HCH Delta</t>
  </si>
  <si>
    <t>HCH Epsilon</t>
  </si>
  <si>
    <t>Isofenphos (methyl)</t>
  </si>
  <si>
    <t>Parathion-methyl (somme)</t>
  </si>
  <si>
    <t>Phorate (somme)</t>
  </si>
  <si>
    <t>Pirimiphos-ethyl</t>
  </si>
  <si>
    <t>Quintozene (somme)</t>
  </si>
  <si>
    <t>Fluazifop-P-butyle</t>
  </si>
  <si>
    <t>Oxydemeton-methyl (somme)</t>
  </si>
  <si>
    <t>Phorat-sulfon</t>
  </si>
  <si>
    <t>Triflumizole (somme)</t>
  </si>
  <si>
    <t>Benfluraline</t>
  </si>
  <si>
    <t>Benfuracarb</t>
  </si>
  <si>
    <t>Bensulfuron-methyl</t>
  </si>
  <si>
    <t>Butocarboxim</t>
  </si>
  <si>
    <t>Cyanazine</t>
  </si>
  <si>
    <t>Cyflufenamide</t>
  </si>
  <si>
    <t>Edifenphos</t>
  </si>
  <si>
    <t>Emamectine</t>
  </si>
  <si>
    <t>Endosulfan alpha</t>
  </si>
  <si>
    <t>Endosulfan beta</t>
  </si>
  <si>
    <t>Ethiofencarbe</t>
  </si>
  <si>
    <t>Fluvanilate</t>
  </si>
  <si>
    <t>Isoproturon</t>
  </si>
  <si>
    <t>Nicosulfuron</t>
  </si>
  <si>
    <t>Oxadiazon</t>
  </si>
  <si>
    <t>Phorate-sulfone</t>
  </si>
  <si>
    <t>Phorate-sulfoxide</t>
  </si>
  <si>
    <t>Promecarb</t>
  </si>
  <si>
    <t>Quizalofop-P-ethyl</t>
  </si>
  <si>
    <t>Rimsulfuron</t>
  </si>
  <si>
    <t>S 421</t>
  </si>
  <si>
    <t>Thifensulfuron-methyl</t>
  </si>
  <si>
    <t>Thiofanox-Sulfone</t>
  </si>
  <si>
    <t>Thiofanox-Sulfoxid</t>
  </si>
  <si>
    <t>Triadimenole</t>
  </si>
  <si>
    <t>Triasulfuron</t>
  </si>
  <si>
    <t>Triflusulfuron-methyl</t>
  </si>
  <si>
    <t>Vamidothion</t>
  </si>
  <si>
    <t>2,4-D</t>
  </si>
  <si>
    <t>2,4-D, total</t>
  </si>
  <si>
    <t>2,4'-Formoxylidid</t>
  </si>
  <si>
    <t>3,4,5-Trimethacarb</t>
  </si>
  <si>
    <t>4-CPA</t>
  </si>
  <si>
    <t>Acibenzolar-s-methyl</t>
  </si>
  <si>
    <t>Acifluorfen</t>
  </si>
  <si>
    <t>Asulam</t>
  </si>
  <si>
    <t>Azimsulfuron</t>
  </si>
  <si>
    <t>Bentazone</t>
  </si>
  <si>
    <t>Bromoxynil</t>
  </si>
  <si>
    <t>Bromuconazole (somme)</t>
  </si>
  <si>
    <t>Bromuconazole cis</t>
  </si>
  <si>
    <t>Bromuconazole trans</t>
  </si>
  <si>
    <t>Butocarboxim (somme)</t>
  </si>
  <si>
    <t>Butocarboxim sulfoxide</t>
  </si>
  <si>
    <t>Butoxycarboxim</t>
  </si>
  <si>
    <t>Chlorfluazuron</t>
  </si>
  <si>
    <t>Cyazofamide</t>
  </si>
  <si>
    <t>Diflufenicanil</t>
  </si>
  <si>
    <t>Dimepiperate</t>
  </si>
  <si>
    <t>Dinocap</t>
  </si>
  <si>
    <t>Disulfoton (somme)</t>
  </si>
  <si>
    <t>Disulfoton sulfoxyde</t>
  </si>
  <si>
    <t>Disulfoton sulfone</t>
  </si>
  <si>
    <t>Emamectine B1a</t>
  </si>
  <si>
    <t>Emamectine B1b</t>
  </si>
  <si>
    <t xml:space="preserve">Emamectine </t>
  </si>
  <si>
    <t>Ethiofencarbe (somme)</t>
  </si>
  <si>
    <t>Ethiofencarb-sulfone</t>
  </si>
  <si>
    <t>Ethiofencarb-sulfoxyde</t>
  </si>
  <si>
    <t>Fensulfothion-oxon-sulfone</t>
  </si>
  <si>
    <t>Fensulfothion-oxon-sulfoxide</t>
  </si>
  <si>
    <t>Fensulfothion-PS-sulfone</t>
  </si>
  <si>
    <t>Fenthion-oxone</t>
  </si>
  <si>
    <t>Fipronil sulfite</t>
  </si>
  <si>
    <t>FM-6-1</t>
  </si>
  <si>
    <t>Fomesafen</t>
  </si>
  <si>
    <t>Forchlorfenuron</t>
  </si>
  <si>
    <t>Hexaflumuron</t>
  </si>
  <si>
    <t>Imibenconazole</t>
  </si>
  <si>
    <t>Iodosulfuron methyl</t>
  </si>
  <si>
    <t>Metolcarb</t>
  </si>
  <si>
    <t>Novaluron</t>
  </si>
  <si>
    <t>Oxamyl-oxime</t>
  </si>
  <si>
    <t>Pirimicarb, desmethyl-formamido-</t>
  </si>
  <si>
    <t>Propoxycarbazone</t>
  </si>
  <si>
    <t>Prosulfocarbe</t>
  </si>
  <si>
    <t>Prosulfuron</t>
  </si>
  <si>
    <t>Pyréthrines (total)</t>
  </si>
  <si>
    <t>Resmethrin</t>
  </si>
  <si>
    <t>Sethoxydim</t>
  </si>
  <si>
    <t>Simeconazole</t>
  </si>
  <si>
    <t>Spiromesifene</t>
  </si>
  <si>
    <t>Tepraloxydim</t>
  </si>
  <si>
    <t>Triasulfuron-methyl</t>
  </si>
  <si>
    <t>Tribenuron-methyl</t>
  </si>
  <si>
    <t>Trifloxysulfuron</t>
  </si>
  <si>
    <t>Vamidothion-sulfone</t>
  </si>
  <si>
    <t>Vamidothion-sulfoxide</t>
  </si>
  <si>
    <t>2,4-DB</t>
  </si>
  <si>
    <t>2,4-MCPA</t>
  </si>
  <si>
    <t>2,4-MCPB</t>
  </si>
  <si>
    <t>2,6-Dichlorobenzamide</t>
  </si>
  <si>
    <t>4,4-Dibromobenzophénone</t>
  </si>
  <si>
    <t>4-CPA (Acide 4-ChlorophenoxyAcetique)</t>
  </si>
  <si>
    <t>6-Benzyladenine</t>
  </si>
  <si>
    <t>Acequinocyl</t>
  </si>
  <si>
    <t>Acide (2-naphtyloxy)acétique</t>
  </si>
  <si>
    <t>Acide naphtylacétique</t>
  </si>
  <si>
    <t>Aclonifen</t>
  </si>
  <si>
    <t>Ametoctradin</t>
  </si>
  <si>
    <t>Aminocarbe</t>
  </si>
  <si>
    <t>Amisulbrone</t>
  </si>
  <si>
    <t>Anilofos</t>
  </si>
  <si>
    <t>Atrazine déisopropyl</t>
  </si>
  <si>
    <t>Azaconazole</t>
  </si>
  <si>
    <t>Azadirachtine</t>
  </si>
  <si>
    <t>Azocyclotin</t>
  </si>
  <si>
    <t>Benodanil</t>
  </si>
  <si>
    <t>Bensulide</t>
  </si>
  <si>
    <t>Benthiavalicarb-isopropyl</t>
  </si>
  <si>
    <t>Benzoximate</t>
  </si>
  <si>
    <t>Bifenazat</t>
  </si>
  <si>
    <t>Bixafen</t>
  </si>
  <si>
    <t>BTS 44595</t>
  </si>
  <si>
    <t>BTS 44596</t>
  </si>
  <si>
    <t>Butafenacile</t>
  </si>
  <si>
    <t>Butraline</t>
  </si>
  <si>
    <t>Butylate</t>
  </si>
  <si>
    <t>Carbendazime (MBC) et benomyl</t>
  </si>
  <si>
    <t>Carbendazime D4</t>
  </si>
  <si>
    <t>Carbétamide</t>
  </si>
  <si>
    <t>Carbophenothion</t>
  </si>
  <si>
    <t>Carboxine</t>
  </si>
  <si>
    <t>Carpropamide</t>
  </si>
  <si>
    <t>Chlorbromuron</t>
  </si>
  <si>
    <t>Chlorbufam</t>
  </si>
  <si>
    <t>Chloropropylate</t>
  </si>
  <si>
    <t>Chlorothalonil</t>
  </si>
  <si>
    <t>Chloroxuron</t>
  </si>
  <si>
    <t>Chlorpyrifos-ethyl</t>
  </si>
  <si>
    <t>Chlozolinate</t>
  </si>
  <si>
    <t>Cinidon-éthyle</t>
  </si>
  <si>
    <t>Clefoxydim</t>
  </si>
  <si>
    <t>Clethodim/Sethoxydim (Somme)</t>
  </si>
  <si>
    <t>Climbazole</t>
  </si>
  <si>
    <t>Clodinafop-propargyl</t>
  </si>
  <si>
    <t>Clomeprop</t>
  </si>
  <si>
    <t>Cloprop</t>
  </si>
  <si>
    <t>Cloquintocet-mexyl</t>
  </si>
  <si>
    <t>Clothianidin/Thiamethoxam (total)</t>
  </si>
  <si>
    <t>Crimidine</t>
  </si>
  <si>
    <t>Cyanofenphos</t>
  </si>
  <si>
    <t>Cycloate</t>
  </si>
  <si>
    <t>Cycloxydime</t>
  </si>
  <si>
    <t>Cyhexatin/Azocyclotin (Somme)</t>
  </si>
  <si>
    <t>Cyphenothrine</t>
  </si>
  <si>
    <t>Dazomet</t>
  </si>
  <si>
    <t>Desmedipham</t>
  </si>
  <si>
    <t>Desmetryne</t>
  </si>
  <si>
    <t>Desthio-prothioconazole</t>
  </si>
  <si>
    <t>Diallat</t>
  </si>
  <si>
    <t>Dicamba</t>
  </si>
  <si>
    <t>Dichlofenthion</t>
  </si>
  <si>
    <t>Dichlormid</t>
  </si>
  <si>
    <t>Diclobutrazole</t>
  </si>
  <si>
    <t>Difénamide</t>
  </si>
  <si>
    <t>Difénoconazole</t>
  </si>
  <si>
    <t>Difénoxuron</t>
  </si>
  <si>
    <t>Dimefuron</t>
  </si>
  <si>
    <t>Diméthénamide</t>
  </si>
  <si>
    <t>Dimethomorphe</t>
  </si>
  <si>
    <t>Dimetilan</t>
  </si>
  <si>
    <t>Dimoxystrobine</t>
  </si>
  <si>
    <t>Dinoseb</t>
  </si>
  <si>
    <t>Dinoterb</t>
  </si>
  <si>
    <t>Dioxacarb</t>
  </si>
  <si>
    <t>Dithianon</t>
  </si>
  <si>
    <t>Diuron D6</t>
  </si>
  <si>
    <t>Endosulfan sulfate</t>
  </si>
  <si>
    <t>EPTC</t>
  </si>
  <si>
    <t>Etaconazole</t>
  </si>
  <si>
    <t>Ethiprol</t>
  </si>
  <si>
    <t>Ethofenprox</t>
  </si>
  <si>
    <t>Ethylchlozate</t>
  </si>
  <si>
    <t>Fenoprop</t>
  </si>
  <si>
    <t>Fenoxaprop-P</t>
  </si>
  <si>
    <t>Fenpiclonil</t>
  </si>
  <si>
    <t>Fenpyrazamine</t>
  </si>
  <si>
    <t>Flamprop-méthyl</t>
  </si>
  <si>
    <t>Flonicamid (total)</t>
  </si>
  <si>
    <t>Flonicamide</t>
  </si>
  <si>
    <t>Fluazifop (somme)</t>
  </si>
  <si>
    <t>Fluazifop-P</t>
  </si>
  <si>
    <t>Fluazolate</t>
  </si>
  <si>
    <t>Fluazuron</t>
  </si>
  <si>
    <t>Flubendiamide</t>
  </si>
  <si>
    <t>Flucycloxuron</t>
  </si>
  <si>
    <t>Fludioxonil</t>
  </si>
  <si>
    <t>Flufenacet</t>
  </si>
  <si>
    <t>Flufenoxuron</t>
  </si>
  <si>
    <t>Flufenzine</t>
  </si>
  <si>
    <t>Flumioxazine</t>
  </si>
  <si>
    <t>Fluometuron</t>
  </si>
  <si>
    <t>Fluopyram</t>
  </si>
  <si>
    <t>Fluotrimazole</t>
  </si>
  <si>
    <t>Fluoxastrobine</t>
  </si>
  <si>
    <t>Flurochloridone</t>
  </si>
  <si>
    <t>Fluroxypyr</t>
  </si>
  <si>
    <t>Fluroxypyr (somme)</t>
  </si>
  <si>
    <t>Flurprimidol</t>
  </si>
  <si>
    <t>Flurtamone</t>
  </si>
  <si>
    <t>Fluthiacet-methyl</t>
  </si>
  <si>
    <t>Fluxapyroxade</t>
  </si>
  <si>
    <t>Furalaxyl</t>
  </si>
  <si>
    <t>Furametpyre</t>
  </si>
  <si>
    <t>Haloxyfop</t>
  </si>
  <si>
    <t>Hexazinone</t>
  </si>
  <si>
    <t>Hymexazol</t>
  </si>
  <si>
    <t>Imazethapyr</t>
  </si>
  <si>
    <t>Imidacloprid D4</t>
  </si>
  <si>
    <t>Indaziflam</t>
  </si>
  <si>
    <t>Ioxynil</t>
  </si>
  <si>
    <t>Isouron</t>
  </si>
  <si>
    <t>Isoxaben</t>
  </si>
  <si>
    <t>Isoxadifen-éthyle</t>
  </si>
  <si>
    <t>Isoxaflutole</t>
  </si>
  <si>
    <t>Lénacile</t>
  </si>
  <si>
    <t>Mefenpyr-diéthyl</t>
  </si>
  <si>
    <t>Mésotrione</t>
  </si>
  <si>
    <t>Metaflumizone</t>
  </si>
  <si>
    <t>Methabenzthiazuron</t>
  </si>
  <si>
    <t>Méthiocarbe</t>
  </si>
  <si>
    <t>Méthoxychlore</t>
  </si>
  <si>
    <t>Métosulame</t>
  </si>
  <si>
    <t>Métoxuron</t>
  </si>
  <si>
    <t>Metrafenone</t>
  </si>
  <si>
    <t>Mévinphos</t>
  </si>
  <si>
    <t>Milbectine (somme)</t>
  </si>
  <si>
    <t>Milbemectin A3</t>
  </si>
  <si>
    <t>Milbemectin A4</t>
  </si>
  <si>
    <t>Molinate</t>
  </si>
  <si>
    <t>Monuron</t>
  </si>
  <si>
    <t>Naphthalene Acetamide</t>
  </si>
  <si>
    <t>Nicarbazine</t>
  </si>
  <si>
    <t>Nitrapyrine</t>
  </si>
  <si>
    <t>Nitrofene</t>
  </si>
  <si>
    <t>Norflurazon</t>
  </si>
  <si>
    <t>Noviflumuron</t>
  </si>
  <si>
    <t>Ofurace</t>
  </si>
  <si>
    <t>Orysastrobine</t>
  </si>
  <si>
    <t>Oxaziclomefone</t>
  </si>
  <si>
    <t>Oxfendazole</t>
  </si>
  <si>
    <t>Oxycarboxine</t>
  </si>
  <si>
    <t>Oxyfluorfene</t>
  </si>
  <si>
    <t>PCB 153</t>
  </si>
  <si>
    <t>Pebulate</t>
  </si>
  <si>
    <t>Penoxsulame</t>
  </si>
  <si>
    <t>Pentachloroanisole (PCA)</t>
  </si>
  <si>
    <t>Penthiopyrade</t>
  </si>
  <si>
    <t>Pethoxamide</t>
  </si>
  <si>
    <t>Picaridin</t>
  </si>
  <si>
    <t>Picloram</t>
  </si>
  <si>
    <t>Picolinafene</t>
  </si>
  <si>
    <t>Picoxystrobin</t>
  </si>
  <si>
    <t>Pinoxaden</t>
  </si>
  <si>
    <t>Prométone</t>
  </si>
  <si>
    <t>Propachlore</t>
  </si>
  <si>
    <t>Propaquizafop</t>
  </si>
  <si>
    <t>Propazine</t>
  </si>
  <si>
    <t>Propétamphos</t>
  </si>
  <si>
    <t>Propoxycarbazon-2-hydroxy</t>
  </si>
  <si>
    <t>Pyraflufen-éthyl</t>
  </si>
  <si>
    <t>Pyrasulfotole</t>
  </si>
  <si>
    <t>Pyridalyle</t>
  </si>
  <si>
    <t>Pyrifluquinazone</t>
  </si>
  <si>
    <t>Pyrimidifen</t>
  </si>
  <si>
    <t>Pyroxsulam</t>
  </si>
  <si>
    <t>Quinmerac</t>
  </si>
  <si>
    <t>Quinoclamine</t>
  </si>
  <si>
    <t>Quizalofop</t>
  </si>
  <si>
    <t>Sebuthylazine</t>
  </si>
  <si>
    <t>Silafluofen</t>
  </si>
  <si>
    <t>Silthiofame</t>
  </si>
  <si>
    <t>Simetryne</t>
  </si>
  <si>
    <t>Spinetoram</t>
  </si>
  <si>
    <t>Spirotetramate</t>
  </si>
  <si>
    <t>Spirotetramate (somme)</t>
  </si>
  <si>
    <t>Spirotetramat-enol</t>
  </si>
  <si>
    <t>Spirotetramat-enolglucoside</t>
  </si>
  <si>
    <t>Spirotetramat-ketohydroxy</t>
  </si>
  <si>
    <t>Spirotetramat-monohydroxy</t>
  </si>
  <si>
    <t>Sulcotrione</t>
  </si>
  <si>
    <t>Sulfentrazon</t>
  </si>
  <si>
    <t>Sulprofos-sulfoxide</t>
  </si>
  <si>
    <t>Tecnazéne</t>
  </si>
  <si>
    <t>Terbacile</t>
  </si>
  <si>
    <t>Terbufos-sulfoxide</t>
  </si>
  <si>
    <t>Terbumeton</t>
  </si>
  <si>
    <t>Terbutryne</t>
  </si>
  <si>
    <t>TFNA</t>
  </si>
  <si>
    <t>TFNG</t>
  </si>
  <si>
    <t>Thiabendazole D6</t>
  </si>
  <si>
    <t>Thiobencarb</t>
  </si>
  <si>
    <t>Thiophanate-méthyl</t>
  </si>
  <si>
    <t>Tolclofos-méthyl</t>
  </si>
  <si>
    <t>Tolfenpyrad</t>
  </si>
  <si>
    <t>Triazamate</t>
  </si>
  <si>
    <t>Triclopyr</t>
  </si>
  <si>
    <t>Trifloxystrobine</t>
  </si>
  <si>
    <t xml:space="preserve">Triphénylétain acétate </t>
  </si>
  <si>
    <t>Uniconazole</t>
  </si>
  <si>
    <t>Valifenalate</t>
  </si>
  <si>
    <t>Xylylcarb</t>
  </si>
  <si>
    <t>Eurofins</t>
  </si>
  <si>
    <t xml:space="preserve">2,4-DP </t>
  </si>
  <si>
    <t xml:space="preserve">Alléthrine </t>
  </si>
  <si>
    <t>Atrazine-desethyl</t>
  </si>
  <si>
    <t>Beta-endosulfan</t>
  </si>
  <si>
    <t xml:space="preserve">BTS 27271 </t>
  </si>
  <si>
    <t xml:space="preserve">Chlordane alpha </t>
  </si>
  <si>
    <t xml:space="preserve">Chloridazon </t>
  </si>
  <si>
    <t>Cyhexatin</t>
  </si>
  <si>
    <t xml:space="preserve">DEET </t>
  </si>
  <si>
    <t>Desethyl-terbutylazine</t>
  </si>
  <si>
    <t>Dichlorobenzophenone</t>
  </si>
  <si>
    <t>Diméthoate (somme)</t>
  </si>
  <si>
    <t>DMSA</t>
  </si>
  <si>
    <t>DMST</t>
  </si>
  <si>
    <t xml:space="preserve">Fenvalerate </t>
  </si>
  <si>
    <t>Fluroxypyr-methylheptyl</t>
  </si>
  <si>
    <t xml:space="preserve">Malaoxon </t>
  </si>
  <si>
    <t>MCPA/MCPB (somme)</t>
  </si>
  <si>
    <t>Myclobutanil</t>
  </si>
  <si>
    <t>Oxydemeton methyl</t>
  </si>
  <si>
    <t>Paraoxon-ethyl</t>
  </si>
  <si>
    <t xml:space="preserve">Parathion </t>
  </si>
  <si>
    <t>Propoxycarbazon (somme)</t>
  </si>
  <si>
    <t>Quintozene</t>
  </si>
  <si>
    <t>Quizalofop (somme)</t>
  </si>
  <si>
    <t>Thiocyclam</t>
  </si>
  <si>
    <t xml:space="preserve">THPI </t>
  </si>
  <si>
    <t>Trimethacarb 3.4.5</t>
  </si>
  <si>
    <t>Trinexapac-ethyl</t>
  </si>
  <si>
    <t xml:space="preserve">XMC </t>
  </si>
  <si>
    <t>Aminopyralide</t>
  </si>
  <si>
    <t>Amitrole</t>
  </si>
  <si>
    <t>Anilazine</t>
  </si>
  <si>
    <t>Beflubutamid</t>
  </si>
  <si>
    <t>Bromophos-éthyl</t>
  </si>
  <si>
    <t>Chlormequat</t>
  </si>
  <si>
    <t>Chloropicrine</t>
  </si>
  <si>
    <t>Chlorotoluron</t>
  </si>
  <si>
    <t>Chlorsulfuron</t>
  </si>
  <si>
    <t>Chlorthiamide</t>
  </si>
  <si>
    <t>Clopyralid</t>
  </si>
  <si>
    <t>Cyhalofop-butyl</t>
  </si>
  <si>
    <t>Dalapon</t>
  </si>
  <si>
    <t>Dimethipin</t>
  </si>
  <si>
    <t>Dioxathion</t>
  </si>
  <si>
    <t>Diquat</t>
  </si>
  <si>
    <t>DNOC</t>
  </si>
  <si>
    <t>Éthalfluraline</t>
  </si>
  <si>
    <t>Éthametsulfurone-méthyle</t>
  </si>
  <si>
    <t>Ethéphon</t>
  </si>
  <si>
    <t>Flazasulfuron</t>
  </si>
  <si>
    <t>Florasulam</t>
  </si>
  <si>
    <t>Fluoroglycofène</t>
  </si>
  <si>
    <t>Fluorure de sulfuryle</t>
  </si>
  <si>
    <t>Foramsulfuron</t>
  </si>
  <si>
    <t>Furfural</t>
  </si>
  <si>
    <t>Glyphosate</t>
  </si>
  <si>
    <t>Guazatine</t>
  </si>
  <si>
    <t>Hydrazide maléique</t>
  </si>
  <si>
    <t>Imazapic</t>
  </si>
  <si>
    <t>Imazaquine</t>
  </si>
  <si>
    <t>Imazosulfuron</t>
  </si>
  <si>
    <t>Ion bromure</t>
  </si>
  <si>
    <t>Ion fluorure</t>
  </si>
  <si>
    <t>Ipconazole</t>
  </si>
  <si>
    <t>Isopyrazam</t>
  </si>
  <si>
    <t>Lactofen</t>
  </si>
  <si>
    <t>Mépiquat</t>
  </si>
  <si>
    <t>Métaldéhyde</t>
  </si>
  <si>
    <t>Méthoprène</t>
  </si>
  <si>
    <t>Orthosulfamuron</t>
  </si>
  <si>
    <t>Oryzalin</t>
  </si>
  <si>
    <t>Oxadiargyl</t>
  </si>
  <si>
    <t>Oxasulfuron</t>
  </si>
  <si>
    <t>Paraquat</t>
  </si>
  <si>
    <t>Phénothrine</t>
  </si>
  <si>
    <t>Profoxydim</t>
  </si>
  <si>
    <t>Propisochlore</t>
  </si>
  <si>
    <t>Quinclorac</t>
  </si>
  <si>
    <t>Sulfosulfuron</t>
  </si>
  <si>
    <t>TEPP</t>
  </si>
  <si>
    <t>Thifensulfuron méthyle</t>
  </si>
  <si>
    <t>Tribénuron-méthyle</t>
  </si>
  <si>
    <t>Tritosulfuron</t>
  </si>
  <si>
    <t>Warfarine</t>
  </si>
  <si>
    <t>Zirame</t>
  </si>
  <si>
    <t>1,3-Dichloropropène</t>
  </si>
  <si>
    <t xml:space="preserve">Amidosulfuron </t>
  </si>
  <si>
    <t xml:space="preserve">Anthraquinone </t>
  </si>
  <si>
    <t xml:space="preserve">Aramite </t>
  </si>
  <si>
    <t xml:space="preserve">Atrazine </t>
  </si>
  <si>
    <t xml:space="preserve">Azynphos-ethyl </t>
  </si>
  <si>
    <t>Azynphos-methyl</t>
  </si>
  <si>
    <t>Barbane</t>
  </si>
  <si>
    <t xml:space="preserve">Benfluraline </t>
  </si>
  <si>
    <t xml:space="preserve">Bifenox </t>
  </si>
  <si>
    <t xml:space="preserve">Bifenthrine </t>
  </si>
  <si>
    <t xml:space="preserve">Binapacryl </t>
  </si>
  <si>
    <t>Camphechlore</t>
  </si>
  <si>
    <t xml:space="preserve">Carbaryl </t>
  </si>
  <si>
    <t xml:space="preserve">Captafol </t>
  </si>
  <si>
    <t>Cation triméthylsulfonium</t>
  </si>
  <si>
    <t xml:space="preserve">Chlorbenside </t>
  </si>
  <si>
    <t xml:space="preserve">Chlordécone </t>
  </si>
  <si>
    <t>Chlorure de benzalkonium</t>
  </si>
  <si>
    <t xml:space="preserve">Chlorure de didécyldiméthylammonium </t>
  </si>
  <si>
    <t xml:space="preserve">Composés du cuivre </t>
  </si>
  <si>
    <t>Composés du mercure</t>
  </si>
  <si>
    <t>Cyanamide</t>
  </si>
  <si>
    <t xml:space="preserve">Cyclanilide </t>
  </si>
  <si>
    <t xml:space="preserve">Daminozide </t>
  </si>
  <si>
    <t>Dichlorprop</t>
  </si>
  <si>
    <t xml:space="preserve">Dithiocarbamates </t>
  </si>
  <si>
    <t>Ethoxysulfuron</t>
  </si>
  <si>
    <t>Fentine acétate</t>
  </si>
  <si>
    <t>Flupyrsulfuron-methyl</t>
  </si>
  <si>
    <t>Fosétyl-A</t>
  </si>
  <si>
    <t>Glufosinate-ammonium)</t>
  </si>
  <si>
    <t>Halosulfuron-methyl</t>
  </si>
  <si>
    <t xml:space="preserve">Imazamox </t>
  </si>
  <si>
    <t>Mécoprop</t>
  </si>
  <si>
    <t>Meptyldinocap</t>
  </si>
  <si>
    <t>Mésosulfuron-methyl</t>
  </si>
  <si>
    <t>Metsulfuron-methyl</t>
  </si>
  <si>
    <t>Oxyde d´éthylène</t>
  </si>
  <si>
    <t>Phosphines et phosphures</t>
  </si>
  <si>
    <t>Prohexadione (somme</t>
  </si>
  <si>
    <t xml:space="preserve">Propinèbe </t>
  </si>
  <si>
    <t>Saflufénacil</t>
  </si>
  <si>
    <t xml:space="preserve">Tau-fluvalinate </t>
  </si>
  <si>
    <t>Tebufénozide</t>
  </si>
  <si>
    <t xml:space="preserve">Tembotrione </t>
  </si>
  <si>
    <t xml:space="preserve">Thirame </t>
  </si>
  <si>
    <t xml:space="preserve">Topramezone </t>
  </si>
  <si>
    <t>1-Méthylcyclopropène</t>
  </si>
  <si>
    <t>Ethofumesate (somme)</t>
  </si>
  <si>
    <t>1,1-dichloro-2,2-bis(4-éthylphényl)éthane</t>
  </si>
  <si>
    <t xml:space="preserve">1,2-dibrométhane (dibromure d´éthylène) </t>
  </si>
  <si>
    <t xml:space="preserve">1,2-dichloroéthane (dichlorure d´éthlène) </t>
  </si>
  <si>
    <t xml:space="preserve">2,4,5-T </t>
  </si>
  <si>
    <t xml:space="preserve">8-hydroxyquinoline </t>
  </si>
  <si>
    <t xml:space="preserve">Liste réglementaire </t>
  </si>
  <si>
    <t xml:space="preserve">Abamectine </t>
  </si>
  <si>
    <t>Aldrin/ Dieldrin (somme)</t>
  </si>
  <si>
    <t>Eurofins Zhejiang Baixing</t>
  </si>
  <si>
    <t xml:space="preserve">Sino Analytica Qingdao </t>
  </si>
  <si>
    <t>Bureau National Accréditation Lituanien</t>
  </si>
  <si>
    <t>Sino Analytica Qingdao</t>
  </si>
  <si>
    <t>Eurofins Shijiazhuang</t>
  </si>
  <si>
    <t xml:space="preserve">Eurofins Shijiazhuang </t>
  </si>
  <si>
    <t>Choix du laboratoire:</t>
  </si>
  <si>
    <t>Molécules (total)</t>
  </si>
  <si>
    <t>Wessling</t>
  </si>
  <si>
    <t>Benzoylprop-ethyl</t>
  </si>
  <si>
    <t>Bromocyclen</t>
  </si>
  <si>
    <t>Bromfenvinphos</t>
  </si>
  <si>
    <t>Bromophos</t>
  </si>
  <si>
    <t>Carbophenothion-methyl</t>
  </si>
  <si>
    <t>Chinomethionat</t>
  </si>
  <si>
    <t>Chlordimeform</t>
  </si>
  <si>
    <t>Chlorfenprop-methyl</t>
  </si>
  <si>
    <t>Chlormephos</t>
  </si>
  <si>
    <t>Chloroneb</t>
  </si>
  <si>
    <t>Chlorthion</t>
  </si>
  <si>
    <t>Chlorthiophos</t>
  </si>
  <si>
    <t>Cycloat</t>
  </si>
  <si>
    <t>Dialifos</t>
  </si>
  <si>
    <t>Dibrom</t>
  </si>
  <si>
    <t>Dicapthon</t>
  </si>
  <si>
    <t>Dimefox</t>
  </si>
  <si>
    <t>Ditalimfos</t>
  </si>
  <si>
    <t>Endrinaldehyd</t>
  </si>
  <si>
    <t>Endrin-Keton</t>
  </si>
  <si>
    <t>Famphur</t>
  </si>
  <si>
    <t>Fenson</t>
  </si>
  <si>
    <t>Flamprop-isopropyl</t>
  </si>
  <si>
    <t>Fluchloralin</t>
  </si>
  <si>
    <t>Fluotrimazol</t>
  </si>
  <si>
    <t>Flumetralin</t>
  </si>
  <si>
    <t>Halfenprox</t>
  </si>
  <si>
    <t>Iodofenphos</t>
  </si>
  <si>
    <t>Isocarbamid</t>
  </si>
  <si>
    <t>Isoxathion</t>
  </si>
  <si>
    <t>Leptophos</t>
  </si>
  <si>
    <t>Methoprotryn</t>
  </si>
  <si>
    <t>Methylpentachlorphenylsulfid</t>
  </si>
  <si>
    <t>Nitralin</t>
  </si>
  <si>
    <t>Pentachlorbenzol</t>
  </si>
  <si>
    <t>Perthan</t>
  </si>
  <si>
    <t>Phenkapton</t>
  </si>
  <si>
    <t>Pirimiphos-methyl, N-Desethyl-</t>
  </si>
  <si>
    <t>Profluralin</t>
  </si>
  <si>
    <t>Secbumeton</t>
  </si>
  <si>
    <t>Tetrasul</t>
  </si>
  <si>
    <t>Thiometon</t>
  </si>
  <si>
    <t>Thionazin</t>
  </si>
  <si>
    <t>Tralomethrin</t>
  </si>
  <si>
    <t>Triamiphos</t>
  </si>
  <si>
    <t>Tribufos</t>
  </si>
  <si>
    <t>Trichloronat</t>
  </si>
  <si>
    <t>Alanycarb</t>
  </si>
  <si>
    <t>Anilazin</t>
  </si>
  <si>
    <t>Azamethiphos</t>
  </si>
  <si>
    <t>Buturon</t>
  </si>
  <si>
    <t>Chlorflurenol</t>
  </si>
  <si>
    <t>Cinosulfuron</t>
  </si>
  <si>
    <t>Crotoxyphos</t>
  </si>
  <si>
    <t>Crufomat</t>
  </si>
  <si>
    <t>Demeton-O</t>
  </si>
  <si>
    <t>Fenchlorazol-ethyl</t>
  </si>
  <si>
    <t>Fenfuram</t>
  </si>
  <si>
    <t>Fenuron</t>
  </si>
  <si>
    <t>Flumioxazin</t>
  </si>
  <si>
    <t>Halofenozid</t>
  </si>
  <si>
    <t>Haloxyfop-2-ethoxyethyl</t>
  </si>
  <si>
    <t>Mephosfolan</t>
  </si>
  <si>
    <t>Methfuroxam</t>
  </si>
  <si>
    <t>Pyraclofos</t>
  </si>
  <si>
    <t>Tebuthiuron</t>
  </si>
  <si>
    <t>Temephos</t>
  </si>
  <si>
    <t>Thiofanox</t>
  </si>
  <si>
    <t>Trietazin</t>
  </si>
  <si>
    <t>LABORATOIRES</t>
  </si>
  <si>
    <t>Champignons</t>
  </si>
  <si>
    <t>MP/PF</t>
  </si>
  <si>
    <t>N° lot</t>
  </si>
  <si>
    <t>Récolte</t>
  </si>
  <si>
    <t>Fournisseur</t>
  </si>
  <si>
    <t>Origine</t>
  </si>
  <si>
    <t>Girolles</t>
  </si>
  <si>
    <t>MP</t>
  </si>
  <si>
    <t>CS 367</t>
  </si>
  <si>
    <t>MONDIACEPES</t>
  </si>
  <si>
    <t>ROUMANIE</t>
  </si>
  <si>
    <t>Granulatus</t>
  </si>
  <si>
    <t>FJ 174</t>
  </si>
  <si>
    <t>ITOHWEN</t>
  </si>
  <si>
    <t>CHINE</t>
  </si>
  <si>
    <t>Trompettes</t>
  </si>
  <si>
    <t>FJ 307</t>
  </si>
  <si>
    <t>CML</t>
  </si>
  <si>
    <t>MACEDOINE</t>
  </si>
  <si>
    <t>Morilles</t>
  </si>
  <si>
    <t>FJ 390</t>
  </si>
  <si>
    <t>PONDEROSA</t>
  </si>
  <si>
    <t>CANADA</t>
  </si>
  <si>
    <t>Cèpes</t>
  </si>
  <si>
    <t>CS 295</t>
  </si>
  <si>
    <t>SERBIE</t>
  </si>
  <si>
    <t>Ch. Noirs</t>
  </si>
  <si>
    <t>FJ 286</t>
  </si>
  <si>
    <t>FJ 609</t>
  </si>
  <si>
    <t>Shiitakés</t>
  </si>
  <si>
    <t>FJ 699</t>
  </si>
  <si>
    <t>FUJIAN</t>
  </si>
  <si>
    <t>FJ 705</t>
  </si>
  <si>
    <t>KASHMIR</t>
  </si>
  <si>
    <t>INDE</t>
  </si>
  <si>
    <t>Mousserons</t>
  </si>
  <si>
    <t>FJ 698</t>
  </si>
  <si>
    <t>BULGARIE</t>
  </si>
  <si>
    <t>Pleurotes</t>
  </si>
  <si>
    <t>FJ 706</t>
  </si>
  <si>
    <t>MEDOÏL</t>
  </si>
  <si>
    <t>FJ 686</t>
  </si>
  <si>
    <t>BIELORUSSIE</t>
  </si>
  <si>
    <t>CS 337</t>
  </si>
  <si>
    <t>FJ 726</t>
  </si>
  <si>
    <t>ALPIN</t>
  </si>
  <si>
    <t>CS 147</t>
  </si>
  <si>
    <t>IMPORT SRL</t>
  </si>
  <si>
    <t>LC 304</t>
  </si>
  <si>
    <t>LC 328</t>
  </si>
  <si>
    <t>FN 308</t>
  </si>
  <si>
    <t>EUROARICI</t>
  </si>
  <si>
    <t>FN 171</t>
  </si>
  <si>
    <t>JOBSON</t>
  </si>
  <si>
    <t>FN 172</t>
  </si>
  <si>
    <t>Y3 127</t>
  </si>
  <si>
    <t>J3 239</t>
  </si>
  <si>
    <t>BORDE</t>
  </si>
  <si>
    <t>Y3 394</t>
  </si>
  <si>
    <t>ICTC</t>
  </si>
  <si>
    <t>Y4 054</t>
  </si>
  <si>
    <t>BAODING</t>
  </si>
  <si>
    <t>Y4 004</t>
  </si>
  <si>
    <t>Y4 280</t>
  </si>
  <si>
    <t>Y4 205</t>
  </si>
  <si>
    <t>VISITA</t>
  </si>
  <si>
    <t>Y4 601</t>
  </si>
  <si>
    <t>MILANI FRAGOR</t>
  </si>
  <si>
    <t>Y4 561</t>
  </si>
  <si>
    <t>Y4 563</t>
  </si>
  <si>
    <t>FORTUNE FOODS</t>
  </si>
  <si>
    <t>Y4 582</t>
  </si>
  <si>
    <t>CHENGDU MINJIANG</t>
  </si>
  <si>
    <t>Y6 088</t>
  </si>
  <si>
    <t>Y6 055</t>
  </si>
  <si>
    <t>Y5 074</t>
  </si>
  <si>
    <t>Black Black</t>
  </si>
  <si>
    <t>Y5 077</t>
  </si>
  <si>
    <t>Y6 038</t>
  </si>
  <si>
    <t>Y6 404</t>
  </si>
  <si>
    <t>MAPE</t>
  </si>
  <si>
    <t>Y6 253</t>
  </si>
  <si>
    <t>Y7 088</t>
  </si>
  <si>
    <t>BONTOUT</t>
  </si>
  <si>
    <t>Y6 693</t>
  </si>
  <si>
    <t>SEVENSEAS</t>
  </si>
  <si>
    <t>PAKISTAN</t>
  </si>
  <si>
    <t>CML 2452</t>
  </si>
  <si>
    <t>Y6 736</t>
  </si>
  <si>
    <t>Y7 090/Y6 410</t>
  </si>
  <si>
    <t>Y7 010</t>
  </si>
  <si>
    <t>KDY</t>
  </si>
  <si>
    <t>Y7 100</t>
  </si>
  <si>
    <t>Y7 286</t>
  </si>
  <si>
    <t>Y7 581</t>
  </si>
  <si>
    <t>CML/BONTOUT</t>
  </si>
  <si>
    <t>RUSSIE</t>
  </si>
  <si>
    <t>Luteus</t>
  </si>
  <si>
    <t>Y7 220</t>
  </si>
  <si>
    <t>HOJAS EXPORT</t>
  </si>
  <si>
    <t>CHILI</t>
  </si>
  <si>
    <t>Y8 025</t>
  </si>
  <si>
    <t>Y7 359/Y7 450</t>
  </si>
  <si>
    <t>Y8 051</t>
  </si>
  <si>
    <t>Y7 077</t>
  </si>
  <si>
    <t>XIAMEN FML</t>
  </si>
  <si>
    <t>Champignon de Paris</t>
  </si>
  <si>
    <t>Y7 587</t>
  </si>
  <si>
    <t>ZHEJIANG ZHONGDA</t>
  </si>
  <si>
    <t>Y8 132</t>
  </si>
  <si>
    <t>ZHEJIANG CERAL</t>
  </si>
  <si>
    <t>Y8 311</t>
  </si>
  <si>
    <t>Y8 110</t>
  </si>
  <si>
    <t>CHINA TREE SEED</t>
  </si>
  <si>
    <t>Y8 349</t>
  </si>
  <si>
    <t>GREEN SRL</t>
  </si>
  <si>
    <t>Y8 221</t>
  </si>
  <si>
    <t>MID BIO TRADE</t>
  </si>
  <si>
    <t>Y8 317</t>
  </si>
  <si>
    <t>Y9 098</t>
  </si>
  <si>
    <t>SANJEEV</t>
  </si>
  <si>
    <t>Y9 002</t>
  </si>
  <si>
    <t>Y9 005</t>
  </si>
  <si>
    <t>Y9 087</t>
  </si>
  <si>
    <t>Y8 395</t>
  </si>
  <si>
    <t>DENIS FRERES</t>
  </si>
  <si>
    <t>Y9 162</t>
  </si>
  <si>
    <t>Y9 215</t>
  </si>
  <si>
    <t>ZHEJIANG BAIXING</t>
  </si>
  <si>
    <t>Y9 470</t>
  </si>
  <si>
    <t>Y9 480</t>
  </si>
  <si>
    <t>A0 244</t>
  </si>
  <si>
    <t>A0 196</t>
  </si>
  <si>
    <t>HONG KONG WELL REACH</t>
  </si>
  <si>
    <t>A0 246</t>
  </si>
  <si>
    <t>Y9 415</t>
  </si>
  <si>
    <t>A0 164</t>
  </si>
  <si>
    <t>A0 380</t>
  </si>
  <si>
    <t>AGROINDUSTRIA</t>
  </si>
  <si>
    <t>A0 368B</t>
  </si>
  <si>
    <t>RAHMAN TRADERS</t>
  </si>
  <si>
    <t>A0 149</t>
  </si>
  <si>
    <t>A1 119</t>
  </si>
  <si>
    <t>A1 300</t>
  </si>
  <si>
    <t>STEBUS</t>
  </si>
  <si>
    <t>A1 200</t>
  </si>
  <si>
    <t>PEXING URING</t>
  </si>
  <si>
    <t>A1 092B</t>
  </si>
  <si>
    <t>A1 093B</t>
  </si>
  <si>
    <t>A1 004</t>
  </si>
  <si>
    <t>SICHUAN QUALITY</t>
  </si>
  <si>
    <t>A1 364</t>
  </si>
  <si>
    <t xml:space="preserve">VALCOM DI ROSIN VALENTINO </t>
  </si>
  <si>
    <t>REHYDRATE</t>
  </si>
  <si>
    <t>A1 229</t>
  </si>
  <si>
    <t>SHANGAI DASHAN</t>
  </si>
  <si>
    <t>A1 433</t>
  </si>
  <si>
    <t>TOROSLAR</t>
  </si>
  <si>
    <t>TURQUIE</t>
  </si>
  <si>
    <t>A1 445</t>
  </si>
  <si>
    <t>A1 124</t>
  </si>
  <si>
    <t>A2 287</t>
  </si>
  <si>
    <t>A2 281</t>
  </si>
  <si>
    <t>A2 116</t>
  </si>
  <si>
    <t>A2 115</t>
  </si>
  <si>
    <t>A1 090</t>
  </si>
  <si>
    <t>A2 253</t>
  </si>
  <si>
    <t>A2 264</t>
  </si>
  <si>
    <t>TZL</t>
  </si>
  <si>
    <t>A2 359</t>
  </si>
  <si>
    <t>A2 340</t>
  </si>
  <si>
    <t>GRANEROS</t>
  </si>
  <si>
    <t>A2 255</t>
  </si>
  <si>
    <t>SEC</t>
  </si>
  <si>
    <t>PF</t>
  </si>
  <si>
    <t>L13049006</t>
  </si>
  <si>
    <t>-</t>
  </si>
  <si>
    <t>STOCK</t>
  </si>
  <si>
    <t>IMPORT</t>
  </si>
  <si>
    <t>L13049006-b</t>
  </si>
  <si>
    <t>A2 402</t>
  </si>
  <si>
    <t>A2 134</t>
  </si>
  <si>
    <t>COMPAGNIE DES PRODUITS SAUVAGES</t>
  </si>
  <si>
    <t>A2 150</t>
  </si>
  <si>
    <t>A2 430</t>
  </si>
  <si>
    <t>DENELY</t>
  </si>
  <si>
    <t>A1 410</t>
  </si>
  <si>
    <t>A2 371B</t>
  </si>
  <si>
    <t>LONGYUN FOODS</t>
  </si>
  <si>
    <t>A2 111</t>
  </si>
  <si>
    <t>L13049006-c</t>
  </si>
  <si>
    <t>OR12277001</t>
  </si>
  <si>
    <t>A2 403</t>
  </si>
  <si>
    <t>A2 365</t>
  </si>
  <si>
    <t>A2 439</t>
  </si>
  <si>
    <t>OR13137001</t>
  </si>
  <si>
    <t>ECH</t>
  </si>
  <si>
    <t>A2 480</t>
  </si>
  <si>
    <t>A2 481</t>
  </si>
  <si>
    <t>A3 048</t>
  </si>
  <si>
    <t>L12191015</t>
  </si>
  <si>
    <t>L13262028</t>
  </si>
  <si>
    <t>Cèpes/Bolets</t>
  </si>
  <si>
    <t>L09XX</t>
  </si>
  <si>
    <t>STOCK  déc 2009</t>
  </si>
  <si>
    <t>A3 047</t>
  </si>
  <si>
    <t>A3 011</t>
  </si>
  <si>
    <t>A3 112</t>
  </si>
  <si>
    <t xml:space="preserve">WEST COAST WILL FOODS </t>
  </si>
  <si>
    <t>A3 096</t>
  </si>
  <si>
    <t>A3 100</t>
  </si>
  <si>
    <t>FAZAL</t>
  </si>
  <si>
    <t>A3 030</t>
  </si>
  <si>
    <t>A3 276</t>
  </si>
  <si>
    <t>HUSSAIN</t>
  </si>
  <si>
    <t>A2 426</t>
  </si>
  <si>
    <t>A3 235</t>
  </si>
  <si>
    <t>A3 085</t>
  </si>
  <si>
    <t>A3 201</t>
  </si>
  <si>
    <t>A3 050</t>
  </si>
  <si>
    <t>A3 237</t>
  </si>
  <si>
    <t>KSENOS</t>
  </si>
  <si>
    <t>A3 192</t>
  </si>
  <si>
    <t>EXTRAFUNGHI</t>
  </si>
  <si>
    <t>A3 196B</t>
  </si>
  <si>
    <t>A3 263</t>
  </si>
  <si>
    <t>ANDIFUNGHI</t>
  </si>
  <si>
    <t>A3 352</t>
  </si>
  <si>
    <t>GOBAN</t>
  </si>
  <si>
    <t>SLOVENIE</t>
  </si>
  <si>
    <t>Lactaires</t>
  </si>
  <si>
    <t>A2 482</t>
  </si>
  <si>
    <t>BEKTAS</t>
  </si>
  <si>
    <t>A3 222</t>
  </si>
  <si>
    <t>A3 223</t>
  </si>
  <si>
    <t>A3 224</t>
  </si>
  <si>
    <t>A4 011</t>
  </si>
  <si>
    <t>A3 379</t>
  </si>
  <si>
    <t>L14027005=A3202</t>
  </si>
  <si>
    <t>ALDI-SUISSE</t>
  </si>
  <si>
    <t>L14027005 bidon</t>
  </si>
  <si>
    <t>ALDI-SUISSE bidon=A2429</t>
  </si>
  <si>
    <t>L14041003</t>
  </si>
  <si>
    <t>L14041003 bidon</t>
  </si>
  <si>
    <t>ALDI-SUISSE bidon=A2447</t>
  </si>
  <si>
    <t>A2 429</t>
  </si>
  <si>
    <t>A2 447</t>
  </si>
  <si>
    <t>A3 203</t>
  </si>
  <si>
    <t>A3 371</t>
  </si>
  <si>
    <t>LIJIANG ZHONGYUAN</t>
  </si>
  <si>
    <t>A3 372</t>
  </si>
  <si>
    <t>A3 193</t>
  </si>
  <si>
    <t>A3 349</t>
  </si>
  <si>
    <t>A3 375</t>
  </si>
  <si>
    <t>A4 001</t>
  </si>
  <si>
    <t>L14083001</t>
  </si>
  <si>
    <t>ALDI-France</t>
  </si>
  <si>
    <t>A3 388</t>
  </si>
  <si>
    <t>A3 389</t>
  </si>
  <si>
    <t>A3 399</t>
  </si>
  <si>
    <t>A4 028</t>
  </si>
  <si>
    <t>A4080</t>
  </si>
  <si>
    <t>A4078</t>
  </si>
  <si>
    <t>A4077</t>
  </si>
  <si>
    <t>A4 082+A4 083+A4 084</t>
  </si>
  <si>
    <t>A4075</t>
  </si>
  <si>
    <t>A4076</t>
  </si>
  <si>
    <t>A4089</t>
  </si>
  <si>
    <t>NODIEX</t>
  </si>
  <si>
    <t>PEROU</t>
  </si>
  <si>
    <t>A3367</t>
  </si>
  <si>
    <t>A4199</t>
  </si>
  <si>
    <t>SUNSHINE</t>
  </si>
  <si>
    <t>A4199-b</t>
  </si>
  <si>
    <t>A4258</t>
  </si>
  <si>
    <t>A4258-b</t>
  </si>
  <si>
    <t>A4350</t>
  </si>
  <si>
    <t>ECOFRUCT</t>
  </si>
  <si>
    <t>A4238</t>
  </si>
  <si>
    <t>A4029</t>
  </si>
  <si>
    <t>A4029-trait</t>
  </si>
  <si>
    <t>A4342</t>
  </si>
  <si>
    <t>LIJIANG JUALI</t>
  </si>
  <si>
    <t>A4032</t>
  </si>
  <si>
    <t>A4314</t>
  </si>
  <si>
    <t>A4099</t>
  </si>
  <si>
    <t>A4087</t>
  </si>
  <si>
    <t>A4367</t>
  </si>
  <si>
    <t>A4391</t>
  </si>
  <si>
    <t>STRELA</t>
  </si>
  <si>
    <t>Morillons</t>
  </si>
  <si>
    <t>A4263</t>
  </si>
  <si>
    <t>STREBUS</t>
  </si>
  <si>
    <t>A4031</t>
  </si>
  <si>
    <t>L15037013</t>
  </si>
  <si>
    <t>A4434</t>
  </si>
  <si>
    <t>A4203</t>
  </si>
  <si>
    <t>A4422</t>
  </si>
  <si>
    <t>A4259</t>
  </si>
  <si>
    <t>A4260</t>
  </si>
  <si>
    <t>A4216</t>
  </si>
  <si>
    <t>A4348</t>
  </si>
  <si>
    <t>A4439</t>
  </si>
  <si>
    <t>A3347</t>
  </si>
  <si>
    <t>Tricholomes st Georges</t>
  </si>
  <si>
    <t>A4225B</t>
  </si>
  <si>
    <t>A4246B</t>
  </si>
  <si>
    <t>A5061-A5062</t>
  </si>
  <si>
    <t>A5043-A5044-A5116</t>
  </si>
  <si>
    <t>PSF</t>
  </si>
  <si>
    <t>SC15246001</t>
  </si>
  <si>
    <t>SCAMARK</t>
  </si>
  <si>
    <t>SC15272001</t>
  </si>
  <si>
    <t>L15247002</t>
  </si>
  <si>
    <t>L15309036B</t>
  </si>
  <si>
    <t>L15313029</t>
  </si>
  <si>
    <t>A5075</t>
  </si>
  <si>
    <t>A5181</t>
  </si>
  <si>
    <t>KASOL</t>
  </si>
  <si>
    <t>POLOGNE</t>
  </si>
  <si>
    <t>A5216</t>
  </si>
  <si>
    <t>A5217</t>
  </si>
  <si>
    <t>A5161</t>
  </si>
  <si>
    <t>A6034</t>
  </si>
  <si>
    <t>A5092</t>
  </si>
  <si>
    <t>A5094</t>
  </si>
  <si>
    <t>A5195</t>
  </si>
  <si>
    <t>A5233</t>
  </si>
  <si>
    <t>A5140</t>
  </si>
  <si>
    <t>MAX DELIZIE</t>
  </si>
  <si>
    <t>BOSNIE</t>
  </si>
  <si>
    <t>A5163</t>
  </si>
  <si>
    <t>ET SOLARIUM</t>
  </si>
  <si>
    <t>A5231</t>
  </si>
  <si>
    <t>Chine</t>
  </si>
  <si>
    <t>A5043</t>
  </si>
  <si>
    <t>A5266</t>
  </si>
  <si>
    <t>A5267</t>
  </si>
  <si>
    <t>A5164</t>
  </si>
  <si>
    <t>A5320</t>
  </si>
  <si>
    <t>A6005</t>
  </si>
  <si>
    <t>CALISKAN</t>
  </si>
  <si>
    <t>Chanterelles jaunes</t>
  </si>
  <si>
    <t>A6032</t>
  </si>
  <si>
    <t>A5253</t>
  </si>
  <si>
    <t>Date</t>
  </si>
  <si>
    <t>Année</t>
  </si>
  <si>
    <t>Bolets bais</t>
  </si>
  <si>
    <t>Pholiotes</t>
  </si>
  <si>
    <t>Ch. Noirs blanchis</t>
  </si>
  <si>
    <t>Ch. de Paris</t>
  </si>
  <si>
    <t>Champignons noirs</t>
  </si>
  <si>
    <t>Girolles Blanchies</t>
  </si>
  <si>
    <t>Champignons de Paris</t>
  </si>
  <si>
    <t>MB ?</t>
  </si>
  <si>
    <t>FJ 242</t>
  </si>
  <si>
    <t>FJ 122</t>
  </si>
  <si>
    <t>FJ 714</t>
  </si>
  <si>
    <t>FJ 255</t>
  </si>
  <si>
    <t>CS 333</t>
  </si>
  <si>
    <t>CS 540</t>
  </si>
  <si>
    <t>FJ 552</t>
  </si>
  <si>
    <t>FJ 536</t>
  </si>
  <si>
    <t>FN 148</t>
  </si>
  <si>
    <t>CS 968</t>
  </si>
  <si>
    <t>CS 971</t>
  </si>
  <si>
    <t>LC 121</t>
  </si>
  <si>
    <t>C1 029</t>
  </si>
  <si>
    <t>FN 293</t>
  </si>
  <si>
    <t>FN 298</t>
  </si>
  <si>
    <t>Y3 098</t>
  </si>
  <si>
    <t>Y3 142</t>
  </si>
  <si>
    <t>Y3 118</t>
  </si>
  <si>
    <t>Y4 041</t>
  </si>
  <si>
    <t>Y3 262</t>
  </si>
  <si>
    <t>Y4 048</t>
  </si>
  <si>
    <t>Y3 467</t>
  </si>
  <si>
    <t>Y4 163</t>
  </si>
  <si>
    <t>Y3 460</t>
  </si>
  <si>
    <t>Y4 137</t>
  </si>
  <si>
    <t>Y4 344</t>
  </si>
  <si>
    <t>Y4 108</t>
  </si>
  <si>
    <t>Y4 251</t>
  </si>
  <si>
    <t>Y4 480</t>
  </si>
  <si>
    <t>Y4 625</t>
  </si>
  <si>
    <t>Y4 529</t>
  </si>
  <si>
    <t>Y4 706</t>
  </si>
  <si>
    <t>Y4 623</t>
  </si>
  <si>
    <t>Y4 616</t>
  </si>
  <si>
    <t>Y4 876</t>
  </si>
  <si>
    <t>Y4 590</t>
  </si>
  <si>
    <t>Y6 092</t>
  </si>
  <si>
    <t>Y4 764</t>
  </si>
  <si>
    <t>Y6 126</t>
  </si>
  <si>
    <t>Y4 950</t>
  </si>
  <si>
    <t>Y6 174</t>
  </si>
  <si>
    <t>Y6 247</t>
  </si>
  <si>
    <t>Y6 173</t>
  </si>
  <si>
    <t>Y6 214</t>
  </si>
  <si>
    <t>Y6 501</t>
  </si>
  <si>
    <t>Y6 127</t>
  </si>
  <si>
    <t>Y6 635</t>
  </si>
  <si>
    <t>Y6 279</t>
  </si>
  <si>
    <t>Y6 612</t>
  </si>
  <si>
    <t>Y6 521</t>
  </si>
  <si>
    <t>Y6 626</t>
  </si>
  <si>
    <t>Y6 561</t>
  </si>
  <si>
    <t>Y6 653</t>
  </si>
  <si>
    <t>Y6 562</t>
  </si>
  <si>
    <t>Y7 079</t>
  </si>
  <si>
    <t>Y7 154</t>
  </si>
  <si>
    <t>Y7 162</t>
  </si>
  <si>
    <t>Y7 438</t>
  </si>
  <si>
    <t>Y8 076</t>
  </si>
  <si>
    <t>Y7 451</t>
  </si>
  <si>
    <t>Y8 035</t>
  </si>
  <si>
    <t>Y7 612</t>
  </si>
  <si>
    <t>Y7 586</t>
  </si>
  <si>
    <t>Y7 456</t>
  </si>
  <si>
    <t>Y7 267</t>
  </si>
  <si>
    <t>Y8 061</t>
  </si>
  <si>
    <t>Y7 372</t>
  </si>
  <si>
    <t>Y8 359</t>
  </si>
  <si>
    <t>Y8 178</t>
  </si>
  <si>
    <t>Y8 087</t>
  </si>
  <si>
    <t>Y8 115</t>
  </si>
  <si>
    <t>Y8 436</t>
  </si>
  <si>
    <t>Y8 488</t>
  </si>
  <si>
    <t>Y8 658</t>
  </si>
  <si>
    <t>Y8 431</t>
  </si>
  <si>
    <t>Y8 541</t>
  </si>
  <si>
    <t>Y8 279</t>
  </si>
  <si>
    <t>Y9 074</t>
  </si>
  <si>
    <t>Y9 133</t>
  </si>
  <si>
    <t>A0 009</t>
  </si>
  <si>
    <t>A0 049</t>
  </si>
  <si>
    <t>Y9 539</t>
  </si>
  <si>
    <t>A0 431</t>
  </si>
  <si>
    <t>A0 235</t>
  </si>
  <si>
    <t>A0 187</t>
  </si>
  <si>
    <t>A0 272</t>
  </si>
  <si>
    <t>A0 144</t>
  </si>
  <si>
    <t>Y9 403</t>
  </si>
  <si>
    <t>A0 091</t>
  </si>
  <si>
    <t>A0 483</t>
  </si>
  <si>
    <t>A0 120</t>
  </si>
  <si>
    <t>A1 057</t>
  </si>
  <si>
    <t>A1 080</t>
  </si>
  <si>
    <t>A1 081</t>
  </si>
  <si>
    <t>A0 299</t>
  </si>
  <si>
    <t>A0 559</t>
  </si>
  <si>
    <t>A1 168</t>
  </si>
  <si>
    <t>A1 131</t>
  </si>
  <si>
    <t>A0 477</t>
  </si>
  <si>
    <t>A1 095</t>
  </si>
  <si>
    <t>A1 293</t>
  </si>
  <si>
    <t>A1 278</t>
  </si>
  <si>
    <t>A1 164</t>
  </si>
  <si>
    <t>A1 350</t>
  </si>
  <si>
    <t>A1 420</t>
  </si>
  <si>
    <t>A1 503</t>
  </si>
  <si>
    <t>A1 464</t>
  </si>
  <si>
    <t>A1 471</t>
  </si>
  <si>
    <t>A2 113</t>
  </si>
  <si>
    <t>A2 136</t>
  </si>
  <si>
    <t>A2 034</t>
  </si>
  <si>
    <t>A2 025</t>
  </si>
  <si>
    <t>A2 176</t>
  </si>
  <si>
    <t>A2 285</t>
  </si>
  <si>
    <t>A2 204</t>
  </si>
  <si>
    <t>A2 261</t>
  </si>
  <si>
    <t>A2 245</t>
  </si>
  <si>
    <t>A2 164</t>
  </si>
  <si>
    <t>A2 411</t>
  </si>
  <si>
    <t>A2 353</t>
  </si>
  <si>
    <t>A2 047</t>
  </si>
  <si>
    <t>A2 479</t>
  </si>
  <si>
    <t>A2 372</t>
  </si>
  <si>
    <t>A2 250</t>
  </si>
  <si>
    <t>A2 028</t>
  </si>
  <si>
    <t>S12327001</t>
  </si>
  <si>
    <t>A2 474</t>
  </si>
  <si>
    <t>A2 468</t>
  </si>
  <si>
    <t>S13101001</t>
  </si>
  <si>
    <t>A3 018</t>
  </si>
  <si>
    <t>A3 106</t>
  </si>
  <si>
    <t>A3 052</t>
  </si>
  <si>
    <t>A3 031</t>
  </si>
  <si>
    <t>A2 462</t>
  </si>
  <si>
    <t>A3 021</t>
  </si>
  <si>
    <t>A3 066</t>
  </si>
  <si>
    <t>A3 170</t>
  </si>
  <si>
    <t>A3 117</t>
  </si>
  <si>
    <t>S13226002</t>
  </si>
  <si>
    <t>A3 210</t>
  </si>
  <si>
    <t>A3 272</t>
  </si>
  <si>
    <t>A3 346</t>
  </si>
  <si>
    <t>A3 256</t>
  </si>
  <si>
    <t>A3 294</t>
  </si>
  <si>
    <t>A3 323</t>
  </si>
  <si>
    <t>A3 394</t>
  </si>
  <si>
    <t>A3 393</t>
  </si>
  <si>
    <t>A3 280</t>
  </si>
  <si>
    <t>A3 385</t>
  </si>
  <si>
    <t>A3 329</t>
  </si>
  <si>
    <t>A4 024</t>
  </si>
  <si>
    <t>A4 026</t>
  </si>
  <si>
    <t>A4 073</t>
  </si>
  <si>
    <t>A3338</t>
  </si>
  <si>
    <t>A4045</t>
  </si>
  <si>
    <t>A3386</t>
  </si>
  <si>
    <t>A4116</t>
  </si>
  <si>
    <t>A4096</t>
  </si>
  <si>
    <t>A4101</t>
  </si>
  <si>
    <t>A4147</t>
  </si>
  <si>
    <t>S14202001</t>
  </si>
  <si>
    <t>A4149</t>
  </si>
  <si>
    <t>A4141</t>
  </si>
  <si>
    <t>A4102</t>
  </si>
  <si>
    <t>A4041</t>
  </si>
  <si>
    <t>A4069</t>
  </si>
  <si>
    <t>A4093</t>
  </si>
  <si>
    <t>A4145</t>
  </si>
  <si>
    <t>A4061</t>
  </si>
  <si>
    <t>A4049</t>
  </si>
  <si>
    <t>A4161</t>
  </si>
  <si>
    <t>A4361</t>
  </si>
  <si>
    <t>A4375</t>
  </si>
  <si>
    <t>A4050</t>
  </si>
  <si>
    <t>A4265</t>
  </si>
  <si>
    <t>A4003</t>
  </si>
  <si>
    <t>A4105</t>
  </si>
  <si>
    <t>A4313</t>
  </si>
  <si>
    <t>A4292</t>
  </si>
  <si>
    <t>A4120</t>
  </si>
  <si>
    <t>S14246001</t>
  </si>
  <si>
    <t>A4158</t>
  </si>
  <si>
    <t>A4185</t>
  </si>
  <si>
    <t>A4133</t>
  </si>
  <si>
    <t>A4360</t>
  </si>
  <si>
    <t>A4177</t>
  </si>
  <si>
    <t>A4306</t>
  </si>
  <si>
    <t>A4300</t>
  </si>
  <si>
    <t>A4384</t>
  </si>
  <si>
    <t>A4058</t>
  </si>
  <si>
    <t>A4428</t>
  </si>
  <si>
    <t>A4442</t>
  </si>
  <si>
    <t>A5021</t>
  </si>
  <si>
    <t>A5026</t>
  </si>
  <si>
    <t>A5019</t>
  </si>
  <si>
    <t>A5128</t>
  </si>
  <si>
    <t>A5020</t>
  </si>
  <si>
    <t>A5022-A5204</t>
  </si>
  <si>
    <t>A4419B</t>
  </si>
  <si>
    <t>A5150</t>
  </si>
  <si>
    <t>A5144</t>
  </si>
  <si>
    <t>A4418-AA20</t>
  </si>
  <si>
    <t>A5027-A5081-A5082-A5083-A5127</t>
  </si>
  <si>
    <t>A5041</t>
  </si>
  <si>
    <t>A5125</t>
  </si>
  <si>
    <t>A5170</t>
  </si>
  <si>
    <t>A5141</t>
  </si>
  <si>
    <t>A5067</t>
  </si>
  <si>
    <t>A5000</t>
  </si>
  <si>
    <t>A5133</t>
  </si>
  <si>
    <t>A5151</t>
  </si>
  <si>
    <t>A5135</t>
  </si>
  <si>
    <t>A5219</t>
  </si>
  <si>
    <t>A5146-A5029</t>
  </si>
  <si>
    <t>A5006</t>
  </si>
  <si>
    <t>A5174</t>
  </si>
  <si>
    <t>A5143</t>
  </si>
  <si>
    <t>A5024</t>
  </si>
  <si>
    <t>A5249</t>
  </si>
  <si>
    <t>A5248-A5270-A5293</t>
  </si>
  <si>
    <t>A5084</t>
  </si>
  <si>
    <t>A5183</t>
  </si>
  <si>
    <t>A5200</t>
  </si>
  <si>
    <t>A5202</t>
  </si>
  <si>
    <t>A5273</t>
  </si>
  <si>
    <t>A6004</t>
  </si>
  <si>
    <t>A5292</t>
  </si>
  <si>
    <t>A5038</t>
  </si>
  <si>
    <t>A5187</t>
  </si>
  <si>
    <t>A5223</t>
  </si>
  <si>
    <t>A5275</t>
  </si>
  <si>
    <t>A5290</t>
  </si>
  <si>
    <t>S16048001</t>
  </si>
  <si>
    <t>A5182</t>
  </si>
  <si>
    <t>CHAMPILAND</t>
  </si>
  <si>
    <t>NORIS</t>
  </si>
  <si>
    <t>CAWELA</t>
  </si>
  <si>
    <t>PUNSIN</t>
  </si>
  <si>
    <t>EGEMEKS</t>
  </si>
  <si>
    <t>GRUPPEN DREI</t>
  </si>
  <si>
    <t>GYMA</t>
  </si>
  <si>
    <t>DANDONG</t>
  </si>
  <si>
    <t>URBAN PILZE</t>
  </si>
  <si>
    <t>JIANFENG FOOD</t>
  </si>
  <si>
    <t>HEBEI CHINA</t>
  </si>
  <si>
    <t>MONTEIL</t>
  </si>
  <si>
    <t>FRUTTICOLA</t>
  </si>
  <si>
    <t>DANEX</t>
  </si>
  <si>
    <t>COPRAMAR</t>
  </si>
  <si>
    <t>WHITE STAR</t>
  </si>
  <si>
    <t>BONDIMEX</t>
  </si>
  <si>
    <t>CHAMPILOIRE</t>
  </si>
  <si>
    <t>POLKO</t>
  </si>
  <si>
    <t>CHAMPIMER</t>
  </si>
  <si>
    <t>RODOPI</t>
  </si>
  <si>
    <t>MIRKA</t>
  </si>
  <si>
    <t>KONSTANTIN</t>
  </si>
  <si>
    <t>PIMENT VERT</t>
  </si>
  <si>
    <t>LAS TINAJAS</t>
  </si>
  <si>
    <t>BWF</t>
  </si>
  <si>
    <t>CIE PRODUITS SAUVAGES</t>
  </si>
  <si>
    <t>IMPEX</t>
  </si>
  <si>
    <t>PAKYUREK</t>
  </si>
  <si>
    <t>AGRIKA</t>
  </si>
  <si>
    <t>Compagnie des produits SAUVAGE</t>
  </si>
  <si>
    <t>FORNAX/CLD</t>
  </si>
  <si>
    <t xml:space="preserve">LIJIANG ZHONGYUAN </t>
  </si>
  <si>
    <t>EMILIAN FUNGHI</t>
  </si>
  <si>
    <t>CLD/AGROETALON</t>
  </si>
  <si>
    <t>KESCO</t>
  </si>
  <si>
    <t>STAR TRADE</t>
  </si>
  <si>
    <t>GOBAN/CLD</t>
  </si>
  <si>
    <t>CHUXIONG HONGGUI GREEN FOOD</t>
  </si>
  <si>
    <t>BF COMERCIO</t>
  </si>
  <si>
    <t>GARVILE</t>
  </si>
  <si>
    <t>SINOCHEM</t>
  </si>
  <si>
    <t>PINWEI</t>
  </si>
  <si>
    <t>BOSCOMAR</t>
  </si>
  <si>
    <t>AF. DU SUD</t>
  </si>
  <si>
    <t>HOLLANDE</t>
  </si>
  <si>
    <t>France</t>
  </si>
  <si>
    <t>CROATIE</t>
  </si>
  <si>
    <t>UKRAINE</t>
  </si>
  <si>
    <t>LITUANIE</t>
  </si>
  <si>
    <t>SEC/REHYDRATE/SURGELE</t>
  </si>
  <si>
    <t>08/09/2000</t>
  </si>
  <si>
    <t>18/05/2001</t>
  </si>
  <si>
    <t>23/01/2003</t>
  </si>
  <si>
    <t>10/10/2002</t>
  </si>
  <si>
    <t>12/08/2003</t>
  </si>
  <si>
    <t>09/06/2004</t>
  </si>
  <si>
    <t>17/11/2004</t>
  </si>
  <si>
    <t>09/08/2005</t>
  </si>
  <si>
    <t>07/08/2006</t>
  </si>
  <si>
    <t>15/11/2006</t>
  </si>
  <si>
    <t>13/04/2007</t>
  </si>
  <si>
    <t>10/01/2007</t>
  </si>
  <si>
    <t>07/03/2007</t>
  </si>
  <si>
    <t>29/01/2007</t>
  </si>
  <si>
    <t>12/04/2007</t>
  </si>
  <si>
    <t>12/03/2007</t>
  </si>
  <si>
    <t>01/08/2007</t>
  </si>
  <si>
    <t>07/01/2008</t>
  </si>
  <si>
    <t>10/03/2008</t>
  </si>
  <si>
    <t>05/05/2008</t>
  </si>
  <si>
    <t>09/07/2008</t>
  </si>
  <si>
    <t>08/08/2008</t>
  </si>
  <si>
    <t>16/05/2008</t>
  </si>
  <si>
    <t>05/09/2008</t>
  </si>
  <si>
    <t>24/07/2008</t>
  </si>
  <si>
    <t>28/08/2008</t>
  </si>
  <si>
    <t>06/07/2009</t>
  </si>
  <si>
    <t>11/12/2009</t>
  </si>
  <si>
    <t>24/11/2010</t>
  </si>
  <si>
    <t>16/12/2010</t>
  </si>
  <si>
    <t>26/11/2010</t>
  </si>
  <si>
    <t>30/09/2011</t>
  </si>
  <si>
    <t>25/11/2011</t>
  </si>
  <si>
    <t>14/12/2011</t>
  </si>
  <si>
    <t>00/01/1900</t>
  </si>
  <si>
    <t>11/01/2012</t>
  </si>
  <si>
    <t>24/08/2012</t>
  </si>
  <si>
    <t>17/10/2012</t>
  </si>
  <si>
    <t>16/10/2012</t>
  </si>
  <si>
    <t>07/12/2012</t>
  </si>
  <si>
    <t>05/02/2013</t>
  </si>
  <si>
    <t>07/02/2013</t>
  </si>
  <si>
    <t>20/02/2013</t>
  </si>
  <si>
    <t>29/04/2013</t>
  </si>
  <si>
    <t>16/05/2013</t>
  </si>
  <si>
    <t>22/05/2013</t>
  </si>
  <si>
    <t>18/05/2013</t>
  </si>
  <si>
    <t>12/06/2013</t>
  </si>
  <si>
    <t>28/06/2013</t>
  </si>
  <si>
    <t>06/09/2013</t>
  </si>
  <si>
    <t>04/10/2013</t>
  </si>
  <si>
    <t>18/10/2013</t>
  </si>
  <si>
    <t>07/11/2013</t>
  </si>
  <si>
    <t>29/11/2013</t>
  </si>
  <si>
    <t>20/12/2013</t>
  </si>
  <si>
    <t>16/12/2014</t>
  </si>
  <si>
    <t>23/01/2014</t>
  </si>
  <si>
    <t>04/02/2014</t>
  </si>
  <si>
    <t>24/02/2014</t>
  </si>
  <si>
    <t>17/03/2014</t>
  </si>
  <si>
    <t>09/04/2014</t>
  </si>
  <si>
    <t>17/04/2014</t>
  </si>
  <si>
    <t>20/05/2014</t>
  </si>
  <si>
    <t>29/07/2014</t>
  </si>
  <si>
    <t>29/09/2014</t>
  </si>
  <si>
    <t>26/11/2014</t>
  </si>
  <si>
    <t>15/12/2014</t>
  </si>
  <si>
    <t>15/01/2015</t>
  </si>
  <si>
    <t>17/12/2014</t>
  </si>
  <si>
    <t>16/02/2015</t>
  </si>
  <si>
    <t>21/01/2015</t>
  </si>
  <si>
    <t>12/02/2015</t>
  </si>
  <si>
    <t>18/02/2015</t>
  </si>
  <si>
    <t>19/02/2015</t>
  </si>
  <si>
    <t>03/03/2015</t>
  </si>
  <si>
    <t>04/03/2015</t>
  </si>
  <si>
    <t>12/06/2015</t>
  </si>
  <si>
    <t>25/05/2015</t>
  </si>
  <si>
    <t>17/11/2015</t>
  </si>
  <si>
    <t>03/12/2015</t>
  </si>
  <si>
    <t>04/12/2015</t>
  </si>
  <si>
    <t>17/12/2015</t>
  </si>
  <si>
    <t>14/01/2016</t>
  </si>
  <si>
    <t>07/03/2016</t>
  </si>
  <si>
    <t>11/02/2016</t>
  </si>
  <si>
    <t>25/02/2016</t>
  </si>
  <si>
    <t>29/02/2016</t>
  </si>
  <si>
    <t>01/04/2016</t>
  </si>
  <si>
    <t>05/04/2016</t>
  </si>
  <si>
    <t>03/05/2000</t>
  </si>
  <si>
    <t>04/05/2000</t>
  </si>
  <si>
    <t>05/09/2000</t>
  </si>
  <si>
    <t>26/09/2001</t>
  </si>
  <si>
    <t>27/09/2002</t>
  </si>
  <si>
    <t>30/01/2003</t>
  </si>
  <si>
    <t>04/08/2003</t>
  </si>
  <si>
    <t>08/06/2004</t>
  </si>
  <si>
    <t>20/01/2005</t>
  </si>
  <si>
    <t>05/08/2005</t>
  </si>
  <si>
    <t>10/01/2006</t>
  </si>
  <si>
    <t>04/05/2006</t>
  </si>
  <si>
    <t>18/07/2006</t>
  </si>
  <si>
    <t>13/11/2006</t>
  </si>
  <si>
    <t>03/05/2007</t>
  </si>
  <si>
    <t>24/04/2007</t>
  </si>
  <si>
    <t>07/05/2008</t>
  </si>
  <si>
    <t>18/03/2008</t>
  </si>
  <si>
    <t>24/09/2008</t>
  </si>
  <si>
    <t>02/09/2008</t>
  </si>
  <si>
    <t>27/05/2008</t>
  </si>
  <si>
    <t>27/11/2009</t>
  </si>
  <si>
    <t>06/08/2010</t>
  </si>
  <si>
    <t>21/09/2010</t>
  </si>
  <si>
    <t>25/01/2011</t>
  </si>
  <si>
    <t>24/05/2011</t>
  </si>
  <si>
    <t>04/07/2011</t>
  </si>
  <si>
    <t>18/10/2011</t>
  </si>
  <si>
    <t>25/05/2012</t>
  </si>
  <si>
    <t>20/06/2012</t>
  </si>
  <si>
    <t>06/12/2012</t>
  </si>
  <si>
    <t>06/02/2013</t>
  </si>
  <si>
    <t>17/05/2013</t>
  </si>
  <si>
    <t>02/08/2013</t>
  </si>
  <si>
    <t>19/12/2013</t>
  </si>
  <si>
    <t>03/04/2014</t>
  </si>
  <si>
    <t>04/12/2013</t>
  </si>
  <si>
    <t>18/03/2013</t>
  </si>
  <si>
    <t>16/12/2013</t>
  </si>
  <si>
    <t>31/12/2013</t>
  </si>
  <si>
    <t>26/01/2014</t>
  </si>
  <si>
    <t>05/05/2014</t>
  </si>
  <si>
    <t>22/04/2014</t>
  </si>
  <si>
    <t>04/11/2013</t>
  </si>
  <si>
    <t>07/08/2014</t>
  </si>
  <si>
    <t>05/07/2014</t>
  </si>
  <si>
    <t>21/01/2014</t>
  </si>
  <si>
    <t>25/06/2014</t>
  </si>
  <si>
    <t>11/10/2014</t>
  </si>
  <si>
    <t>03/03/2014</t>
  </si>
  <si>
    <t>25/12/2013</t>
  </si>
  <si>
    <t>04/11/2014</t>
  </si>
  <si>
    <t>01/09/2014</t>
  </si>
  <si>
    <t>01/07/2014</t>
  </si>
  <si>
    <t>24/11/2014</t>
  </si>
  <si>
    <t>18/12/2014</t>
  </si>
  <si>
    <t>11/12/2014</t>
  </si>
  <si>
    <t>28/01/2015</t>
  </si>
  <si>
    <t>12/11/2014</t>
  </si>
  <si>
    <t>11/03/2015</t>
  </si>
  <si>
    <t>05/08/2015</t>
  </si>
  <si>
    <t>27/01/2015</t>
  </si>
  <si>
    <t>28/07/2015</t>
  </si>
  <si>
    <t>22/04/2015</t>
  </si>
  <si>
    <t>30/10/2014</t>
  </si>
  <si>
    <t>30/06/2014</t>
  </si>
  <si>
    <t>30/12/2014</t>
  </si>
  <si>
    <t>22/10/2014</t>
  </si>
  <si>
    <t>14/08/2015</t>
  </si>
  <si>
    <t>29/07/2015</t>
  </si>
  <si>
    <t>10/11/2014</t>
  </si>
  <si>
    <t>04/07/2014</t>
  </si>
  <si>
    <t>19/06/2015</t>
  </si>
  <si>
    <t>24/09/2015</t>
  </si>
  <si>
    <t>14/10/2015</t>
  </si>
  <si>
    <t>04/08/2015</t>
  </si>
  <si>
    <t>15/10/2015</t>
  </si>
  <si>
    <t>26/11/2015</t>
  </si>
  <si>
    <t>13/08/2015</t>
  </si>
  <si>
    <t>31/07/2015</t>
  </si>
  <si>
    <t>12/10/2015</t>
  </si>
  <si>
    <t>13/11/2015</t>
  </si>
  <si>
    <t>23/11/2015</t>
  </si>
  <si>
    <t>14/01/2015</t>
  </si>
  <si>
    <t>17/11/2016</t>
  </si>
  <si>
    <t>18/11/2015</t>
  </si>
  <si>
    <t>19/11/2015</t>
  </si>
  <si>
    <t>23/12/2015</t>
  </si>
  <si>
    <t>13/01/2016</t>
  </si>
  <si>
    <t>20/11/2015</t>
  </si>
  <si>
    <t>30/03/2015</t>
  </si>
  <si>
    <t>12/11/2015</t>
  </si>
  <si>
    <t>24/03/2016</t>
  </si>
  <si>
    <t>25/03/2016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</si>
</sst>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u/>
      <sz val="10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0"/>
      </left>
      <right style="thin">
        <color theme="9" tint="0.39997558519241921"/>
      </right>
      <top style="thin">
        <color indexed="0"/>
      </top>
      <bottom style="thin">
        <color theme="9" tint="0.39997558519241921"/>
      </bottom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theme="9" tint="0.39997558519241921"/>
      </right>
      <top style="thin">
        <color indexed="0"/>
      </top>
      <bottom/>
      <diagonal/>
    </border>
    <border>
      <left style="thin">
        <color indexed="64"/>
      </left>
      <right style="thin">
        <color theme="8"/>
      </right>
      <top style="thin">
        <color indexed="64"/>
      </top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indexed="64"/>
      </top>
      <bottom/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9" tint="0.39997558519241921"/>
      </left>
      <right style="thin">
        <color theme="9" tint="0.3999755851924192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theme="9" tint="0.39997558519241921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rgb="FF7F7F7F"/>
      </right>
      <top style="thin">
        <color auto="1"/>
      </top>
      <bottom style="thin">
        <color indexed="0"/>
      </bottom>
      <diagonal/>
    </border>
    <border>
      <left style="thin">
        <color theme="1"/>
      </left>
      <right style="thin">
        <color rgb="FF7F7F7F"/>
      </right>
      <top style="thin">
        <color theme="1"/>
      </top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4" fillId="7" borderId="19" applyNumberFormat="0" applyAlignment="0" applyProtection="0"/>
    <xf numFmtId="0" fontId="2" fillId="8" borderId="0" applyNumberFormat="0" applyBorder="0" applyAlignment="0" applyProtection="0"/>
    <xf numFmtId="0" fontId="1" fillId="9" borderId="0" applyNumberFormat="0" applyBorder="0" applyAlignment="0" applyProtection="0"/>
  </cellStyleXfs>
  <cellXfs count="13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2" applyFont="1" applyFill="1" applyBorder="1" applyAlignment="1">
      <alignment wrapText="1"/>
    </xf>
    <xf numFmtId="0" fontId="0" fillId="0" borderId="5" xfId="2" applyNumberFormat="1" applyFont="1" applyFill="1" applyBorder="1"/>
    <xf numFmtId="0" fontId="0" fillId="0" borderId="2" xfId="2" applyFont="1" applyFill="1" applyBorder="1" applyAlignment="1">
      <alignment wrapText="1"/>
    </xf>
    <xf numFmtId="0" fontId="0" fillId="0" borderId="3" xfId="2" applyNumberFormat="1" applyFont="1" applyFill="1" applyBorder="1"/>
    <xf numFmtId="0" fontId="0" fillId="0" borderId="3" xfId="2" applyFont="1" applyFill="1" applyBorder="1" applyAlignment="1">
      <alignment wrapText="1"/>
    </xf>
    <xf numFmtId="0" fontId="0" fillId="0" borderId="2" xfId="2" applyNumberFormat="1" applyFont="1" applyFill="1" applyBorder="1"/>
    <xf numFmtId="0" fontId="0" fillId="0" borderId="2" xfId="2" applyFont="1" applyFill="1" applyBorder="1"/>
    <xf numFmtId="0" fontId="0" fillId="0" borderId="5" xfId="2" applyFont="1" applyFill="1" applyBorder="1"/>
    <xf numFmtId="0" fontId="0" fillId="0" borderId="0" xfId="0" applyFill="1"/>
    <xf numFmtId="0" fontId="0" fillId="0" borderId="5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4" xfId="2" applyFont="1" applyFill="1" applyBorder="1" applyAlignment="1">
      <alignment wrapText="1"/>
    </xf>
    <xf numFmtId="0" fontId="0" fillId="0" borderId="6" xfId="2" applyFont="1" applyFill="1" applyBorder="1" applyAlignment="1">
      <alignment wrapText="1"/>
    </xf>
    <xf numFmtId="0" fontId="0" fillId="0" borderId="0" xfId="0" applyFill="1" applyBorder="1"/>
    <xf numFmtId="0" fontId="0" fillId="3" borderId="7" xfId="2" applyFont="1" applyFill="1" applyBorder="1" applyAlignment="1">
      <alignment wrapText="1"/>
    </xf>
    <xf numFmtId="0" fontId="0" fillId="3" borderId="7" xfId="2" applyNumberFormat="1" applyFont="1" applyFill="1" applyBorder="1"/>
    <xf numFmtId="0" fontId="0" fillId="3" borderId="8" xfId="2" applyFont="1" applyFill="1" applyBorder="1" applyAlignment="1">
      <alignment wrapText="1"/>
    </xf>
    <xf numFmtId="0" fontId="0" fillId="3" borderId="10" xfId="2" applyNumberFormat="1" applyFont="1" applyFill="1" applyBorder="1"/>
    <xf numFmtId="0" fontId="0" fillId="3" borderId="11" xfId="2" applyNumberFormat="1" applyFont="1" applyFill="1" applyBorder="1"/>
    <xf numFmtId="0" fontId="0" fillId="3" borderId="11" xfId="2" applyFont="1" applyFill="1" applyBorder="1" applyAlignment="1">
      <alignment wrapText="1"/>
    </xf>
    <xf numFmtId="0" fontId="0" fillId="3" borderId="8" xfId="2" applyNumberFormat="1" applyFont="1" applyFill="1" applyBorder="1"/>
    <xf numFmtId="0" fontId="0" fillId="3" borderId="8" xfId="2" applyFont="1" applyFill="1" applyBorder="1"/>
    <xf numFmtId="0" fontId="0" fillId="3" borderId="7" xfId="2" applyFont="1" applyFill="1" applyBorder="1"/>
    <xf numFmtId="0" fontId="0" fillId="3" borderId="9" xfId="2" applyFont="1" applyFill="1" applyBorder="1"/>
    <xf numFmtId="0" fontId="0" fillId="3" borderId="11" xfId="2" applyFont="1" applyFill="1" applyBorder="1"/>
    <xf numFmtId="0" fontId="0" fillId="0" borderId="0" xfId="0" applyAlignment="1"/>
    <xf numFmtId="0" fontId="0" fillId="0" borderId="4" xfId="0" applyFill="1" applyBorder="1"/>
    <xf numFmtId="0" fontId="0" fillId="0" borderId="3" xfId="0" applyFill="1" applyBorder="1"/>
    <xf numFmtId="0" fontId="3" fillId="2" borderId="0" xfId="1" applyFont="1"/>
    <xf numFmtId="0" fontId="1" fillId="5" borderId="7" xfId="3" applyBorder="1"/>
    <xf numFmtId="0" fontId="1" fillId="5" borderId="8" xfId="3" applyBorder="1"/>
    <xf numFmtId="0" fontId="1" fillId="5" borderId="8" xfId="3" applyBorder="1" applyAlignment="1">
      <alignment wrapText="1"/>
    </xf>
    <xf numFmtId="0" fontId="3" fillId="4" borderId="13" xfId="0" applyFont="1" applyFill="1" applyBorder="1"/>
    <xf numFmtId="0" fontId="3" fillId="4" borderId="14" xfId="0" applyFont="1" applyFill="1" applyBorder="1"/>
    <xf numFmtId="0" fontId="3" fillId="2" borderId="15" xfId="1" applyFont="1" applyBorder="1"/>
    <xf numFmtId="0" fontId="0" fillId="3" borderId="15" xfId="2" applyFont="1" applyBorder="1"/>
    <xf numFmtId="0" fontId="3" fillId="4" borderId="0" xfId="0" applyFont="1" applyFill="1" applyBorder="1"/>
    <xf numFmtId="0" fontId="1" fillId="5" borderId="7" xfId="3" applyBorder="1" applyAlignment="1">
      <alignment wrapText="1"/>
    </xf>
    <xf numFmtId="0" fontId="1" fillId="5" borderId="8" xfId="3" applyNumberFormat="1" applyBorder="1"/>
    <xf numFmtId="0" fontId="1" fillId="5" borderId="7" xfId="3" applyNumberFormat="1" applyBorder="1"/>
    <xf numFmtId="0" fontId="1" fillId="5" borderId="12" xfId="3" applyBorder="1"/>
    <xf numFmtId="0" fontId="1" fillId="5" borderId="12" xfId="3" applyNumberFormat="1" applyBorder="1"/>
    <xf numFmtId="0" fontId="1" fillId="5" borderId="12" xfId="3" applyBorder="1" applyAlignment="1">
      <alignment wrapText="1"/>
    </xf>
    <xf numFmtId="0" fontId="1" fillId="5" borderId="11" xfId="3" applyNumberFormat="1" applyBorder="1"/>
    <xf numFmtId="0" fontId="1" fillId="5" borderId="11" xfId="3" applyBorder="1" applyAlignment="1">
      <alignment wrapText="1"/>
    </xf>
    <xf numFmtId="0" fontId="1" fillId="5" borderId="10" xfId="3" applyNumberFormat="1" applyBorder="1"/>
    <xf numFmtId="0" fontId="0" fillId="5" borderId="12" xfId="3" applyFont="1" applyBorder="1"/>
    <xf numFmtId="0" fontId="3" fillId="2" borderId="13" xfId="1" applyFont="1" applyFill="1" applyBorder="1"/>
    <xf numFmtId="0" fontId="0" fillId="3" borderId="16" xfId="2" applyFont="1" applyFill="1" applyBorder="1" applyAlignment="1">
      <alignment wrapText="1"/>
    </xf>
    <xf numFmtId="0" fontId="1" fillId="3" borderId="7" xfId="2" applyBorder="1" applyAlignment="1">
      <alignment wrapText="1"/>
    </xf>
    <xf numFmtId="0" fontId="1" fillId="3" borderId="11" xfId="2" applyNumberFormat="1" applyBorder="1"/>
    <xf numFmtId="0" fontId="1" fillId="3" borderId="11" xfId="2" applyBorder="1" applyAlignment="1">
      <alignment wrapText="1"/>
    </xf>
    <xf numFmtId="0" fontId="1" fillId="3" borderId="8" xfId="2" applyNumberFormat="1" applyBorder="1"/>
    <xf numFmtId="0" fontId="1" fillId="3" borderId="8" xfId="2" applyBorder="1"/>
    <xf numFmtId="0" fontId="1" fillId="3" borderId="7" xfId="2" applyBorder="1"/>
    <xf numFmtId="0" fontId="1" fillId="3" borderId="8" xfId="2" applyBorder="1" applyAlignment="1">
      <alignment wrapText="1"/>
    </xf>
    <xf numFmtId="0" fontId="1" fillId="3" borderId="9" xfId="2" applyBorder="1"/>
    <xf numFmtId="0" fontId="1" fillId="3" borderId="7" xfId="2" applyNumberFormat="1" applyBorder="1"/>
    <xf numFmtId="0" fontId="1" fillId="3" borderId="17" xfId="2" applyBorder="1"/>
    <xf numFmtId="0" fontId="0" fillId="3" borderId="18" xfId="2" applyFont="1" applyFill="1" applyBorder="1"/>
    <xf numFmtId="0" fontId="0" fillId="0" borderId="0" xfId="0" applyFont="1" applyFill="1" applyBorder="1"/>
    <xf numFmtId="0" fontId="0" fillId="0" borderId="20" xfId="0" applyFill="1" applyBorder="1"/>
    <xf numFmtId="0" fontId="0" fillId="0" borderId="20" xfId="2" applyFont="1" applyFill="1" applyBorder="1" applyAlignment="1">
      <alignment wrapText="1"/>
    </xf>
    <xf numFmtId="0" fontId="0" fillId="0" borderId="20" xfId="2" applyNumberFormat="1" applyFont="1" applyFill="1" applyBorder="1"/>
    <xf numFmtId="0" fontId="0" fillId="0" borderId="20" xfId="2" applyFont="1" applyFill="1" applyBorder="1"/>
    <xf numFmtId="0" fontId="5" fillId="10" borderId="22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2" xfId="0" applyFill="1" applyBorder="1" applyAlignment="1">
      <alignment horizontal="center" vertical="center"/>
    </xf>
    <xf numFmtId="0" fontId="0" fillId="0" borderId="22" xfId="0" applyFill="1" applyBorder="1" applyAlignment="1">
      <alignment horizontal="left" vertical="center"/>
    </xf>
    <xf numFmtId="0" fontId="0" fillId="0" borderId="22" xfId="0" applyBorder="1" applyAlignment="1">
      <alignment vertical="center" wrapText="1"/>
    </xf>
    <xf numFmtId="0" fontId="0" fillId="0" borderId="22" xfId="0" applyBorder="1" applyAlignment="1"/>
    <xf numFmtId="0" fontId="7" fillId="0" borderId="22" xfId="0" applyFont="1" applyBorder="1" applyAlignment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17" fontId="0" fillId="0" borderId="22" xfId="0" applyNumberFormat="1" applyBorder="1" applyAlignment="1">
      <alignment horizontal="center" vertical="center"/>
    </xf>
    <xf numFmtId="0" fontId="0" fillId="0" borderId="22" xfId="0" applyBorder="1"/>
    <xf numFmtId="0" fontId="7" fillId="0" borderId="22" xfId="0" applyFont="1" applyFill="1" applyBorder="1" applyAlignment="1"/>
    <xf numFmtId="0" fontId="0" fillId="0" borderId="22" xfId="0" applyFill="1" applyBorder="1" applyAlignment="1"/>
    <xf numFmtId="3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22" xfId="0" applyFont="1" applyBorder="1" applyAlignment="1"/>
    <xf numFmtId="16" fontId="7" fillId="0" borderId="22" xfId="0" applyNumberFormat="1" applyFont="1" applyBorder="1" applyAlignment="1">
      <alignment horizontal="center"/>
    </xf>
    <xf numFmtId="0" fontId="0" fillId="0" borderId="21" xfId="0" applyFill="1" applyBorder="1"/>
    <xf numFmtId="0" fontId="0" fillId="0" borderId="21" xfId="0" applyBorder="1"/>
    <xf numFmtId="0" fontId="0" fillId="0" borderId="21" xfId="3" applyFont="1" applyFill="1" applyBorder="1"/>
    <xf numFmtId="0" fontId="0" fillId="0" borderId="5" xfId="3" applyFont="1" applyFill="1" applyBorder="1"/>
    <xf numFmtId="0" fontId="0" fillId="0" borderId="20" xfId="3" applyFont="1" applyFill="1" applyBorder="1"/>
    <xf numFmtId="0" fontId="0" fillId="0" borderId="21" xfId="2" applyNumberFormat="1" applyFont="1" applyFill="1" applyBorder="1"/>
    <xf numFmtId="0" fontId="0" fillId="0" borderId="2" xfId="3" applyFont="1" applyFill="1" applyBorder="1"/>
    <xf numFmtId="0" fontId="0" fillId="0" borderId="3" xfId="2" applyFont="1" applyFill="1" applyBorder="1"/>
    <xf numFmtId="0" fontId="0" fillId="0" borderId="21" xfId="2" applyFont="1" applyFill="1" applyBorder="1" applyAlignment="1">
      <alignment wrapText="1"/>
    </xf>
    <xf numFmtId="0" fontId="0" fillId="0" borderId="3" xfId="3" applyFont="1" applyFill="1" applyBorder="1"/>
    <xf numFmtId="0" fontId="0" fillId="5" borderId="5" xfId="3" applyFont="1" applyFill="1" applyBorder="1"/>
    <xf numFmtId="0" fontId="0" fillId="5" borderId="2" xfId="3" applyFont="1" applyFill="1" applyBorder="1"/>
    <xf numFmtId="0" fontId="0" fillId="0" borderId="3" xfId="3" applyFont="1" applyFill="1" applyBorder="1" applyAlignment="1">
      <alignment wrapText="1"/>
    </xf>
    <xf numFmtId="0" fontId="0" fillId="0" borderId="21" xfId="2" applyFont="1" applyFill="1" applyBorder="1"/>
    <xf numFmtId="0" fontId="0" fillId="0" borderId="20" xfId="0" applyFill="1" applyBorder="1" applyAlignment="1">
      <alignment horizontal="center" vertical="center"/>
    </xf>
    <xf numFmtId="0" fontId="2" fillId="8" borderId="20" xfId="5" applyBorder="1" applyAlignment="1">
      <alignment horizontal="center" vertical="center" wrapText="1"/>
    </xf>
    <xf numFmtId="164" fontId="3" fillId="8" borderId="20" xfId="5" applyNumberFormat="1" applyFont="1" applyBorder="1" applyAlignment="1">
      <alignment horizontal="center" vertical="center" wrapText="1"/>
    </xf>
    <xf numFmtId="0" fontId="3" fillId="8" borderId="20" xfId="5" applyFont="1" applyBorder="1" applyAlignment="1">
      <alignment horizontal="center" vertical="center" wrapText="1"/>
    </xf>
    <xf numFmtId="0" fontId="1" fillId="9" borderId="20" xfId="6" applyBorder="1" applyAlignment="1">
      <alignment horizontal="center" vertical="center" wrapText="1"/>
    </xf>
    <xf numFmtId="0" fontId="1" fillId="9" borderId="20" xfId="6" applyBorder="1" applyAlignment="1">
      <alignment horizontal="center" vertical="center"/>
    </xf>
    <xf numFmtId="0" fontId="1" fillId="9" borderId="20" xfId="6" applyNumberFormat="1" applyBorder="1" applyAlignment="1">
      <alignment horizontal="center" vertical="center"/>
    </xf>
    <xf numFmtId="49" fontId="0" fillId="0" borderId="0" xfId="0" applyNumberFormat="1"/>
    <xf numFmtId="0" fontId="5" fillId="10" borderId="22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" fillId="7" borderId="19" xfId="4" applyNumberFormat="1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/>
    <xf numFmtId="0" fontId="2" fillId="8" borderId="0" xfId="5" applyAlignment="1">
      <alignment horizontal="center"/>
    </xf>
    <xf numFmtId="0" fontId="3" fillId="6" borderId="0" xfId="0" applyFont="1" applyFill="1" applyBorder="1" applyAlignment="1">
      <alignment horizontal="center"/>
    </xf>
    <xf numFmtId="164" fontId="2" fillId="8" borderId="23" xfId="5" applyNumberFormat="1" applyBorder="1" applyAlignment="1">
      <alignment horizontal="center" vertical="center" wrapText="1"/>
    </xf>
    <xf numFmtId="0" fontId="0" fillId="11" borderId="20" xfId="0" applyFill="1" applyBorder="1"/>
    <xf numFmtId="14" fontId="0" fillId="11" borderId="20" xfId="0" applyNumberFormat="1" applyFill="1" applyBorder="1"/>
  </cellXfs>
  <cellStyles count="7">
    <cellStyle name="20 % - Accent2" xfId="2" builtinId="34"/>
    <cellStyle name="20 % - Accent6" xfId="3" builtinId="50"/>
    <cellStyle name="40 % - Accent5" xfId="6" builtinId="47"/>
    <cellStyle name="Accent1" xfId="5" builtinId="29"/>
    <cellStyle name="Accent2" xfId="1" builtinId="33"/>
    <cellStyle name="Normal" xfId="0" builtinId="0"/>
    <cellStyle name="Sortie" xfId="4" builtinId="21"/>
  </cellStyles>
  <dxfs count="18"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0"/>
        </left>
        <right style="thin">
          <color theme="9" tint="0.39997558519241921"/>
        </right>
        <top style="thin">
          <color indexed="0"/>
        </top>
        <bottom/>
        <vertical/>
        <horizontal/>
      </border>
    </dxf>
    <dxf>
      <border outline="0">
        <top style="thin">
          <color theme="9" tint="0.39997558519241921"/>
        </top>
        <bottom style="thin">
          <color indexed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</dxf>
    <dxf>
      <border outline="0">
        <right style="thin">
          <color indexed="64"/>
        </right>
        <top style="thin">
          <color theme="9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au1" displayName="Tableau1" ref="B2:G608" totalsRowShown="0" headerRowDxfId="17" tableBorderDxfId="16" dataCellStyle="20 % - Accent6">
  <autoFilter ref="B2:G608"/>
  <sortState ref="B3:G608">
    <sortCondition ref="B2:B608"/>
  </sortState>
  <tableColumns count="6">
    <tableColumn id="1" name="Eurofins" dataCellStyle="20 % - Accent6"/>
    <tableColumn id="3" name="Eurofins Shijiazhuang " dataCellStyle="20 % - Accent6"/>
    <tableColumn id="5" name="Bureau National Accréditation Lituanien" dataCellStyle="20 % - Accent6"/>
    <tableColumn id="7" name="Sino Analytica Qingdao " dataCellStyle="20 % - Accent6"/>
    <tableColumn id="9" name="Eurofins Zhejiang Baixing" dataCellStyle="20 % - Accent6"/>
    <tableColumn id="10" name="Wessling" dataCellStyle="20 % - Accent6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2:A459" totalsRowShown="0" headerRowDxfId="15" dataDxfId="14" tableBorderDxfId="13" headerRowCellStyle="Accent2" dataCellStyle="20 % - Accent2">
  <autoFilter ref="A2:A459"/>
  <tableColumns count="1">
    <tableColumn id="1" name="Liste réglementaire " dataDxfId="12" dataCellStyle="20 % - Accent2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490"/>
  <sheetViews>
    <sheetView topLeftCell="A5" workbookViewId="0">
      <selection activeCell="B27" sqref="B27"/>
    </sheetView>
  </sheetViews>
  <sheetFormatPr baseColWidth="10" defaultRowHeight="15" x14ac:dyDescent="0.25"/>
  <cols>
    <col min="1" max="1" width="37" style="128" customWidth="1"/>
    <col min="2" max="2" width="30.5703125" customWidth="1"/>
    <col min="3" max="3" width="19.7109375" bestFit="1" customWidth="1"/>
    <col min="4" max="4" width="12.7109375" customWidth="1"/>
    <col min="7" max="7" width="25.140625" customWidth="1"/>
  </cols>
  <sheetData>
    <row r="1" spans="1:9" x14ac:dyDescent="0.25">
      <c r="A1" s="127" t="s">
        <v>809</v>
      </c>
    </row>
    <row r="2" spans="1:9" x14ac:dyDescent="0.25">
      <c r="A2" s="127" t="s">
        <v>662</v>
      </c>
    </row>
    <row r="3" spans="1:9" x14ac:dyDescent="0.25">
      <c r="A3" s="127" t="s">
        <v>811</v>
      </c>
    </row>
    <row r="4" spans="1:9" x14ac:dyDescent="0.25">
      <c r="A4" s="127" t="s">
        <v>807</v>
      </c>
    </row>
    <row r="5" spans="1:9" x14ac:dyDescent="0.25">
      <c r="A5" s="127" t="s">
        <v>810</v>
      </c>
    </row>
    <row r="6" spans="1:9" x14ac:dyDescent="0.25">
      <c r="A6" s="127" t="s">
        <v>815</v>
      </c>
    </row>
    <row r="8" spans="1:9" ht="24" x14ac:dyDescent="0.25">
      <c r="A8" s="125" t="s">
        <v>1231</v>
      </c>
      <c r="B8" s="69" t="s">
        <v>888</v>
      </c>
      <c r="C8" s="69" t="s">
        <v>886</v>
      </c>
      <c r="D8" s="70" t="s">
        <v>1525</v>
      </c>
      <c r="E8" s="69" t="s">
        <v>887</v>
      </c>
      <c r="F8" s="69" t="s">
        <v>889</v>
      </c>
      <c r="G8" s="69" t="s">
        <v>890</v>
      </c>
      <c r="H8" s="69" t="s">
        <v>891</v>
      </c>
    </row>
    <row r="9" spans="1:9" x14ac:dyDescent="0.25">
      <c r="A9" s="89" t="s">
        <v>1526</v>
      </c>
      <c r="B9" s="74" t="s">
        <v>894</v>
      </c>
      <c r="C9" s="71" t="s">
        <v>892</v>
      </c>
      <c r="D9" s="73"/>
      <c r="E9" s="72" t="s">
        <v>893</v>
      </c>
      <c r="F9" s="74"/>
      <c r="G9" s="74" t="s">
        <v>895</v>
      </c>
      <c r="H9" s="74" t="s">
        <v>896</v>
      </c>
      <c r="I9" s="126"/>
    </row>
    <row r="10" spans="1:9" x14ac:dyDescent="0.25">
      <c r="A10" s="89" t="s">
        <v>1526</v>
      </c>
      <c r="B10" s="78" t="s">
        <v>898</v>
      </c>
      <c r="C10" s="75" t="s">
        <v>897</v>
      </c>
      <c r="D10" s="77"/>
      <c r="E10" s="76" t="s">
        <v>893</v>
      </c>
      <c r="F10" s="78"/>
      <c r="G10" s="78" t="s">
        <v>899</v>
      </c>
      <c r="H10" s="78" t="s">
        <v>900</v>
      </c>
      <c r="I10" s="126"/>
    </row>
    <row r="11" spans="1:9" x14ac:dyDescent="0.25">
      <c r="A11" s="89" t="s">
        <v>1526</v>
      </c>
      <c r="B11" s="78" t="s">
        <v>902</v>
      </c>
      <c r="C11" s="75" t="s">
        <v>901</v>
      </c>
      <c r="D11" s="77"/>
      <c r="E11" s="76" t="s">
        <v>893</v>
      </c>
      <c r="F11" s="78"/>
      <c r="G11" s="78" t="s">
        <v>903</v>
      </c>
      <c r="H11" s="78" t="s">
        <v>904</v>
      </c>
      <c r="I11" s="126"/>
    </row>
    <row r="12" spans="1:9" x14ac:dyDescent="0.25">
      <c r="A12" s="89" t="s">
        <v>1526</v>
      </c>
      <c r="B12" s="78" t="s">
        <v>906</v>
      </c>
      <c r="C12" s="75" t="s">
        <v>905</v>
      </c>
      <c r="D12" s="77"/>
      <c r="E12" s="76" t="s">
        <v>893</v>
      </c>
      <c r="F12" s="78"/>
      <c r="G12" s="78" t="s">
        <v>907</v>
      </c>
      <c r="H12" s="78" t="s">
        <v>908</v>
      </c>
      <c r="I12" s="126"/>
    </row>
    <row r="13" spans="1:9" x14ac:dyDescent="0.25">
      <c r="A13" s="89" t="s">
        <v>1526</v>
      </c>
      <c r="B13" s="78" t="s">
        <v>910</v>
      </c>
      <c r="C13" s="75" t="s">
        <v>909</v>
      </c>
      <c r="D13" s="77"/>
      <c r="E13" s="76" t="s">
        <v>893</v>
      </c>
      <c r="F13" s="78"/>
      <c r="G13" s="78" t="s">
        <v>903</v>
      </c>
      <c r="H13" s="78" t="s">
        <v>911</v>
      </c>
      <c r="I13" s="126"/>
    </row>
    <row r="14" spans="1:9" x14ac:dyDescent="0.25">
      <c r="A14" s="89" t="s">
        <v>1526</v>
      </c>
      <c r="B14" s="78" t="s">
        <v>913</v>
      </c>
      <c r="C14" s="79" t="s">
        <v>912</v>
      </c>
      <c r="D14" s="77"/>
      <c r="E14" s="76" t="s">
        <v>893</v>
      </c>
      <c r="F14" s="78"/>
      <c r="G14" s="78" t="s">
        <v>899</v>
      </c>
      <c r="H14" s="78" t="s">
        <v>900</v>
      </c>
      <c r="I14" s="126"/>
    </row>
    <row r="15" spans="1:9" x14ac:dyDescent="0.25">
      <c r="A15" s="89" t="s">
        <v>1527</v>
      </c>
      <c r="B15" s="78" t="s">
        <v>914</v>
      </c>
      <c r="C15" s="79" t="s">
        <v>912</v>
      </c>
      <c r="D15" s="77"/>
      <c r="E15" s="76" t="s">
        <v>893</v>
      </c>
      <c r="F15" s="78"/>
      <c r="G15" s="78" t="s">
        <v>899</v>
      </c>
      <c r="H15" s="78" t="s">
        <v>900</v>
      </c>
      <c r="I15" s="126"/>
    </row>
    <row r="16" spans="1:9" x14ac:dyDescent="0.25">
      <c r="A16" s="89" t="s">
        <v>1527</v>
      </c>
      <c r="B16" s="78" t="s">
        <v>916</v>
      </c>
      <c r="C16" s="75" t="s">
        <v>915</v>
      </c>
      <c r="D16" s="77"/>
      <c r="E16" s="76" t="s">
        <v>893</v>
      </c>
      <c r="F16" s="78"/>
      <c r="G16" s="78" t="s">
        <v>917</v>
      </c>
      <c r="H16" s="78" t="s">
        <v>900</v>
      </c>
      <c r="I16" s="126"/>
    </row>
    <row r="17" spans="1:9" x14ac:dyDescent="0.25">
      <c r="A17" s="89" t="s">
        <v>1527</v>
      </c>
      <c r="B17" s="78" t="s">
        <v>918</v>
      </c>
      <c r="C17" s="75" t="s">
        <v>905</v>
      </c>
      <c r="D17" s="77"/>
      <c r="E17" s="76" t="s">
        <v>893</v>
      </c>
      <c r="F17" s="78"/>
      <c r="G17" s="78" t="s">
        <v>919</v>
      </c>
      <c r="H17" s="78" t="s">
        <v>920</v>
      </c>
      <c r="I17" s="126"/>
    </row>
    <row r="18" spans="1:9" x14ac:dyDescent="0.25">
      <c r="A18" s="89" t="s">
        <v>1527</v>
      </c>
      <c r="B18" s="78" t="s">
        <v>922</v>
      </c>
      <c r="C18" s="75" t="s">
        <v>921</v>
      </c>
      <c r="D18" s="77"/>
      <c r="E18" s="76" t="s">
        <v>893</v>
      </c>
      <c r="F18" s="78"/>
      <c r="G18" s="78" t="s">
        <v>895</v>
      </c>
      <c r="H18" s="78" t="s">
        <v>923</v>
      </c>
      <c r="I18" s="126"/>
    </row>
    <row r="19" spans="1:9" x14ac:dyDescent="0.25">
      <c r="A19" s="89" t="s">
        <v>1527</v>
      </c>
      <c r="B19" s="78" t="s">
        <v>925</v>
      </c>
      <c r="C19" s="75" t="s">
        <v>924</v>
      </c>
      <c r="D19" s="77"/>
      <c r="E19" s="76" t="s">
        <v>893</v>
      </c>
      <c r="F19" s="78"/>
      <c r="G19" s="78" t="s">
        <v>926</v>
      </c>
      <c r="H19" s="78" t="s">
        <v>900</v>
      </c>
      <c r="I19" s="126"/>
    </row>
    <row r="20" spans="1:9" x14ac:dyDescent="0.25">
      <c r="A20" s="89" t="s">
        <v>1527</v>
      </c>
      <c r="B20" s="78" t="s">
        <v>898</v>
      </c>
      <c r="C20" s="75" t="s">
        <v>897</v>
      </c>
      <c r="D20" s="77"/>
      <c r="E20" s="76" t="s">
        <v>893</v>
      </c>
      <c r="F20" s="78"/>
      <c r="G20" s="78" t="s">
        <v>899</v>
      </c>
      <c r="H20" s="78" t="s">
        <v>900</v>
      </c>
      <c r="I20" s="126"/>
    </row>
    <row r="21" spans="1:9" x14ac:dyDescent="0.25">
      <c r="A21" s="89" t="s">
        <v>1527</v>
      </c>
      <c r="B21" s="78" t="s">
        <v>927</v>
      </c>
      <c r="C21" s="75" t="s">
        <v>901</v>
      </c>
      <c r="D21" s="77"/>
      <c r="E21" s="76" t="s">
        <v>893</v>
      </c>
      <c r="F21" s="78"/>
      <c r="G21" s="78" t="s">
        <v>895</v>
      </c>
      <c r="H21" s="78" t="s">
        <v>928</v>
      </c>
      <c r="I21" s="126"/>
    </row>
    <row r="22" spans="1:9" x14ac:dyDescent="0.25">
      <c r="A22" s="89" t="s">
        <v>1527</v>
      </c>
      <c r="B22" s="78" t="s">
        <v>929</v>
      </c>
      <c r="C22" s="75" t="s">
        <v>905</v>
      </c>
      <c r="D22" s="77"/>
      <c r="E22" s="76" t="s">
        <v>893</v>
      </c>
      <c r="F22" s="78"/>
      <c r="G22" s="78" t="s">
        <v>899</v>
      </c>
      <c r="H22" s="78" t="s">
        <v>900</v>
      </c>
      <c r="I22" s="126"/>
    </row>
    <row r="23" spans="1:9" x14ac:dyDescent="0.25">
      <c r="A23" s="89" t="s">
        <v>1527</v>
      </c>
      <c r="B23" s="78" t="s">
        <v>930</v>
      </c>
      <c r="C23" s="75" t="s">
        <v>892</v>
      </c>
      <c r="D23" s="77"/>
      <c r="E23" s="76" t="s">
        <v>893</v>
      </c>
      <c r="F23" s="78"/>
      <c r="G23" s="78" t="s">
        <v>931</v>
      </c>
      <c r="H23" s="78" t="s">
        <v>923</v>
      </c>
      <c r="I23" s="126"/>
    </row>
    <row r="24" spans="1:9" x14ac:dyDescent="0.25">
      <c r="A24" s="89" t="s">
        <v>1527</v>
      </c>
      <c r="B24" s="78" t="s">
        <v>932</v>
      </c>
      <c r="C24" s="75" t="s">
        <v>909</v>
      </c>
      <c r="D24" s="77"/>
      <c r="E24" s="76" t="s">
        <v>893</v>
      </c>
      <c r="F24" s="78"/>
      <c r="G24" s="78" t="s">
        <v>933</v>
      </c>
      <c r="H24" s="78" t="s">
        <v>904</v>
      </c>
      <c r="I24" s="126"/>
    </row>
    <row r="25" spans="1:9" x14ac:dyDescent="0.25">
      <c r="A25" s="89" t="s">
        <v>1528</v>
      </c>
      <c r="B25" s="78" t="s">
        <v>934</v>
      </c>
      <c r="C25" s="75" t="s">
        <v>909</v>
      </c>
      <c r="D25" s="77"/>
      <c r="E25" s="76" t="s">
        <v>893</v>
      </c>
      <c r="F25" s="78"/>
      <c r="G25" s="78" t="s">
        <v>931</v>
      </c>
      <c r="H25" s="78" t="s">
        <v>923</v>
      </c>
      <c r="I25" s="126"/>
    </row>
    <row r="26" spans="1:9" x14ac:dyDescent="0.25">
      <c r="A26" s="89" t="s">
        <v>1528</v>
      </c>
      <c r="B26" s="78" t="s">
        <v>935</v>
      </c>
      <c r="C26" s="75" t="s">
        <v>892</v>
      </c>
      <c r="D26" s="77"/>
      <c r="E26" s="76" t="s">
        <v>893</v>
      </c>
      <c r="F26" s="78"/>
      <c r="G26" s="78" t="s">
        <v>931</v>
      </c>
      <c r="H26" s="78" t="s">
        <v>923</v>
      </c>
      <c r="I26" s="124"/>
    </row>
    <row r="27" spans="1:9" x14ac:dyDescent="0.25">
      <c r="A27" s="89" t="s">
        <v>1528</v>
      </c>
      <c r="B27" s="78" t="s">
        <v>936</v>
      </c>
      <c r="C27" s="75" t="s">
        <v>892</v>
      </c>
      <c r="D27" s="77"/>
      <c r="E27" s="76" t="s">
        <v>893</v>
      </c>
      <c r="F27" s="78"/>
      <c r="G27" s="78" t="s">
        <v>937</v>
      </c>
      <c r="H27" s="74" t="s">
        <v>896</v>
      </c>
      <c r="I27" s="124"/>
    </row>
    <row r="28" spans="1:9" x14ac:dyDescent="0.25">
      <c r="A28" s="89" t="s">
        <v>1529</v>
      </c>
      <c r="B28" s="78" t="s">
        <v>938</v>
      </c>
      <c r="C28" s="75" t="s">
        <v>909</v>
      </c>
      <c r="D28" s="77"/>
      <c r="E28" s="76" t="s">
        <v>893</v>
      </c>
      <c r="F28" s="78"/>
      <c r="G28" s="78" t="s">
        <v>939</v>
      </c>
      <c r="H28" s="78" t="s">
        <v>911</v>
      </c>
      <c r="I28" s="124"/>
    </row>
    <row r="29" spans="1:9" x14ac:dyDescent="0.25">
      <c r="A29" s="89" t="s">
        <v>1529</v>
      </c>
      <c r="B29" s="78" t="s">
        <v>940</v>
      </c>
      <c r="C29" s="75" t="s">
        <v>921</v>
      </c>
      <c r="D29" s="77"/>
      <c r="E29" s="76" t="s">
        <v>893</v>
      </c>
      <c r="F29" s="78"/>
      <c r="G29" s="78" t="s">
        <v>931</v>
      </c>
      <c r="H29" s="78" t="s">
        <v>923</v>
      </c>
      <c r="I29" s="124"/>
    </row>
    <row r="30" spans="1:9" x14ac:dyDescent="0.25">
      <c r="A30" s="89" t="s">
        <v>1530</v>
      </c>
      <c r="B30" s="78" t="s">
        <v>941</v>
      </c>
      <c r="C30" s="75" t="s">
        <v>909</v>
      </c>
      <c r="D30" s="77"/>
      <c r="E30" s="76" t="s">
        <v>893</v>
      </c>
      <c r="F30" s="78"/>
      <c r="G30" s="78" t="s">
        <v>939</v>
      </c>
      <c r="H30" s="78" t="s">
        <v>911</v>
      </c>
      <c r="I30" s="124"/>
    </row>
    <row r="31" spans="1:9" x14ac:dyDescent="0.25">
      <c r="A31" s="89" t="s">
        <v>1530</v>
      </c>
      <c r="B31" s="78" t="s">
        <v>942</v>
      </c>
      <c r="C31" s="75" t="s">
        <v>892</v>
      </c>
      <c r="D31" s="77"/>
      <c r="E31" s="76" t="s">
        <v>893</v>
      </c>
      <c r="F31" s="78"/>
      <c r="G31" s="78" t="s">
        <v>943</v>
      </c>
      <c r="H31" s="78" t="s">
        <v>923</v>
      </c>
      <c r="I31" s="124"/>
    </row>
    <row r="32" spans="1:9" x14ac:dyDescent="0.25">
      <c r="A32" s="89" t="s">
        <v>1531</v>
      </c>
      <c r="B32" s="78" t="s">
        <v>944</v>
      </c>
      <c r="C32" s="75" t="s">
        <v>897</v>
      </c>
      <c r="D32" s="77"/>
      <c r="E32" s="76" t="s">
        <v>893</v>
      </c>
      <c r="F32" s="78"/>
      <c r="G32" s="78" t="s">
        <v>945</v>
      </c>
      <c r="H32" s="78" t="s">
        <v>900</v>
      </c>
      <c r="I32" s="124"/>
    </row>
    <row r="33" spans="1:9" x14ac:dyDescent="0.25">
      <c r="A33" s="89" t="s">
        <v>1531</v>
      </c>
      <c r="B33" s="78" t="s">
        <v>946</v>
      </c>
      <c r="C33" s="75" t="s">
        <v>924</v>
      </c>
      <c r="D33" s="77"/>
      <c r="E33" s="76" t="s">
        <v>893</v>
      </c>
      <c r="F33" s="78"/>
      <c r="G33" s="78" t="s">
        <v>947</v>
      </c>
      <c r="H33" s="78" t="s">
        <v>900</v>
      </c>
      <c r="I33" s="124"/>
    </row>
    <row r="34" spans="1:9" x14ac:dyDescent="0.25">
      <c r="A34" s="89" t="s">
        <v>1531</v>
      </c>
      <c r="B34" s="78" t="s">
        <v>948</v>
      </c>
      <c r="C34" s="79" t="s">
        <v>912</v>
      </c>
      <c r="D34" s="77"/>
      <c r="E34" s="76" t="s">
        <v>893</v>
      </c>
      <c r="F34" s="78"/>
      <c r="G34" s="78" t="s">
        <v>899</v>
      </c>
      <c r="H34" s="78" t="s">
        <v>900</v>
      </c>
      <c r="I34" s="124"/>
    </row>
    <row r="35" spans="1:9" x14ac:dyDescent="0.25">
      <c r="A35" s="89" t="s">
        <v>1532</v>
      </c>
      <c r="B35" s="78" t="s">
        <v>949</v>
      </c>
      <c r="C35" s="75" t="s">
        <v>909</v>
      </c>
      <c r="D35" s="77"/>
      <c r="E35" s="76" t="s">
        <v>893</v>
      </c>
      <c r="F35" s="78"/>
      <c r="G35" s="78" t="s">
        <v>939</v>
      </c>
      <c r="H35" s="78" t="s">
        <v>911</v>
      </c>
      <c r="I35" s="124"/>
    </row>
    <row r="36" spans="1:9" x14ac:dyDescent="0.25">
      <c r="A36" s="89" t="s">
        <v>1532</v>
      </c>
      <c r="B36" s="78" t="s">
        <v>950</v>
      </c>
      <c r="C36" s="75" t="s">
        <v>901</v>
      </c>
      <c r="D36" s="77"/>
      <c r="E36" s="76" t="s">
        <v>893</v>
      </c>
      <c r="F36" s="78"/>
      <c r="G36" s="78" t="s">
        <v>951</v>
      </c>
      <c r="H36" s="78" t="s">
        <v>923</v>
      </c>
      <c r="I36" s="124"/>
    </row>
    <row r="37" spans="1:9" x14ac:dyDescent="0.25">
      <c r="A37" s="89" t="s">
        <v>1533</v>
      </c>
      <c r="B37" s="78" t="s">
        <v>952</v>
      </c>
      <c r="C37" s="75" t="s">
        <v>909</v>
      </c>
      <c r="D37" s="77"/>
      <c r="E37" s="76" t="s">
        <v>893</v>
      </c>
      <c r="F37" s="78"/>
      <c r="G37" s="78" t="s">
        <v>953</v>
      </c>
      <c r="H37" s="74" t="s">
        <v>896</v>
      </c>
      <c r="I37" s="124"/>
    </row>
    <row r="38" spans="1:9" x14ac:dyDescent="0.25">
      <c r="A38" s="89" t="s">
        <v>1533</v>
      </c>
      <c r="B38" s="78" t="s">
        <v>954</v>
      </c>
      <c r="C38" s="75" t="s">
        <v>897</v>
      </c>
      <c r="D38" s="77"/>
      <c r="E38" s="76" t="s">
        <v>893</v>
      </c>
      <c r="F38" s="78"/>
      <c r="G38" s="78" t="s">
        <v>899</v>
      </c>
      <c r="H38" s="78" t="s">
        <v>900</v>
      </c>
      <c r="I38" s="124"/>
    </row>
    <row r="39" spans="1:9" x14ac:dyDescent="0.25">
      <c r="A39" s="89" t="s">
        <v>1533</v>
      </c>
      <c r="B39" s="78" t="s">
        <v>955</v>
      </c>
      <c r="C39" s="75" t="s">
        <v>924</v>
      </c>
      <c r="D39" s="77"/>
      <c r="E39" s="76" t="s">
        <v>893</v>
      </c>
      <c r="F39" s="78"/>
      <c r="G39" s="78" t="s">
        <v>956</v>
      </c>
      <c r="H39" s="78" t="s">
        <v>900</v>
      </c>
      <c r="I39" s="124"/>
    </row>
    <row r="40" spans="1:9" x14ac:dyDescent="0.25">
      <c r="A40" s="89" t="s">
        <v>1533</v>
      </c>
      <c r="B40" s="78" t="s">
        <v>957</v>
      </c>
      <c r="C40" s="79" t="s">
        <v>912</v>
      </c>
      <c r="D40" s="77"/>
      <c r="E40" s="76" t="s">
        <v>893</v>
      </c>
      <c r="F40" s="78"/>
      <c r="G40" s="78" t="s">
        <v>958</v>
      </c>
      <c r="H40" s="78" t="s">
        <v>900</v>
      </c>
      <c r="I40" s="124"/>
    </row>
    <row r="41" spans="1:9" x14ac:dyDescent="0.25">
      <c r="A41" s="89" t="s">
        <v>1534</v>
      </c>
      <c r="B41" s="78" t="s">
        <v>959</v>
      </c>
      <c r="C41" s="75" t="s">
        <v>924</v>
      </c>
      <c r="D41" s="77"/>
      <c r="E41" s="76" t="s">
        <v>893</v>
      </c>
      <c r="F41" s="78"/>
      <c r="G41" s="78" t="s">
        <v>947</v>
      </c>
      <c r="H41" s="78" t="s">
        <v>900</v>
      </c>
      <c r="I41" s="124"/>
    </row>
    <row r="42" spans="1:9" x14ac:dyDescent="0.25">
      <c r="A42" s="89" t="s">
        <v>1534</v>
      </c>
      <c r="B42" s="78" t="s">
        <v>960</v>
      </c>
      <c r="C42" s="79" t="s">
        <v>912</v>
      </c>
      <c r="D42" s="77"/>
      <c r="E42" s="76" t="s">
        <v>893</v>
      </c>
      <c r="F42" s="78"/>
      <c r="G42" s="78" t="s">
        <v>958</v>
      </c>
      <c r="H42" s="78" t="s">
        <v>900</v>
      </c>
      <c r="I42" s="124"/>
    </row>
    <row r="43" spans="1:9" x14ac:dyDescent="0.25">
      <c r="A43" s="89" t="s">
        <v>1534</v>
      </c>
      <c r="B43" s="78" t="s">
        <v>961</v>
      </c>
      <c r="C43" s="79" t="s">
        <v>912</v>
      </c>
      <c r="D43" s="77"/>
      <c r="E43" s="76" t="s">
        <v>893</v>
      </c>
      <c r="F43" s="78"/>
      <c r="G43" s="78" t="s">
        <v>958</v>
      </c>
      <c r="H43" s="78" t="s">
        <v>900</v>
      </c>
      <c r="I43" s="124"/>
    </row>
    <row r="44" spans="1:9" x14ac:dyDescent="0.25">
      <c r="A44" s="89" t="s">
        <v>1534</v>
      </c>
      <c r="B44" s="78" t="s">
        <v>963</v>
      </c>
      <c r="C44" s="75" t="s">
        <v>962</v>
      </c>
      <c r="D44" s="77"/>
      <c r="E44" s="76" t="s">
        <v>893</v>
      </c>
      <c r="F44" s="78"/>
      <c r="G44" s="78" t="s">
        <v>899</v>
      </c>
      <c r="H44" s="78" t="s">
        <v>900</v>
      </c>
      <c r="I44" s="124"/>
    </row>
    <row r="45" spans="1:9" x14ac:dyDescent="0.25">
      <c r="A45" s="89" t="s">
        <v>1534</v>
      </c>
      <c r="B45" s="78" t="s">
        <v>964</v>
      </c>
      <c r="C45" s="79" t="s">
        <v>912</v>
      </c>
      <c r="D45" s="77"/>
      <c r="E45" s="76" t="s">
        <v>893</v>
      </c>
      <c r="F45" s="78"/>
      <c r="G45" s="78" t="s">
        <v>958</v>
      </c>
      <c r="H45" s="78" t="s">
        <v>900</v>
      </c>
      <c r="I45" s="124"/>
    </row>
    <row r="46" spans="1:9" x14ac:dyDescent="0.25">
      <c r="A46" s="89" t="s">
        <v>1535</v>
      </c>
      <c r="B46" s="78" t="s">
        <v>965</v>
      </c>
      <c r="C46" s="75" t="s">
        <v>901</v>
      </c>
      <c r="D46" s="77"/>
      <c r="E46" s="76" t="s">
        <v>893</v>
      </c>
      <c r="F46" s="78"/>
      <c r="G46" s="78" t="s">
        <v>966</v>
      </c>
      <c r="H46" s="74" t="s">
        <v>896</v>
      </c>
      <c r="I46" s="124"/>
    </row>
    <row r="47" spans="1:9" x14ac:dyDescent="0.25">
      <c r="A47" s="89" t="s">
        <v>1535</v>
      </c>
      <c r="B47" s="78" t="s">
        <v>967</v>
      </c>
      <c r="C47" s="75" t="s">
        <v>915</v>
      </c>
      <c r="D47" s="77"/>
      <c r="E47" s="76" t="s">
        <v>893</v>
      </c>
      <c r="F47" s="78"/>
      <c r="G47" s="78" t="s">
        <v>958</v>
      </c>
      <c r="H47" s="78" t="s">
        <v>900</v>
      </c>
      <c r="I47" s="124"/>
    </row>
    <row r="48" spans="1:9" x14ac:dyDescent="0.25">
      <c r="A48" s="89" t="s">
        <v>1536</v>
      </c>
      <c r="B48" s="78" t="s">
        <v>968</v>
      </c>
      <c r="C48" s="75" t="s">
        <v>909</v>
      </c>
      <c r="D48" s="77"/>
      <c r="E48" s="76" t="s">
        <v>893</v>
      </c>
      <c r="F48" s="78"/>
      <c r="G48" s="78" t="s">
        <v>969</v>
      </c>
      <c r="H48" s="78" t="s">
        <v>900</v>
      </c>
      <c r="I48" s="124"/>
    </row>
    <row r="49" spans="1:9" x14ac:dyDescent="0.25">
      <c r="A49" s="89" t="s">
        <v>1537</v>
      </c>
      <c r="B49" s="78" t="s">
        <v>970</v>
      </c>
      <c r="C49" s="75" t="s">
        <v>905</v>
      </c>
      <c r="D49" s="77"/>
      <c r="E49" s="76" t="s">
        <v>893</v>
      </c>
      <c r="F49" s="78"/>
      <c r="G49" s="78" t="s">
        <v>971</v>
      </c>
      <c r="H49" s="78" t="s">
        <v>972</v>
      </c>
      <c r="I49" s="124"/>
    </row>
    <row r="50" spans="1:9" x14ac:dyDescent="0.25">
      <c r="A50" s="89" t="s">
        <v>1538</v>
      </c>
      <c r="B50" s="78" t="s">
        <v>973</v>
      </c>
      <c r="C50" s="75" t="s">
        <v>897</v>
      </c>
      <c r="D50" s="77"/>
      <c r="E50" s="76" t="s">
        <v>893</v>
      </c>
      <c r="F50" s="78"/>
      <c r="G50" s="78" t="s">
        <v>899</v>
      </c>
      <c r="H50" s="78" t="s">
        <v>900</v>
      </c>
      <c r="I50" s="124"/>
    </row>
    <row r="51" spans="1:9" x14ac:dyDescent="0.25">
      <c r="A51" s="89" t="s">
        <v>1539</v>
      </c>
      <c r="B51" s="78" t="s">
        <v>974</v>
      </c>
      <c r="C51" s="79" t="s">
        <v>912</v>
      </c>
      <c r="D51" s="77"/>
      <c r="E51" s="76" t="s">
        <v>893</v>
      </c>
      <c r="F51" s="78"/>
      <c r="G51" s="78" t="s">
        <v>958</v>
      </c>
      <c r="H51" s="78" t="s">
        <v>900</v>
      </c>
      <c r="I51" s="124"/>
    </row>
    <row r="52" spans="1:9" x14ac:dyDescent="0.25">
      <c r="A52" s="89" t="s">
        <v>1540</v>
      </c>
      <c r="B52" s="78" t="s">
        <v>975</v>
      </c>
      <c r="C52" s="75" t="s">
        <v>909</v>
      </c>
      <c r="D52" s="77"/>
      <c r="E52" s="76" t="s">
        <v>893</v>
      </c>
      <c r="F52" s="78"/>
      <c r="G52" s="78" t="s">
        <v>966</v>
      </c>
      <c r="H52" s="74" t="s">
        <v>896</v>
      </c>
      <c r="I52" s="124"/>
    </row>
    <row r="53" spans="1:9" x14ac:dyDescent="0.25">
      <c r="A53" s="89" t="s">
        <v>1541</v>
      </c>
      <c r="B53" s="78" t="s">
        <v>976</v>
      </c>
      <c r="C53" s="75" t="s">
        <v>924</v>
      </c>
      <c r="D53" s="77"/>
      <c r="E53" s="76" t="s">
        <v>893</v>
      </c>
      <c r="F53" s="78"/>
      <c r="G53" s="78" t="s">
        <v>977</v>
      </c>
      <c r="H53" s="78" t="s">
        <v>900</v>
      </c>
      <c r="I53" s="124"/>
    </row>
    <row r="54" spans="1:9" x14ac:dyDescent="0.25">
      <c r="A54" s="89" t="s">
        <v>1542</v>
      </c>
      <c r="B54" s="78" t="s">
        <v>978</v>
      </c>
      <c r="C54" s="75" t="s">
        <v>962</v>
      </c>
      <c r="D54" s="77"/>
      <c r="E54" s="76" t="s">
        <v>893</v>
      </c>
      <c r="F54" s="78"/>
      <c r="G54" s="78" t="s">
        <v>899</v>
      </c>
      <c r="H54" s="78" t="s">
        <v>900</v>
      </c>
      <c r="I54" s="124"/>
    </row>
    <row r="55" spans="1:9" x14ac:dyDescent="0.25">
      <c r="A55" s="89" t="s">
        <v>1543</v>
      </c>
      <c r="B55" s="78" t="s">
        <v>979</v>
      </c>
      <c r="C55" s="75" t="s">
        <v>915</v>
      </c>
      <c r="D55" s="77"/>
      <c r="E55" s="76" t="s">
        <v>893</v>
      </c>
      <c r="F55" s="78"/>
      <c r="G55" s="78" t="s">
        <v>945</v>
      </c>
      <c r="H55" s="78" t="s">
        <v>900</v>
      </c>
      <c r="I55" s="124"/>
    </row>
    <row r="56" spans="1:9" x14ac:dyDescent="0.25">
      <c r="A56" s="89" t="s">
        <v>1543</v>
      </c>
      <c r="B56" s="78" t="s">
        <v>980</v>
      </c>
      <c r="C56" s="75" t="s">
        <v>892</v>
      </c>
      <c r="D56" s="77"/>
      <c r="E56" s="76" t="s">
        <v>893</v>
      </c>
      <c r="F56" s="78"/>
      <c r="G56" s="78" t="s">
        <v>981</v>
      </c>
      <c r="H56" s="78" t="s">
        <v>982</v>
      </c>
      <c r="I56" s="124"/>
    </row>
    <row r="57" spans="1:9" x14ac:dyDescent="0.25">
      <c r="A57" s="89" t="s">
        <v>1543</v>
      </c>
      <c r="B57" s="78" t="s">
        <v>984</v>
      </c>
      <c r="C57" s="75" t="s">
        <v>983</v>
      </c>
      <c r="D57" s="77"/>
      <c r="E57" s="76" t="s">
        <v>893</v>
      </c>
      <c r="F57" s="78"/>
      <c r="G57" s="78" t="s">
        <v>985</v>
      </c>
      <c r="H57" s="78" t="s">
        <v>986</v>
      </c>
      <c r="I57" s="124"/>
    </row>
    <row r="58" spans="1:9" x14ac:dyDescent="0.25">
      <c r="A58" s="89" t="s">
        <v>1544</v>
      </c>
      <c r="B58" s="78" t="s">
        <v>987</v>
      </c>
      <c r="C58" s="75" t="s">
        <v>909</v>
      </c>
      <c r="D58" s="77"/>
      <c r="E58" s="76" t="s">
        <v>893</v>
      </c>
      <c r="F58" s="78"/>
      <c r="G58" s="78" t="s">
        <v>958</v>
      </c>
      <c r="H58" s="78" t="s">
        <v>900</v>
      </c>
      <c r="I58" s="124"/>
    </row>
    <row r="59" spans="1:9" x14ac:dyDescent="0.25">
      <c r="A59" s="89" t="s">
        <v>1545</v>
      </c>
      <c r="B59" s="78" t="s">
        <v>988</v>
      </c>
      <c r="C59" s="80" t="s">
        <v>983</v>
      </c>
      <c r="D59" s="81"/>
      <c r="E59" s="76" t="s">
        <v>893</v>
      </c>
      <c r="F59" s="78"/>
      <c r="G59" s="78" t="s">
        <v>985</v>
      </c>
      <c r="H59" s="78" t="s">
        <v>986</v>
      </c>
      <c r="I59" s="124"/>
    </row>
    <row r="60" spans="1:9" x14ac:dyDescent="0.25">
      <c r="A60" s="89" t="s">
        <v>1545</v>
      </c>
      <c r="B60" s="78" t="s">
        <v>989</v>
      </c>
      <c r="C60" s="79" t="s">
        <v>912</v>
      </c>
      <c r="D60" s="81"/>
      <c r="E60" s="82" t="s">
        <v>893</v>
      </c>
      <c r="F60" s="78"/>
      <c r="G60" s="78" t="s">
        <v>958</v>
      </c>
      <c r="H60" s="78" t="s">
        <v>900</v>
      </c>
      <c r="I60" s="124"/>
    </row>
    <row r="61" spans="1:9" x14ac:dyDescent="0.25">
      <c r="A61" s="89" t="s">
        <v>1545</v>
      </c>
      <c r="B61" s="78" t="s">
        <v>990</v>
      </c>
      <c r="C61" s="75" t="s">
        <v>924</v>
      </c>
      <c r="D61" s="77"/>
      <c r="E61" s="76" t="s">
        <v>893</v>
      </c>
      <c r="F61" s="78"/>
      <c r="G61" s="78" t="s">
        <v>991</v>
      </c>
      <c r="H61" s="78" t="s">
        <v>900</v>
      </c>
      <c r="I61" s="124"/>
    </row>
    <row r="62" spans="1:9" x14ac:dyDescent="0.25">
      <c r="A62" s="89" t="s">
        <v>1545</v>
      </c>
      <c r="B62" s="78" t="s">
        <v>993</v>
      </c>
      <c r="C62" s="75" t="s">
        <v>992</v>
      </c>
      <c r="D62" s="77"/>
      <c r="E62" s="76"/>
      <c r="F62" s="78"/>
      <c r="G62" s="78" t="s">
        <v>994</v>
      </c>
      <c r="H62" s="78" t="s">
        <v>900</v>
      </c>
      <c r="I62" s="124"/>
    </row>
    <row r="63" spans="1:9" x14ac:dyDescent="0.25">
      <c r="A63" s="89" t="s">
        <v>1546</v>
      </c>
      <c r="B63" s="78" t="s">
        <v>995</v>
      </c>
      <c r="C63" s="75" t="s">
        <v>915</v>
      </c>
      <c r="D63" s="77"/>
      <c r="E63" s="76" t="s">
        <v>893</v>
      </c>
      <c r="F63" s="78"/>
      <c r="G63" s="78" t="s">
        <v>996</v>
      </c>
      <c r="H63" s="78" t="s">
        <v>900</v>
      </c>
      <c r="I63" s="124"/>
    </row>
    <row r="64" spans="1:9" x14ac:dyDescent="0.25">
      <c r="A64" s="89" t="s">
        <v>1547</v>
      </c>
      <c r="B64" s="78" t="s">
        <v>997</v>
      </c>
      <c r="C64" s="75" t="s">
        <v>909</v>
      </c>
      <c r="D64" s="77"/>
      <c r="E64" s="76" t="s">
        <v>893</v>
      </c>
      <c r="F64" s="78"/>
      <c r="G64" s="78" t="s">
        <v>966</v>
      </c>
      <c r="H64" s="74" t="s">
        <v>896</v>
      </c>
      <c r="I64" s="124"/>
    </row>
    <row r="65" spans="1:9" x14ac:dyDescent="0.25">
      <c r="A65" s="89" t="s">
        <v>1548</v>
      </c>
      <c r="B65" s="78" t="s">
        <v>998</v>
      </c>
      <c r="C65" s="75" t="s">
        <v>962</v>
      </c>
      <c r="D65" s="77"/>
      <c r="E65" s="76" t="s">
        <v>893</v>
      </c>
      <c r="F65" s="78"/>
      <c r="G65" s="78" t="s">
        <v>999</v>
      </c>
      <c r="H65" s="78" t="s">
        <v>900</v>
      </c>
      <c r="I65" s="124"/>
    </row>
    <row r="66" spans="1:9" x14ac:dyDescent="0.25">
      <c r="A66" s="89" t="s">
        <v>1549</v>
      </c>
      <c r="B66" s="78" t="s">
        <v>1000</v>
      </c>
      <c r="C66" s="75" t="s">
        <v>901</v>
      </c>
      <c r="D66" s="77"/>
      <c r="E66" s="76" t="s">
        <v>893</v>
      </c>
      <c r="F66" s="78"/>
      <c r="G66" s="78" t="s">
        <v>1001</v>
      </c>
      <c r="H66" s="78" t="s">
        <v>923</v>
      </c>
      <c r="I66" s="124"/>
    </row>
    <row r="67" spans="1:9" x14ac:dyDescent="0.25">
      <c r="A67" s="89" t="s">
        <v>1550</v>
      </c>
      <c r="B67" s="78" t="s">
        <v>1002</v>
      </c>
      <c r="C67" s="75" t="s">
        <v>921</v>
      </c>
      <c r="D67" s="77"/>
      <c r="E67" s="76" t="s">
        <v>893</v>
      </c>
      <c r="F67" s="78"/>
      <c r="G67" s="78" t="s">
        <v>1003</v>
      </c>
      <c r="H67" s="78" t="s">
        <v>923</v>
      </c>
      <c r="I67" s="124"/>
    </row>
    <row r="68" spans="1:9" x14ac:dyDescent="0.25">
      <c r="A68" s="89" t="s">
        <v>1551</v>
      </c>
      <c r="B68" s="78" t="s">
        <v>1004</v>
      </c>
      <c r="C68" s="75" t="s">
        <v>905</v>
      </c>
      <c r="D68" s="77"/>
      <c r="E68" s="76" t="s">
        <v>893</v>
      </c>
      <c r="F68" s="78"/>
      <c r="G68" s="78" t="s">
        <v>899</v>
      </c>
      <c r="H68" s="78" t="s">
        <v>900</v>
      </c>
      <c r="I68" s="124"/>
    </row>
    <row r="69" spans="1:9" x14ac:dyDescent="0.25">
      <c r="A69" s="89" t="s">
        <v>1552</v>
      </c>
      <c r="B69" s="78" t="s">
        <v>1005</v>
      </c>
      <c r="C69" s="75" t="s">
        <v>905</v>
      </c>
      <c r="D69" s="77"/>
      <c r="E69" s="76" t="s">
        <v>893</v>
      </c>
      <c r="F69" s="78"/>
      <c r="G69" s="78" t="s">
        <v>1006</v>
      </c>
      <c r="H69" s="78" t="s">
        <v>920</v>
      </c>
      <c r="I69" s="124"/>
    </row>
    <row r="70" spans="1:9" x14ac:dyDescent="0.25">
      <c r="A70" s="89" t="s">
        <v>1552</v>
      </c>
      <c r="B70" s="78" t="s">
        <v>1007</v>
      </c>
      <c r="C70" s="79" t="s">
        <v>912</v>
      </c>
      <c r="D70" s="77"/>
      <c r="E70" s="76" t="s">
        <v>893</v>
      </c>
      <c r="F70" s="78"/>
      <c r="G70" s="78" t="s">
        <v>958</v>
      </c>
      <c r="H70" s="78" t="s">
        <v>900</v>
      </c>
      <c r="I70" s="124"/>
    </row>
    <row r="71" spans="1:9" x14ac:dyDescent="0.25">
      <c r="A71" s="89" t="s">
        <v>1552</v>
      </c>
      <c r="B71" s="78" t="s">
        <v>1008</v>
      </c>
      <c r="C71" s="75" t="s">
        <v>962</v>
      </c>
      <c r="D71" s="77"/>
      <c r="E71" s="76" t="s">
        <v>893</v>
      </c>
      <c r="F71" s="78"/>
      <c r="G71" s="78" t="s">
        <v>899</v>
      </c>
      <c r="H71" s="78" t="s">
        <v>900</v>
      </c>
      <c r="I71" s="124"/>
    </row>
    <row r="72" spans="1:9" x14ac:dyDescent="0.25">
      <c r="A72" s="89" t="s">
        <v>1552</v>
      </c>
      <c r="B72" s="78" t="s">
        <v>1009</v>
      </c>
      <c r="C72" s="75" t="s">
        <v>909</v>
      </c>
      <c r="D72" s="77"/>
      <c r="E72" s="76" t="s">
        <v>893</v>
      </c>
      <c r="F72" s="78"/>
      <c r="G72" s="78" t="s">
        <v>966</v>
      </c>
      <c r="H72" s="74" t="s">
        <v>896</v>
      </c>
      <c r="I72" s="124"/>
    </row>
    <row r="73" spans="1:9" x14ac:dyDescent="0.25">
      <c r="A73" s="89" t="s">
        <v>1553</v>
      </c>
      <c r="B73" s="78" t="s">
        <v>1010</v>
      </c>
      <c r="C73" s="83" t="s">
        <v>897</v>
      </c>
      <c r="D73" s="77"/>
      <c r="E73" s="76" t="s">
        <v>893</v>
      </c>
      <c r="F73" s="78"/>
      <c r="G73" s="78" t="s">
        <v>1011</v>
      </c>
      <c r="H73" s="78" t="s">
        <v>900</v>
      </c>
      <c r="I73" s="124"/>
    </row>
    <row r="74" spans="1:9" x14ac:dyDescent="0.25">
      <c r="A74" s="89" t="s">
        <v>1553</v>
      </c>
      <c r="B74" s="78" t="s">
        <v>1012</v>
      </c>
      <c r="C74" s="83" t="s">
        <v>921</v>
      </c>
      <c r="D74" s="77"/>
      <c r="E74" s="76" t="s">
        <v>893</v>
      </c>
      <c r="F74" s="78"/>
      <c r="G74" s="78" t="s">
        <v>939</v>
      </c>
      <c r="H74" s="78" t="s">
        <v>911</v>
      </c>
      <c r="I74" s="124"/>
    </row>
    <row r="75" spans="1:9" x14ac:dyDescent="0.25">
      <c r="A75" s="89" t="s">
        <v>1553</v>
      </c>
      <c r="B75" s="78" t="s">
        <v>1013</v>
      </c>
      <c r="C75" s="83" t="s">
        <v>924</v>
      </c>
      <c r="D75" s="77"/>
      <c r="E75" s="76" t="s">
        <v>893</v>
      </c>
      <c r="F75" s="78"/>
      <c r="G75" s="78" t="s">
        <v>1014</v>
      </c>
      <c r="H75" s="78" t="s">
        <v>900</v>
      </c>
      <c r="I75" s="124"/>
    </row>
    <row r="76" spans="1:9" x14ac:dyDescent="0.25">
      <c r="A76" s="89" t="s">
        <v>1553</v>
      </c>
      <c r="B76" s="78" t="s">
        <v>1015</v>
      </c>
      <c r="C76" s="75" t="s">
        <v>901</v>
      </c>
      <c r="D76" s="77"/>
      <c r="E76" s="76" t="s">
        <v>893</v>
      </c>
      <c r="F76" s="78"/>
      <c r="G76" s="78" t="s">
        <v>1001</v>
      </c>
      <c r="H76" s="78" t="s">
        <v>923</v>
      </c>
      <c r="I76" s="124"/>
    </row>
    <row r="77" spans="1:9" x14ac:dyDescent="0.25">
      <c r="A77" s="89" t="s">
        <v>1553</v>
      </c>
      <c r="B77" s="78" t="s">
        <v>1016</v>
      </c>
      <c r="C77" s="75" t="s">
        <v>915</v>
      </c>
      <c r="D77" s="77"/>
      <c r="E77" s="76" t="s">
        <v>893</v>
      </c>
      <c r="F77" s="78"/>
      <c r="G77" s="78" t="s">
        <v>943</v>
      </c>
      <c r="H77" s="78" t="s">
        <v>900</v>
      </c>
      <c r="I77" s="124"/>
    </row>
    <row r="78" spans="1:9" x14ac:dyDescent="0.25">
      <c r="A78" s="89" t="s">
        <v>1554</v>
      </c>
      <c r="B78" s="78" t="s">
        <v>1017</v>
      </c>
      <c r="C78" s="75" t="s">
        <v>909</v>
      </c>
      <c r="D78" s="77"/>
      <c r="E78" s="76" t="s">
        <v>893</v>
      </c>
      <c r="F78" s="78"/>
      <c r="G78" s="78" t="s">
        <v>1014</v>
      </c>
      <c r="H78" s="78" t="s">
        <v>900</v>
      </c>
      <c r="I78" s="124"/>
    </row>
    <row r="79" spans="1:9" x14ac:dyDescent="0.25">
      <c r="A79" s="89" t="s">
        <v>1554</v>
      </c>
      <c r="B79" s="78" t="s">
        <v>1018</v>
      </c>
      <c r="C79" s="79" t="s">
        <v>912</v>
      </c>
      <c r="D79" s="77"/>
      <c r="E79" s="76" t="s">
        <v>893</v>
      </c>
      <c r="F79" s="78"/>
      <c r="G79" s="84" t="s">
        <v>1019</v>
      </c>
      <c r="H79" s="78" t="s">
        <v>900</v>
      </c>
      <c r="I79" s="124"/>
    </row>
    <row r="80" spans="1:9" x14ac:dyDescent="0.25">
      <c r="A80" s="89" t="s">
        <v>1554</v>
      </c>
      <c r="B80" s="78" t="s">
        <v>1020</v>
      </c>
      <c r="C80" s="75" t="s">
        <v>992</v>
      </c>
      <c r="D80" s="77"/>
      <c r="E80" s="76"/>
      <c r="F80" s="78"/>
      <c r="G80" s="84" t="s">
        <v>1014</v>
      </c>
      <c r="H80" s="78" t="s">
        <v>900</v>
      </c>
      <c r="I80" s="124"/>
    </row>
    <row r="81" spans="1:9" x14ac:dyDescent="0.25">
      <c r="A81" s="89" t="s">
        <v>1555</v>
      </c>
      <c r="B81" s="78" t="s">
        <v>1021</v>
      </c>
      <c r="C81" s="75" t="s">
        <v>892</v>
      </c>
      <c r="D81" s="77"/>
      <c r="E81" s="76" t="s">
        <v>893</v>
      </c>
      <c r="F81" s="78"/>
      <c r="G81" s="78" t="s">
        <v>1014</v>
      </c>
      <c r="H81" s="78" t="s">
        <v>900</v>
      </c>
      <c r="I81" s="124"/>
    </row>
    <row r="82" spans="1:9" x14ac:dyDescent="0.25">
      <c r="A82" s="89" t="s">
        <v>1554</v>
      </c>
      <c r="B82" s="78" t="s">
        <v>1022</v>
      </c>
      <c r="C82" s="85" t="s">
        <v>897</v>
      </c>
      <c r="D82" s="77"/>
      <c r="E82" s="76" t="s">
        <v>893</v>
      </c>
      <c r="F82" s="78"/>
      <c r="G82" s="84" t="s">
        <v>956</v>
      </c>
      <c r="H82" s="78" t="s">
        <v>900</v>
      </c>
      <c r="I82" s="124"/>
    </row>
    <row r="83" spans="1:9" x14ac:dyDescent="0.25">
      <c r="A83" s="89" t="s">
        <v>1555</v>
      </c>
      <c r="B83" s="78" t="s">
        <v>1023</v>
      </c>
      <c r="C83" s="75" t="s">
        <v>983</v>
      </c>
      <c r="D83" s="77"/>
      <c r="E83" s="76" t="s">
        <v>893</v>
      </c>
      <c r="F83" s="78"/>
      <c r="G83" s="78" t="s">
        <v>1024</v>
      </c>
      <c r="H83" s="78" t="s">
        <v>986</v>
      </c>
      <c r="I83" s="124"/>
    </row>
    <row r="84" spans="1:9" x14ac:dyDescent="0.25">
      <c r="A84" s="89" t="s">
        <v>1556</v>
      </c>
      <c r="B84" s="78" t="s">
        <v>1025</v>
      </c>
      <c r="C84" s="75" t="s">
        <v>905</v>
      </c>
      <c r="D84" s="77"/>
      <c r="E84" s="76" t="s">
        <v>893</v>
      </c>
      <c r="F84" s="78"/>
      <c r="G84" s="78" t="s">
        <v>1026</v>
      </c>
      <c r="H84" s="78" t="s">
        <v>972</v>
      </c>
      <c r="I84" s="124"/>
    </row>
    <row r="85" spans="1:9" x14ac:dyDescent="0.25">
      <c r="A85" s="89" t="s">
        <v>1554</v>
      </c>
      <c r="B85" s="78" t="s">
        <v>1027</v>
      </c>
      <c r="C85" s="85" t="s">
        <v>924</v>
      </c>
      <c r="D85" s="77"/>
      <c r="E85" s="76" t="s">
        <v>893</v>
      </c>
      <c r="F85" s="78"/>
      <c r="G85" s="84" t="s">
        <v>1014</v>
      </c>
      <c r="H85" s="78" t="s">
        <v>900</v>
      </c>
      <c r="I85" s="124"/>
    </row>
    <row r="86" spans="1:9" x14ac:dyDescent="0.25">
      <c r="A86" s="89" t="s">
        <v>1557</v>
      </c>
      <c r="B86" s="78" t="s">
        <v>1028</v>
      </c>
      <c r="C86" s="75" t="s">
        <v>909</v>
      </c>
      <c r="D86" s="77"/>
      <c r="E86" s="76" t="s">
        <v>893</v>
      </c>
      <c r="F86" s="78"/>
      <c r="G86" s="78" t="s">
        <v>1019</v>
      </c>
      <c r="H86" s="78" t="s">
        <v>900</v>
      </c>
      <c r="I86" s="124"/>
    </row>
    <row r="87" spans="1:9" x14ac:dyDescent="0.25">
      <c r="A87" s="89" t="s">
        <v>1557</v>
      </c>
      <c r="B87" s="78" t="s">
        <v>1029</v>
      </c>
      <c r="C87" s="75" t="s">
        <v>905</v>
      </c>
      <c r="D87" s="77"/>
      <c r="E87" s="76" t="s">
        <v>893</v>
      </c>
      <c r="F87" s="78"/>
      <c r="G87" s="78" t="s">
        <v>1030</v>
      </c>
      <c r="H87" s="78" t="s">
        <v>920</v>
      </c>
      <c r="I87" s="124"/>
    </row>
    <row r="88" spans="1:9" x14ac:dyDescent="0.25">
      <c r="A88" s="89" t="s">
        <v>1557</v>
      </c>
      <c r="B88" s="78" t="s">
        <v>1031</v>
      </c>
      <c r="C88" s="79" t="s">
        <v>912</v>
      </c>
      <c r="D88" s="77"/>
      <c r="E88" s="76" t="s">
        <v>893</v>
      </c>
      <c r="F88" s="78"/>
      <c r="G88" s="78" t="s">
        <v>1032</v>
      </c>
      <c r="H88" s="78" t="s">
        <v>900</v>
      </c>
      <c r="I88" s="124"/>
    </row>
    <row r="89" spans="1:9" x14ac:dyDescent="0.25">
      <c r="A89" s="89" t="s">
        <v>1557</v>
      </c>
      <c r="B89" s="78" t="s">
        <v>1033</v>
      </c>
      <c r="C89" s="75" t="s">
        <v>924</v>
      </c>
      <c r="D89" s="77"/>
      <c r="E89" s="76" t="s">
        <v>893</v>
      </c>
      <c r="F89" s="78"/>
      <c r="G89" s="84" t="s">
        <v>1014</v>
      </c>
      <c r="H89" s="78" t="s">
        <v>900</v>
      </c>
      <c r="I89" s="124"/>
    </row>
    <row r="90" spans="1:9" x14ac:dyDescent="0.25">
      <c r="A90" s="89" t="s">
        <v>1557</v>
      </c>
      <c r="B90" s="78" t="s">
        <v>1034</v>
      </c>
      <c r="C90" s="75" t="s">
        <v>992</v>
      </c>
      <c r="D90" s="77"/>
      <c r="E90" s="76"/>
      <c r="F90" s="78"/>
      <c r="G90" s="84" t="s">
        <v>1014</v>
      </c>
      <c r="H90" s="78" t="s">
        <v>900</v>
      </c>
      <c r="I90" s="124"/>
    </row>
    <row r="91" spans="1:9" x14ac:dyDescent="0.25">
      <c r="A91" s="89" t="s">
        <v>1558</v>
      </c>
      <c r="B91" s="78" t="s">
        <v>1035</v>
      </c>
      <c r="C91" s="75" t="s">
        <v>905</v>
      </c>
      <c r="D91" s="77"/>
      <c r="E91" s="76" t="s">
        <v>893</v>
      </c>
      <c r="F91" s="78"/>
      <c r="G91" s="78" t="s">
        <v>1036</v>
      </c>
      <c r="H91" s="78" t="s">
        <v>900</v>
      </c>
      <c r="I91" s="124"/>
    </row>
    <row r="92" spans="1:9" x14ac:dyDescent="0.25">
      <c r="A92" s="89" t="s">
        <v>1558</v>
      </c>
      <c r="B92" s="78" t="s">
        <v>1037</v>
      </c>
      <c r="C92" s="75" t="s">
        <v>892</v>
      </c>
      <c r="D92" s="77"/>
      <c r="E92" s="76" t="s">
        <v>893</v>
      </c>
      <c r="F92" s="78"/>
      <c r="G92" s="84" t="s">
        <v>1038</v>
      </c>
      <c r="H92" s="78" t="s">
        <v>896</v>
      </c>
      <c r="I92" s="124"/>
    </row>
    <row r="93" spans="1:9" x14ac:dyDescent="0.25">
      <c r="A93" s="89" t="s">
        <v>1559</v>
      </c>
      <c r="B93" s="78" t="s">
        <v>1040</v>
      </c>
      <c r="C93" s="75" t="s">
        <v>962</v>
      </c>
      <c r="D93" s="94" t="s">
        <v>1039</v>
      </c>
      <c r="E93" s="76" t="s">
        <v>893</v>
      </c>
      <c r="F93" s="78">
        <v>2011</v>
      </c>
      <c r="G93" s="78" t="s">
        <v>1041</v>
      </c>
      <c r="H93" s="78" t="s">
        <v>900</v>
      </c>
      <c r="I93" s="124"/>
    </row>
    <row r="94" spans="1:9" x14ac:dyDescent="0.25">
      <c r="A94" s="89" t="s">
        <v>1559</v>
      </c>
      <c r="B94" s="78" t="s">
        <v>1042</v>
      </c>
      <c r="C94" s="75" t="s">
        <v>909</v>
      </c>
      <c r="D94" s="94" t="s">
        <v>1039</v>
      </c>
      <c r="E94" s="76" t="s">
        <v>893</v>
      </c>
      <c r="F94" s="78">
        <v>2011</v>
      </c>
      <c r="G94" s="78" t="s">
        <v>1043</v>
      </c>
      <c r="H94" s="78" t="s">
        <v>1044</v>
      </c>
      <c r="I94" s="124"/>
    </row>
    <row r="95" spans="1:9" x14ac:dyDescent="0.25">
      <c r="A95" s="89" t="s">
        <v>1560</v>
      </c>
      <c r="B95" s="78" t="s">
        <v>1045</v>
      </c>
      <c r="C95" s="75" t="s">
        <v>901</v>
      </c>
      <c r="D95" s="94" t="s">
        <v>1039</v>
      </c>
      <c r="E95" s="76" t="s">
        <v>893</v>
      </c>
      <c r="F95" s="78">
        <v>2011</v>
      </c>
      <c r="G95" s="78" t="s">
        <v>1038</v>
      </c>
      <c r="H95" s="78" t="s">
        <v>923</v>
      </c>
      <c r="I95" s="124"/>
    </row>
    <row r="96" spans="1:9" x14ac:dyDescent="0.25">
      <c r="A96" s="89" t="s">
        <v>1561</v>
      </c>
      <c r="B96" s="78" t="s">
        <v>1046</v>
      </c>
      <c r="C96" s="75" t="s">
        <v>983</v>
      </c>
      <c r="D96" s="94" t="s">
        <v>1039</v>
      </c>
      <c r="E96" s="76" t="s">
        <v>893</v>
      </c>
      <c r="F96" s="78">
        <v>2010</v>
      </c>
      <c r="G96" s="78" t="s">
        <v>985</v>
      </c>
      <c r="H96" s="78" t="s">
        <v>986</v>
      </c>
      <c r="I96" s="124"/>
    </row>
    <row r="97" spans="1:9" x14ac:dyDescent="0.25">
      <c r="A97" s="89" t="s">
        <v>1562</v>
      </c>
      <c r="B97" s="78" t="s">
        <v>1047</v>
      </c>
      <c r="C97" s="75" t="s">
        <v>905</v>
      </c>
      <c r="D97" s="94" t="s">
        <v>1039</v>
      </c>
      <c r="E97" s="76" t="s">
        <v>893</v>
      </c>
      <c r="F97" s="78">
        <v>2012</v>
      </c>
      <c r="G97" s="78" t="s">
        <v>1026</v>
      </c>
      <c r="H97" s="78" t="s">
        <v>972</v>
      </c>
      <c r="I97" s="124"/>
    </row>
    <row r="98" spans="1:9" x14ac:dyDescent="0.25">
      <c r="A98" s="89" t="s">
        <v>1562</v>
      </c>
      <c r="B98" s="78" t="s">
        <v>1048</v>
      </c>
      <c r="C98" s="75" t="s">
        <v>905</v>
      </c>
      <c r="D98" s="94" t="s">
        <v>1039</v>
      </c>
      <c r="E98" s="76" t="s">
        <v>893</v>
      </c>
      <c r="F98" s="78">
        <v>2012</v>
      </c>
      <c r="G98" s="78" t="s">
        <v>1030</v>
      </c>
      <c r="H98" s="78" t="s">
        <v>920</v>
      </c>
      <c r="I98" s="124"/>
    </row>
    <row r="99" spans="1:9" x14ac:dyDescent="0.25">
      <c r="A99" s="89" t="s">
        <v>1562</v>
      </c>
      <c r="B99" s="78" t="s">
        <v>1049</v>
      </c>
      <c r="C99" s="75" t="s">
        <v>992</v>
      </c>
      <c r="D99" s="94" t="s">
        <v>1039</v>
      </c>
      <c r="E99" s="76" t="s">
        <v>893</v>
      </c>
      <c r="F99" s="78">
        <v>2011</v>
      </c>
      <c r="G99" s="78" t="s">
        <v>1014</v>
      </c>
      <c r="H99" s="78" t="s">
        <v>900</v>
      </c>
      <c r="I99" s="124"/>
    </row>
    <row r="100" spans="1:9" x14ac:dyDescent="0.25">
      <c r="A100" s="89" t="s">
        <v>1563</v>
      </c>
      <c r="B100" s="78" t="s">
        <v>1050</v>
      </c>
      <c r="C100" s="75" t="s">
        <v>915</v>
      </c>
      <c r="D100" s="94" t="s">
        <v>1039</v>
      </c>
      <c r="E100" s="76" t="s">
        <v>893</v>
      </c>
      <c r="F100" s="78">
        <v>2011</v>
      </c>
      <c r="G100" s="78" t="s">
        <v>1014</v>
      </c>
      <c r="H100" s="78" t="s">
        <v>900</v>
      </c>
      <c r="I100" s="124"/>
    </row>
    <row r="101" spans="1:9" x14ac:dyDescent="0.25">
      <c r="A101" s="89" t="s">
        <v>1564</v>
      </c>
      <c r="B101" s="78" t="s">
        <v>1051</v>
      </c>
      <c r="C101" s="75" t="s">
        <v>915</v>
      </c>
      <c r="D101" s="94" t="s">
        <v>1039</v>
      </c>
      <c r="E101" s="76" t="s">
        <v>893</v>
      </c>
      <c r="F101" s="78">
        <v>2011</v>
      </c>
      <c r="G101" s="78" t="s">
        <v>1014</v>
      </c>
      <c r="H101" s="78" t="s">
        <v>900</v>
      </c>
      <c r="I101" s="124"/>
    </row>
    <row r="102" spans="1:9" x14ac:dyDescent="0.25">
      <c r="A102" s="89" t="s">
        <v>1565</v>
      </c>
      <c r="B102" s="78" t="s">
        <v>1052</v>
      </c>
      <c r="C102" s="75" t="s">
        <v>924</v>
      </c>
      <c r="D102" s="94" t="s">
        <v>1039</v>
      </c>
      <c r="E102" s="76" t="s">
        <v>893</v>
      </c>
      <c r="F102" s="78">
        <v>2012</v>
      </c>
      <c r="G102" s="78" t="s">
        <v>1014</v>
      </c>
      <c r="H102" s="78" t="s">
        <v>900</v>
      </c>
      <c r="I102" s="124"/>
    </row>
    <row r="103" spans="1:9" x14ac:dyDescent="0.25">
      <c r="A103" s="89" t="s">
        <v>1565</v>
      </c>
      <c r="B103" s="78" t="s">
        <v>1053</v>
      </c>
      <c r="C103" s="79" t="s">
        <v>912</v>
      </c>
      <c r="D103" s="94" t="s">
        <v>1039</v>
      </c>
      <c r="E103" s="76" t="s">
        <v>893</v>
      </c>
      <c r="F103" s="78">
        <v>2012</v>
      </c>
      <c r="G103" s="78" t="s">
        <v>1054</v>
      </c>
      <c r="H103" s="78" t="s">
        <v>900</v>
      </c>
      <c r="I103" s="124"/>
    </row>
    <row r="104" spans="1:9" x14ac:dyDescent="0.25">
      <c r="A104" s="89" t="s">
        <v>1565</v>
      </c>
      <c r="B104" s="78" t="s">
        <v>1055</v>
      </c>
      <c r="C104" s="75" t="s">
        <v>909</v>
      </c>
      <c r="D104" s="94" t="s">
        <v>1039</v>
      </c>
      <c r="E104" s="76" t="s">
        <v>893</v>
      </c>
      <c r="F104" s="78">
        <v>2012</v>
      </c>
      <c r="G104" s="78" t="s">
        <v>1014</v>
      </c>
      <c r="H104" s="78" t="s">
        <v>900</v>
      </c>
      <c r="I104" s="124"/>
    </row>
    <row r="105" spans="1:9" x14ac:dyDescent="0.25">
      <c r="A105" s="89" t="s">
        <v>1566</v>
      </c>
      <c r="B105" s="78" t="s">
        <v>1056</v>
      </c>
      <c r="C105" s="75" t="s">
        <v>983</v>
      </c>
      <c r="D105" s="94" t="s">
        <v>1039</v>
      </c>
      <c r="E105" s="76" t="s">
        <v>893</v>
      </c>
      <c r="F105" s="78">
        <v>2012</v>
      </c>
      <c r="G105" s="78" t="s">
        <v>1057</v>
      </c>
      <c r="H105" s="78" t="s">
        <v>986</v>
      </c>
      <c r="I105" s="124"/>
    </row>
    <row r="106" spans="1:9" x14ac:dyDescent="0.25">
      <c r="A106" s="89" t="s">
        <v>1567</v>
      </c>
      <c r="B106" s="78" t="s">
        <v>1058</v>
      </c>
      <c r="C106" s="75" t="s">
        <v>962</v>
      </c>
      <c r="D106" s="94" t="s">
        <v>1039</v>
      </c>
      <c r="E106" s="76" t="s">
        <v>893</v>
      </c>
      <c r="F106" s="78">
        <v>2011</v>
      </c>
      <c r="G106" s="78" t="s">
        <v>1014</v>
      </c>
      <c r="H106" s="78" t="s">
        <v>900</v>
      </c>
      <c r="I106" s="124"/>
    </row>
    <row r="107" spans="1:9" x14ac:dyDescent="0.25">
      <c r="A107" s="89" t="s">
        <v>1568</v>
      </c>
      <c r="B107" s="78" t="s">
        <v>1061</v>
      </c>
      <c r="C107" s="75" t="s">
        <v>909</v>
      </c>
      <c r="D107" s="77" t="s">
        <v>1059</v>
      </c>
      <c r="E107" s="76" t="s">
        <v>1060</v>
      </c>
      <c r="F107" s="78" t="s">
        <v>1062</v>
      </c>
      <c r="G107" s="78" t="s">
        <v>1063</v>
      </c>
      <c r="H107" s="78" t="s">
        <v>1064</v>
      </c>
      <c r="I107" s="124"/>
    </row>
    <row r="108" spans="1:9" x14ac:dyDescent="0.25">
      <c r="A108" s="89" t="s">
        <v>1569</v>
      </c>
      <c r="B108" s="78" t="s">
        <v>1065</v>
      </c>
      <c r="C108" s="75" t="s">
        <v>909</v>
      </c>
      <c r="D108" s="77" t="s">
        <v>1059</v>
      </c>
      <c r="E108" s="76" t="s">
        <v>1060</v>
      </c>
      <c r="F108" s="78" t="s">
        <v>1062</v>
      </c>
      <c r="G108" s="78" t="s">
        <v>1063</v>
      </c>
      <c r="H108" s="78" t="s">
        <v>1064</v>
      </c>
      <c r="I108" s="124"/>
    </row>
    <row r="109" spans="1:9" x14ac:dyDescent="0.25">
      <c r="A109" s="89" t="s">
        <v>1569</v>
      </c>
      <c r="B109" s="78" t="s">
        <v>1066</v>
      </c>
      <c r="C109" s="75" t="s">
        <v>909</v>
      </c>
      <c r="D109" s="94" t="s">
        <v>1039</v>
      </c>
      <c r="E109" s="76" t="s">
        <v>893</v>
      </c>
      <c r="F109" s="78">
        <v>2012</v>
      </c>
      <c r="G109" s="78" t="s">
        <v>1014</v>
      </c>
      <c r="H109" s="78" t="s">
        <v>900</v>
      </c>
      <c r="I109" s="124"/>
    </row>
    <row r="110" spans="1:9" x14ac:dyDescent="0.25">
      <c r="A110" s="89" t="s">
        <v>1570</v>
      </c>
      <c r="B110" s="78" t="s">
        <v>1067</v>
      </c>
      <c r="C110" s="75" t="s">
        <v>909</v>
      </c>
      <c r="D110" s="94" t="s">
        <v>1039</v>
      </c>
      <c r="E110" s="76" t="s">
        <v>893</v>
      </c>
      <c r="F110" s="78">
        <v>2011</v>
      </c>
      <c r="G110" s="77" t="s">
        <v>1068</v>
      </c>
      <c r="H110" s="78" t="s">
        <v>904</v>
      </c>
      <c r="I110" s="124"/>
    </row>
    <row r="111" spans="1:9" x14ac:dyDescent="0.25">
      <c r="A111" s="89" t="s">
        <v>1570</v>
      </c>
      <c r="B111" s="78" t="s">
        <v>1069</v>
      </c>
      <c r="C111" s="75" t="s">
        <v>909</v>
      </c>
      <c r="D111" s="94" t="s">
        <v>1039</v>
      </c>
      <c r="E111" s="76" t="s">
        <v>893</v>
      </c>
      <c r="F111" s="78">
        <v>2011</v>
      </c>
      <c r="G111" s="78" t="s">
        <v>1036</v>
      </c>
      <c r="H111" s="78" t="s">
        <v>900</v>
      </c>
      <c r="I111" s="124"/>
    </row>
    <row r="112" spans="1:9" x14ac:dyDescent="0.25">
      <c r="A112" s="89" t="s">
        <v>1570</v>
      </c>
      <c r="B112" s="78" t="s">
        <v>1070</v>
      </c>
      <c r="C112" s="75" t="s">
        <v>909</v>
      </c>
      <c r="D112" s="94" t="s">
        <v>1039</v>
      </c>
      <c r="E112" s="76" t="s">
        <v>893</v>
      </c>
      <c r="F112" s="78">
        <v>2012</v>
      </c>
      <c r="G112" s="78" t="s">
        <v>1071</v>
      </c>
      <c r="H112" s="78" t="s">
        <v>923</v>
      </c>
      <c r="I112" s="124"/>
    </row>
    <row r="113" spans="1:9" x14ac:dyDescent="0.25">
      <c r="A113" s="89" t="s">
        <v>1570</v>
      </c>
      <c r="B113" s="78" t="s">
        <v>1072</v>
      </c>
      <c r="C113" s="75" t="s">
        <v>909</v>
      </c>
      <c r="D113" s="94" t="s">
        <v>1039</v>
      </c>
      <c r="E113" s="76" t="s">
        <v>893</v>
      </c>
      <c r="F113" s="78">
        <v>2011</v>
      </c>
      <c r="G113" s="78" t="s">
        <v>1054</v>
      </c>
      <c r="H113" s="78" t="s">
        <v>900</v>
      </c>
      <c r="I113" s="124"/>
    </row>
    <row r="114" spans="1:9" x14ac:dyDescent="0.25">
      <c r="A114" s="89" t="s">
        <v>1570</v>
      </c>
      <c r="B114" s="78" t="s">
        <v>1073</v>
      </c>
      <c r="C114" s="75" t="s">
        <v>909</v>
      </c>
      <c r="D114" s="94" t="s">
        <v>1039</v>
      </c>
      <c r="E114" s="76" t="s">
        <v>893</v>
      </c>
      <c r="F114" s="78">
        <v>2012</v>
      </c>
      <c r="G114" s="78" t="s">
        <v>1074</v>
      </c>
      <c r="H114" s="78" t="s">
        <v>900</v>
      </c>
      <c r="I114" s="124"/>
    </row>
    <row r="115" spans="1:9" x14ac:dyDescent="0.25">
      <c r="A115" s="89" t="s">
        <v>1570</v>
      </c>
      <c r="B115" s="78" t="s">
        <v>1075</v>
      </c>
      <c r="C115" s="75" t="s">
        <v>909</v>
      </c>
      <c r="D115" s="94" t="s">
        <v>1039</v>
      </c>
      <c r="E115" s="76" t="s">
        <v>893</v>
      </c>
      <c r="F115" s="78">
        <v>2011</v>
      </c>
      <c r="G115" s="78" t="s">
        <v>1014</v>
      </c>
      <c r="H115" s="78" t="s">
        <v>900</v>
      </c>
      <c r="I115" s="124"/>
    </row>
    <row r="116" spans="1:9" x14ac:dyDescent="0.25">
      <c r="A116" s="89" t="s">
        <v>1570</v>
      </c>
      <c r="B116" s="78" t="s">
        <v>1076</v>
      </c>
      <c r="C116" s="75" t="s">
        <v>909</v>
      </c>
      <c r="D116" s="77" t="s">
        <v>1059</v>
      </c>
      <c r="E116" s="76" t="s">
        <v>1060</v>
      </c>
      <c r="F116" s="78" t="s">
        <v>1062</v>
      </c>
      <c r="G116" s="78" t="s">
        <v>1063</v>
      </c>
      <c r="H116" s="78" t="s">
        <v>1064</v>
      </c>
      <c r="I116" s="124"/>
    </row>
    <row r="117" spans="1:9" x14ac:dyDescent="0.25">
      <c r="A117" s="89" t="s">
        <v>1571</v>
      </c>
      <c r="B117" s="78" t="s">
        <v>1076</v>
      </c>
      <c r="C117" s="75" t="s">
        <v>909</v>
      </c>
      <c r="D117" s="77" t="s">
        <v>1059</v>
      </c>
      <c r="E117" s="76" t="s">
        <v>1060</v>
      </c>
      <c r="F117" s="78" t="s">
        <v>1062</v>
      </c>
      <c r="G117" s="78" t="s">
        <v>1063</v>
      </c>
      <c r="H117" s="78" t="s">
        <v>1064</v>
      </c>
      <c r="I117" s="124"/>
    </row>
    <row r="118" spans="1:9" x14ac:dyDescent="0.25">
      <c r="A118" s="89" t="s">
        <v>1570</v>
      </c>
      <c r="B118" s="78" t="s">
        <v>1077</v>
      </c>
      <c r="C118" s="75" t="s">
        <v>909</v>
      </c>
      <c r="D118" s="77" t="s">
        <v>1059</v>
      </c>
      <c r="E118" s="76" t="s">
        <v>1060</v>
      </c>
      <c r="F118" s="78" t="s">
        <v>1062</v>
      </c>
      <c r="G118" s="78" t="s">
        <v>1063</v>
      </c>
      <c r="H118" s="78" t="s">
        <v>1064</v>
      </c>
      <c r="I118" s="124"/>
    </row>
    <row r="119" spans="1:9" x14ac:dyDescent="0.25">
      <c r="A119" s="89" t="s">
        <v>1571</v>
      </c>
      <c r="B119" s="78" t="s">
        <v>1077</v>
      </c>
      <c r="C119" s="75" t="s">
        <v>909</v>
      </c>
      <c r="D119" s="77" t="s">
        <v>1059</v>
      </c>
      <c r="E119" s="76" t="s">
        <v>1060</v>
      </c>
      <c r="F119" s="78" t="s">
        <v>1062</v>
      </c>
      <c r="G119" s="78" t="s">
        <v>1063</v>
      </c>
      <c r="H119" s="78" t="s">
        <v>1064</v>
      </c>
      <c r="I119" s="124"/>
    </row>
    <row r="120" spans="1:9" x14ac:dyDescent="0.25">
      <c r="A120" s="89" t="s">
        <v>1572</v>
      </c>
      <c r="B120" s="78" t="s">
        <v>1078</v>
      </c>
      <c r="C120" s="75" t="s">
        <v>909</v>
      </c>
      <c r="D120" s="94" t="s">
        <v>1039</v>
      </c>
      <c r="E120" s="76" t="s">
        <v>893</v>
      </c>
      <c r="F120" s="78">
        <v>2012</v>
      </c>
      <c r="G120" s="78" t="s">
        <v>1014</v>
      </c>
      <c r="H120" s="78" t="s">
        <v>900</v>
      </c>
      <c r="I120" s="124"/>
    </row>
    <row r="121" spans="1:9" x14ac:dyDescent="0.25">
      <c r="A121" s="89" t="s">
        <v>1573</v>
      </c>
      <c r="B121" s="78" t="s">
        <v>1079</v>
      </c>
      <c r="C121" s="75" t="s">
        <v>897</v>
      </c>
      <c r="D121" s="77" t="s">
        <v>1059</v>
      </c>
      <c r="E121" s="76" t="s">
        <v>893</v>
      </c>
      <c r="F121" s="78">
        <v>2012</v>
      </c>
      <c r="G121" s="78" t="s">
        <v>956</v>
      </c>
      <c r="H121" s="78" t="s">
        <v>900</v>
      </c>
      <c r="I121" s="124"/>
    </row>
    <row r="122" spans="1:9" x14ac:dyDescent="0.25">
      <c r="A122" s="89" t="s">
        <v>1573</v>
      </c>
      <c r="B122" s="78" t="s">
        <v>1080</v>
      </c>
      <c r="C122" s="75" t="s">
        <v>897</v>
      </c>
      <c r="D122" s="77" t="s">
        <v>1059</v>
      </c>
      <c r="E122" s="76" t="s">
        <v>893</v>
      </c>
      <c r="F122" s="78">
        <v>2012</v>
      </c>
      <c r="G122" s="78" t="s">
        <v>956</v>
      </c>
      <c r="H122" s="78" t="s">
        <v>900</v>
      </c>
      <c r="I122" s="124"/>
    </row>
    <row r="123" spans="1:9" x14ac:dyDescent="0.25">
      <c r="A123" s="89" t="s">
        <v>1573</v>
      </c>
      <c r="B123" s="78" t="s">
        <v>1081</v>
      </c>
      <c r="C123" s="75" t="s">
        <v>909</v>
      </c>
      <c r="D123" s="77" t="s">
        <v>1059</v>
      </c>
      <c r="E123" s="76" t="s">
        <v>1060</v>
      </c>
      <c r="F123" s="78" t="s">
        <v>1062</v>
      </c>
      <c r="G123" s="78" t="s">
        <v>1063</v>
      </c>
      <c r="H123" s="78" t="s">
        <v>1064</v>
      </c>
      <c r="I123" s="124"/>
    </row>
    <row r="124" spans="1:9" x14ac:dyDescent="0.25">
      <c r="A124" s="89" t="s">
        <v>1574</v>
      </c>
      <c r="B124" s="78" t="s">
        <v>1083</v>
      </c>
      <c r="C124" s="75" t="s">
        <v>909</v>
      </c>
      <c r="D124" s="94" t="s">
        <v>1039</v>
      </c>
      <c r="E124" s="76" t="s">
        <v>1082</v>
      </c>
      <c r="F124" s="78">
        <v>2013</v>
      </c>
      <c r="G124" s="78" t="s">
        <v>1014</v>
      </c>
      <c r="H124" s="78" t="s">
        <v>900</v>
      </c>
      <c r="I124" s="124"/>
    </row>
    <row r="125" spans="1:9" x14ac:dyDescent="0.25">
      <c r="A125" s="89" t="s">
        <v>1574</v>
      </c>
      <c r="B125" s="78" t="s">
        <v>1084</v>
      </c>
      <c r="C125" s="75" t="s">
        <v>909</v>
      </c>
      <c r="D125" s="94" t="s">
        <v>1039</v>
      </c>
      <c r="E125" s="76" t="s">
        <v>1082</v>
      </c>
      <c r="F125" s="78">
        <v>2013</v>
      </c>
      <c r="G125" s="78" t="s">
        <v>1014</v>
      </c>
      <c r="H125" s="78" t="s">
        <v>900</v>
      </c>
      <c r="I125" s="124"/>
    </row>
    <row r="126" spans="1:9" x14ac:dyDescent="0.25">
      <c r="A126" s="89" t="s">
        <v>1574</v>
      </c>
      <c r="B126" s="78" t="s">
        <v>1085</v>
      </c>
      <c r="C126" s="75" t="s">
        <v>909</v>
      </c>
      <c r="D126" s="94" t="s">
        <v>1039</v>
      </c>
      <c r="E126" s="76" t="s">
        <v>1082</v>
      </c>
      <c r="F126" s="78">
        <v>2013</v>
      </c>
      <c r="G126" s="78" t="s">
        <v>1014</v>
      </c>
      <c r="H126" s="78" t="s">
        <v>900</v>
      </c>
      <c r="I126" s="124"/>
    </row>
    <row r="127" spans="1:9" x14ac:dyDescent="0.25">
      <c r="A127" s="89" t="s">
        <v>1575</v>
      </c>
      <c r="B127" s="78" t="s">
        <v>1086</v>
      </c>
      <c r="C127" s="75" t="s">
        <v>909</v>
      </c>
      <c r="D127" s="77" t="s">
        <v>1059</v>
      </c>
      <c r="E127" s="76" t="s">
        <v>1060</v>
      </c>
      <c r="F127" s="78" t="s">
        <v>1062</v>
      </c>
      <c r="G127" s="78" t="s">
        <v>1063</v>
      </c>
      <c r="H127" s="78" t="s">
        <v>1064</v>
      </c>
      <c r="I127" s="124"/>
    </row>
    <row r="128" spans="1:9" x14ac:dyDescent="0.25">
      <c r="A128" s="89" t="s">
        <v>1576</v>
      </c>
      <c r="B128" s="78" t="s">
        <v>1087</v>
      </c>
      <c r="C128" s="75" t="s">
        <v>909</v>
      </c>
      <c r="D128" s="77" t="s">
        <v>1059</v>
      </c>
      <c r="E128" s="76" t="s">
        <v>1060</v>
      </c>
      <c r="F128" s="78" t="s">
        <v>1062</v>
      </c>
      <c r="G128" s="78" t="s">
        <v>1063</v>
      </c>
      <c r="H128" s="78" t="s">
        <v>1064</v>
      </c>
      <c r="I128" s="124"/>
    </row>
    <row r="129" spans="1:9" x14ac:dyDescent="0.25">
      <c r="A129" s="89" t="s">
        <v>1576</v>
      </c>
      <c r="B129" s="95" t="s">
        <v>1089</v>
      </c>
      <c r="C129" s="75" t="s">
        <v>1088</v>
      </c>
      <c r="D129" s="77" t="s">
        <v>1059</v>
      </c>
      <c r="E129" s="76" t="s">
        <v>1060</v>
      </c>
      <c r="F129" s="78" t="s">
        <v>1062</v>
      </c>
      <c r="G129" s="78" t="s">
        <v>1090</v>
      </c>
      <c r="H129" s="78" t="s">
        <v>1064</v>
      </c>
      <c r="I129" s="124"/>
    </row>
    <row r="130" spans="1:9" x14ac:dyDescent="0.25">
      <c r="A130" s="89" t="s">
        <v>1576</v>
      </c>
      <c r="B130" s="78" t="s">
        <v>1091</v>
      </c>
      <c r="C130" s="75" t="s">
        <v>915</v>
      </c>
      <c r="D130" s="94" t="s">
        <v>1039</v>
      </c>
      <c r="E130" s="76" t="s">
        <v>893</v>
      </c>
      <c r="F130" s="78">
        <v>2013</v>
      </c>
      <c r="G130" s="78" t="s">
        <v>1014</v>
      </c>
      <c r="H130" s="78" t="s">
        <v>900</v>
      </c>
      <c r="I130" s="124"/>
    </row>
    <row r="131" spans="1:9" x14ac:dyDescent="0.25">
      <c r="A131" s="89" t="s">
        <v>1576</v>
      </c>
      <c r="B131" s="78" t="s">
        <v>1092</v>
      </c>
      <c r="C131" s="75" t="s">
        <v>924</v>
      </c>
      <c r="D131" s="94" t="s">
        <v>1039</v>
      </c>
      <c r="E131" s="76" t="s">
        <v>893</v>
      </c>
      <c r="F131" s="78">
        <v>2013</v>
      </c>
      <c r="G131" s="78" t="s">
        <v>1014</v>
      </c>
      <c r="H131" s="78" t="s">
        <v>900</v>
      </c>
      <c r="I131" s="124"/>
    </row>
    <row r="132" spans="1:9" x14ac:dyDescent="0.25">
      <c r="A132" s="89" t="s">
        <v>1576</v>
      </c>
      <c r="B132" s="78" t="s">
        <v>1085</v>
      </c>
      <c r="C132" s="75" t="s">
        <v>909</v>
      </c>
      <c r="D132" s="94" t="s">
        <v>1039</v>
      </c>
      <c r="E132" s="76" t="s">
        <v>893</v>
      </c>
      <c r="F132" s="78">
        <v>2013</v>
      </c>
      <c r="G132" s="78" t="s">
        <v>1014</v>
      </c>
      <c r="H132" s="78" t="s">
        <v>900</v>
      </c>
      <c r="I132" s="124"/>
    </row>
    <row r="133" spans="1:9" x14ac:dyDescent="0.25">
      <c r="A133" s="89" t="s">
        <v>1576</v>
      </c>
      <c r="B133" s="78" t="s">
        <v>1083</v>
      </c>
      <c r="C133" s="75" t="s">
        <v>909</v>
      </c>
      <c r="D133" s="94" t="s">
        <v>1039</v>
      </c>
      <c r="E133" s="76" t="s">
        <v>893</v>
      </c>
      <c r="F133" s="78">
        <v>2013</v>
      </c>
      <c r="G133" s="78" t="s">
        <v>1014</v>
      </c>
      <c r="H133" s="78" t="s">
        <v>900</v>
      </c>
      <c r="I133" s="124"/>
    </row>
    <row r="134" spans="1:9" x14ac:dyDescent="0.25">
      <c r="A134" s="89" t="s">
        <v>1577</v>
      </c>
      <c r="B134" s="78" t="s">
        <v>1093</v>
      </c>
      <c r="C134" s="75" t="s">
        <v>905</v>
      </c>
      <c r="D134" s="94" t="s">
        <v>1039</v>
      </c>
      <c r="E134" s="76" t="s">
        <v>893</v>
      </c>
      <c r="F134" s="78">
        <v>2013</v>
      </c>
      <c r="G134" s="93" t="s">
        <v>1094</v>
      </c>
      <c r="H134" s="78" t="s">
        <v>908</v>
      </c>
      <c r="I134" s="124"/>
    </row>
    <row r="135" spans="1:9" x14ac:dyDescent="0.25">
      <c r="A135" s="89" t="s">
        <v>1578</v>
      </c>
      <c r="B135" s="78" t="s">
        <v>1095</v>
      </c>
      <c r="C135" s="75" t="s">
        <v>905</v>
      </c>
      <c r="D135" s="94" t="s">
        <v>1039</v>
      </c>
      <c r="E135" s="76" t="s">
        <v>893</v>
      </c>
      <c r="F135" s="78">
        <v>2013</v>
      </c>
      <c r="G135" s="78" t="s">
        <v>1026</v>
      </c>
      <c r="H135" s="78" t="s">
        <v>972</v>
      </c>
      <c r="I135" s="124"/>
    </row>
    <row r="136" spans="1:9" x14ac:dyDescent="0.25">
      <c r="A136" s="89" t="s">
        <v>1578</v>
      </c>
      <c r="B136" s="78" t="s">
        <v>1096</v>
      </c>
      <c r="C136" s="75" t="s">
        <v>905</v>
      </c>
      <c r="D136" s="94" t="s">
        <v>1039</v>
      </c>
      <c r="E136" s="76" t="s">
        <v>893</v>
      </c>
      <c r="F136" s="78">
        <v>2013</v>
      </c>
      <c r="G136" s="78" t="s">
        <v>1097</v>
      </c>
      <c r="H136" s="78" t="s">
        <v>972</v>
      </c>
      <c r="I136" s="124"/>
    </row>
    <row r="137" spans="1:9" x14ac:dyDescent="0.25">
      <c r="A137" s="89" t="s">
        <v>1578</v>
      </c>
      <c r="B137" s="78" t="s">
        <v>1098</v>
      </c>
      <c r="C137" s="79" t="s">
        <v>912</v>
      </c>
      <c r="D137" s="94" t="s">
        <v>1039</v>
      </c>
      <c r="E137" s="76" t="s">
        <v>893</v>
      </c>
      <c r="F137" s="78">
        <v>2013</v>
      </c>
      <c r="G137" s="78" t="s">
        <v>1054</v>
      </c>
      <c r="H137" s="78" t="s">
        <v>900</v>
      </c>
      <c r="I137" s="124"/>
    </row>
    <row r="138" spans="1:9" x14ac:dyDescent="0.25">
      <c r="A138" s="89" t="s">
        <v>1578</v>
      </c>
      <c r="B138" s="78" t="s">
        <v>1099</v>
      </c>
      <c r="C138" s="75" t="s">
        <v>905</v>
      </c>
      <c r="D138" s="94" t="s">
        <v>1039</v>
      </c>
      <c r="E138" s="76" t="s">
        <v>893</v>
      </c>
      <c r="F138" s="78">
        <v>2013</v>
      </c>
      <c r="G138" s="78" t="s">
        <v>1100</v>
      </c>
      <c r="H138" s="78" t="s">
        <v>972</v>
      </c>
      <c r="I138" s="124"/>
    </row>
    <row r="139" spans="1:9" x14ac:dyDescent="0.25">
      <c r="A139" s="89" t="s">
        <v>1578</v>
      </c>
      <c r="B139" s="78" t="s">
        <v>1101</v>
      </c>
      <c r="C139" s="75" t="s">
        <v>909</v>
      </c>
      <c r="D139" s="94" t="s">
        <v>1039</v>
      </c>
      <c r="E139" s="76" t="s">
        <v>893</v>
      </c>
      <c r="F139" s="78">
        <v>2013</v>
      </c>
      <c r="G139" s="78" t="s">
        <v>1014</v>
      </c>
      <c r="H139" s="78" t="s">
        <v>900</v>
      </c>
      <c r="I139" s="124"/>
    </row>
    <row r="140" spans="1:9" x14ac:dyDescent="0.25">
      <c r="A140" s="89" t="s">
        <v>1578</v>
      </c>
      <c r="B140" s="78" t="s">
        <v>1102</v>
      </c>
      <c r="C140" s="75" t="s">
        <v>905</v>
      </c>
      <c r="D140" s="94" t="s">
        <v>1039</v>
      </c>
      <c r="E140" s="76" t="s">
        <v>893</v>
      </c>
      <c r="F140" s="78">
        <v>2013</v>
      </c>
      <c r="G140" s="78" t="s">
        <v>1030</v>
      </c>
      <c r="H140" s="78" t="s">
        <v>920</v>
      </c>
      <c r="I140" s="124"/>
    </row>
    <row r="141" spans="1:9" x14ac:dyDescent="0.25">
      <c r="A141" s="89" t="s">
        <v>1578</v>
      </c>
      <c r="B141" s="78" t="s">
        <v>1103</v>
      </c>
      <c r="C141" s="75" t="s">
        <v>905</v>
      </c>
      <c r="D141" s="94" t="s">
        <v>1039</v>
      </c>
      <c r="E141" s="76" t="s">
        <v>893</v>
      </c>
      <c r="F141" s="78">
        <v>2013</v>
      </c>
      <c r="G141" s="78" t="s">
        <v>1030</v>
      </c>
      <c r="H141" s="78" t="s">
        <v>920</v>
      </c>
      <c r="I141" s="124"/>
    </row>
    <row r="142" spans="1:9" x14ac:dyDescent="0.25">
      <c r="A142" s="89" t="s">
        <v>1578</v>
      </c>
      <c r="B142" s="78" t="s">
        <v>1104</v>
      </c>
      <c r="C142" s="75" t="s">
        <v>905</v>
      </c>
      <c r="D142" s="94" t="s">
        <v>1039</v>
      </c>
      <c r="E142" s="76" t="s">
        <v>893</v>
      </c>
      <c r="F142" s="78">
        <v>2013</v>
      </c>
      <c r="G142" s="78" t="s">
        <v>1030</v>
      </c>
      <c r="H142" s="78" t="s">
        <v>920</v>
      </c>
      <c r="I142" s="124"/>
    </row>
    <row r="143" spans="1:9" x14ac:dyDescent="0.25">
      <c r="A143" s="89" t="s">
        <v>1578</v>
      </c>
      <c r="B143" s="78" t="s">
        <v>1105</v>
      </c>
      <c r="C143" s="75" t="s">
        <v>897</v>
      </c>
      <c r="D143" s="94" t="s">
        <v>1039</v>
      </c>
      <c r="E143" s="76" t="s">
        <v>893</v>
      </c>
      <c r="F143" s="78">
        <v>2013</v>
      </c>
      <c r="G143" s="78" t="s">
        <v>956</v>
      </c>
      <c r="H143" s="78" t="s">
        <v>900</v>
      </c>
      <c r="I143" s="124"/>
    </row>
    <row r="144" spans="1:9" x14ac:dyDescent="0.25">
      <c r="A144" s="89" t="s">
        <v>1578</v>
      </c>
      <c r="B144" s="78" t="s">
        <v>1084</v>
      </c>
      <c r="C144" s="75" t="s">
        <v>909</v>
      </c>
      <c r="D144" s="94" t="s">
        <v>1039</v>
      </c>
      <c r="E144" s="76" t="s">
        <v>893</v>
      </c>
      <c r="F144" s="78">
        <v>2013</v>
      </c>
      <c r="G144" s="78" t="s">
        <v>1014</v>
      </c>
      <c r="H144" s="78" t="s">
        <v>900</v>
      </c>
      <c r="I144" s="124"/>
    </row>
    <row r="145" spans="1:9" x14ac:dyDescent="0.25">
      <c r="A145" s="89" t="s">
        <v>1578</v>
      </c>
      <c r="B145" s="78" t="s">
        <v>1106</v>
      </c>
      <c r="C145" s="75" t="s">
        <v>921</v>
      </c>
      <c r="D145" s="94" t="s">
        <v>1039</v>
      </c>
      <c r="E145" s="76" t="s">
        <v>893</v>
      </c>
      <c r="F145" s="78">
        <v>2012</v>
      </c>
      <c r="G145" s="78" t="s">
        <v>1107</v>
      </c>
      <c r="H145" s="78" t="s">
        <v>904</v>
      </c>
      <c r="I145" s="124"/>
    </row>
    <row r="146" spans="1:9" x14ac:dyDescent="0.25">
      <c r="A146" s="89" t="s">
        <v>1579</v>
      </c>
      <c r="B146" s="78" t="s">
        <v>1108</v>
      </c>
      <c r="C146" s="75" t="s">
        <v>909</v>
      </c>
      <c r="D146" s="94" t="s">
        <v>1039</v>
      </c>
      <c r="E146" s="76" t="s">
        <v>893</v>
      </c>
      <c r="F146" s="78">
        <v>2013</v>
      </c>
      <c r="G146" s="78" t="s">
        <v>1109</v>
      </c>
      <c r="H146" s="78" t="s">
        <v>904</v>
      </c>
      <c r="I146" s="124"/>
    </row>
    <row r="147" spans="1:9" x14ac:dyDescent="0.25">
      <c r="A147" s="89" t="s">
        <v>1579</v>
      </c>
      <c r="B147" s="78" t="s">
        <v>1110</v>
      </c>
      <c r="C147" s="75" t="s">
        <v>892</v>
      </c>
      <c r="D147" s="94" t="s">
        <v>1039</v>
      </c>
      <c r="E147" s="76" t="s">
        <v>893</v>
      </c>
      <c r="F147" s="78">
        <v>2013</v>
      </c>
      <c r="G147" s="78" t="s">
        <v>1071</v>
      </c>
      <c r="H147" s="78" t="s">
        <v>923</v>
      </c>
      <c r="I147" s="124"/>
    </row>
    <row r="148" spans="1:9" x14ac:dyDescent="0.25">
      <c r="A148" s="89" t="s">
        <v>1580</v>
      </c>
      <c r="B148" s="78" t="s">
        <v>1111</v>
      </c>
      <c r="C148" s="75" t="s">
        <v>983</v>
      </c>
      <c r="D148" s="94" t="s">
        <v>1039</v>
      </c>
      <c r="E148" s="76" t="s">
        <v>893</v>
      </c>
      <c r="F148" s="78">
        <v>2012</v>
      </c>
      <c r="G148" s="78" t="s">
        <v>1112</v>
      </c>
      <c r="H148" s="78" t="s">
        <v>986</v>
      </c>
      <c r="I148" s="124"/>
    </row>
    <row r="149" spans="1:9" x14ac:dyDescent="0.25">
      <c r="A149" s="89" t="s">
        <v>1580</v>
      </c>
      <c r="B149" s="78" t="s">
        <v>1113</v>
      </c>
      <c r="C149" s="75" t="s">
        <v>901</v>
      </c>
      <c r="D149" s="94" t="s">
        <v>1039</v>
      </c>
      <c r="E149" s="76" t="s">
        <v>893</v>
      </c>
      <c r="F149" s="78">
        <v>2013</v>
      </c>
      <c r="G149" s="78" t="s">
        <v>1114</v>
      </c>
      <c r="H149" s="78" t="s">
        <v>1115</v>
      </c>
      <c r="I149" s="124"/>
    </row>
    <row r="150" spans="1:9" x14ac:dyDescent="0.25">
      <c r="A150" s="89" t="s">
        <v>1580</v>
      </c>
      <c r="B150" s="78" t="s">
        <v>1117</v>
      </c>
      <c r="C150" s="75" t="s">
        <v>1116</v>
      </c>
      <c r="D150" s="94" t="s">
        <v>1039</v>
      </c>
      <c r="E150" s="76" t="s">
        <v>893</v>
      </c>
      <c r="F150" s="78">
        <v>2012</v>
      </c>
      <c r="G150" s="78" t="s">
        <v>1118</v>
      </c>
      <c r="H150" s="78" t="s">
        <v>1044</v>
      </c>
      <c r="I150" s="124"/>
    </row>
    <row r="151" spans="1:9" x14ac:dyDescent="0.25">
      <c r="A151" s="89" t="s">
        <v>1580</v>
      </c>
      <c r="B151" s="78" t="s">
        <v>1119</v>
      </c>
      <c r="C151" s="75" t="s">
        <v>909</v>
      </c>
      <c r="D151" s="77" t="s">
        <v>1059</v>
      </c>
      <c r="E151" s="76" t="s">
        <v>893</v>
      </c>
      <c r="F151" s="78">
        <v>2013</v>
      </c>
      <c r="G151" s="78" t="s">
        <v>1014</v>
      </c>
      <c r="H151" s="78" t="s">
        <v>900</v>
      </c>
      <c r="I151" s="124"/>
    </row>
    <row r="152" spans="1:9" x14ac:dyDescent="0.25">
      <c r="A152" s="89" t="s">
        <v>1580</v>
      </c>
      <c r="B152" s="78" t="s">
        <v>1119</v>
      </c>
      <c r="C152" s="75" t="s">
        <v>909</v>
      </c>
      <c r="D152" s="94" t="s">
        <v>1039</v>
      </c>
      <c r="E152" s="76" t="s">
        <v>893</v>
      </c>
      <c r="F152" s="78">
        <v>2013</v>
      </c>
      <c r="G152" s="78" t="s">
        <v>1014</v>
      </c>
      <c r="H152" s="78" t="s">
        <v>900</v>
      </c>
      <c r="I152" s="124"/>
    </row>
    <row r="153" spans="1:9" x14ac:dyDescent="0.25">
      <c r="A153" s="89" t="s">
        <v>1580</v>
      </c>
      <c r="B153" s="78" t="s">
        <v>1120</v>
      </c>
      <c r="C153" s="75" t="s">
        <v>909</v>
      </c>
      <c r="D153" s="77" t="s">
        <v>1059</v>
      </c>
      <c r="E153" s="76" t="s">
        <v>893</v>
      </c>
      <c r="F153" s="78">
        <v>2013</v>
      </c>
      <c r="G153" s="78" t="s">
        <v>1014</v>
      </c>
      <c r="H153" s="78" t="s">
        <v>900</v>
      </c>
      <c r="I153" s="124"/>
    </row>
    <row r="154" spans="1:9" x14ac:dyDescent="0.25">
      <c r="A154" s="89" t="s">
        <v>1581</v>
      </c>
      <c r="B154" s="78" t="s">
        <v>1120</v>
      </c>
      <c r="C154" s="75" t="s">
        <v>909</v>
      </c>
      <c r="D154" s="77" t="s">
        <v>1059</v>
      </c>
      <c r="E154" s="76" t="s">
        <v>893</v>
      </c>
      <c r="F154" s="78">
        <v>2013</v>
      </c>
      <c r="G154" s="78" t="s">
        <v>1014</v>
      </c>
      <c r="H154" s="78" t="s">
        <v>900</v>
      </c>
      <c r="I154" s="124"/>
    </row>
    <row r="155" spans="1:9" x14ac:dyDescent="0.25">
      <c r="A155" s="89" t="s">
        <v>1580</v>
      </c>
      <c r="B155" s="78" t="s">
        <v>1120</v>
      </c>
      <c r="C155" s="75" t="s">
        <v>909</v>
      </c>
      <c r="D155" s="94" t="s">
        <v>1039</v>
      </c>
      <c r="E155" s="76" t="s">
        <v>893</v>
      </c>
      <c r="F155" s="78">
        <v>2013</v>
      </c>
      <c r="G155" s="78" t="s">
        <v>1014</v>
      </c>
      <c r="H155" s="78" t="s">
        <v>900</v>
      </c>
      <c r="I155" s="124"/>
    </row>
    <row r="156" spans="1:9" x14ac:dyDescent="0.25">
      <c r="A156" s="89" t="s">
        <v>1580</v>
      </c>
      <c r="B156" s="78" t="s">
        <v>1121</v>
      </c>
      <c r="C156" s="75" t="s">
        <v>909</v>
      </c>
      <c r="D156" s="77" t="s">
        <v>1059</v>
      </c>
      <c r="E156" s="76" t="s">
        <v>893</v>
      </c>
      <c r="F156" s="78">
        <v>2013</v>
      </c>
      <c r="G156" s="78" t="s">
        <v>1014</v>
      </c>
      <c r="H156" s="78" t="s">
        <v>900</v>
      </c>
      <c r="I156" s="124"/>
    </row>
    <row r="157" spans="1:9" x14ac:dyDescent="0.25">
      <c r="A157" s="89" t="s">
        <v>1580</v>
      </c>
      <c r="B157" s="78" t="s">
        <v>1121</v>
      </c>
      <c r="C157" s="75" t="s">
        <v>909</v>
      </c>
      <c r="D157" s="94" t="s">
        <v>1039</v>
      </c>
      <c r="E157" s="76" t="s">
        <v>893</v>
      </c>
      <c r="F157" s="78">
        <v>2013</v>
      </c>
      <c r="G157" s="78" t="s">
        <v>1014</v>
      </c>
      <c r="H157" s="78" t="s">
        <v>900</v>
      </c>
      <c r="I157" s="124"/>
    </row>
    <row r="158" spans="1:9" x14ac:dyDescent="0.25">
      <c r="A158" s="89" t="s">
        <v>1582</v>
      </c>
      <c r="B158" s="78" t="s">
        <v>1122</v>
      </c>
      <c r="C158" s="75" t="s">
        <v>909</v>
      </c>
      <c r="D158" s="77" t="s">
        <v>1059</v>
      </c>
      <c r="E158" s="76" t="s">
        <v>893</v>
      </c>
      <c r="F158" s="78">
        <v>2013</v>
      </c>
      <c r="G158" s="78" t="s">
        <v>1107</v>
      </c>
      <c r="H158" s="78" t="s">
        <v>904</v>
      </c>
      <c r="I158" s="124"/>
    </row>
    <row r="159" spans="1:9" x14ac:dyDescent="0.25">
      <c r="A159" s="89" t="s">
        <v>1583</v>
      </c>
      <c r="B159" s="78" t="s">
        <v>1123</v>
      </c>
      <c r="C159" s="75" t="s">
        <v>909</v>
      </c>
      <c r="D159" s="77" t="s">
        <v>1059</v>
      </c>
      <c r="E159" s="76" t="s">
        <v>890</v>
      </c>
      <c r="F159" s="78">
        <v>2013</v>
      </c>
      <c r="G159" s="78" t="s">
        <v>1014</v>
      </c>
      <c r="H159" s="78" t="s">
        <v>900</v>
      </c>
      <c r="I159" s="124"/>
    </row>
    <row r="160" spans="1:9" x14ac:dyDescent="0.25">
      <c r="A160" s="89" t="s">
        <v>1584</v>
      </c>
      <c r="B160" s="74" t="s">
        <v>1124</v>
      </c>
      <c r="C160" s="75" t="s">
        <v>909</v>
      </c>
      <c r="D160" s="77" t="s">
        <v>1059</v>
      </c>
      <c r="E160" s="76" t="s">
        <v>1060</v>
      </c>
      <c r="F160" s="74" t="s">
        <v>1062</v>
      </c>
      <c r="G160" s="78" t="s">
        <v>1125</v>
      </c>
      <c r="H160" s="78" t="s">
        <v>900</v>
      </c>
      <c r="I160" s="124"/>
    </row>
    <row r="161" spans="1:9" x14ac:dyDescent="0.25">
      <c r="A161" s="89" t="s">
        <v>1585</v>
      </c>
      <c r="B161" s="74" t="s">
        <v>1126</v>
      </c>
      <c r="C161" s="75" t="s">
        <v>909</v>
      </c>
      <c r="D161" s="77" t="s">
        <v>1059</v>
      </c>
      <c r="E161" s="76" t="s">
        <v>1060</v>
      </c>
      <c r="F161" s="74" t="s">
        <v>1062</v>
      </c>
      <c r="G161" s="74" t="s">
        <v>1127</v>
      </c>
      <c r="H161" s="78" t="s">
        <v>900</v>
      </c>
      <c r="I161" s="124"/>
    </row>
    <row r="162" spans="1:9" x14ac:dyDescent="0.25">
      <c r="A162" s="89" t="s">
        <v>1584</v>
      </c>
      <c r="B162" s="78" t="s">
        <v>1128</v>
      </c>
      <c r="C162" s="75" t="s">
        <v>909</v>
      </c>
      <c r="D162" s="77" t="s">
        <v>1059</v>
      </c>
      <c r="E162" s="76" t="s">
        <v>1060</v>
      </c>
      <c r="F162" s="78" t="s">
        <v>1062</v>
      </c>
      <c r="G162" s="78" t="s">
        <v>1125</v>
      </c>
      <c r="H162" s="78" t="s">
        <v>900</v>
      </c>
      <c r="I162" s="124"/>
    </row>
    <row r="163" spans="1:9" x14ac:dyDescent="0.25">
      <c r="A163" s="89" t="s">
        <v>1585</v>
      </c>
      <c r="B163" s="74" t="s">
        <v>1129</v>
      </c>
      <c r="C163" s="75" t="s">
        <v>909</v>
      </c>
      <c r="D163" s="77" t="s">
        <v>1059</v>
      </c>
      <c r="E163" s="76" t="s">
        <v>1060</v>
      </c>
      <c r="F163" s="74" t="s">
        <v>1062</v>
      </c>
      <c r="G163" s="74" t="s">
        <v>1130</v>
      </c>
      <c r="H163" s="78" t="s">
        <v>900</v>
      </c>
      <c r="I163" s="124"/>
    </row>
    <row r="164" spans="1:9" x14ac:dyDescent="0.25">
      <c r="A164" s="89" t="s">
        <v>1584</v>
      </c>
      <c r="B164" s="78" t="s">
        <v>1131</v>
      </c>
      <c r="C164" s="75" t="s">
        <v>909</v>
      </c>
      <c r="D164" s="77" t="s">
        <v>1059</v>
      </c>
      <c r="E164" s="76" t="s">
        <v>893</v>
      </c>
      <c r="F164" s="78">
        <v>2012</v>
      </c>
      <c r="G164" s="78" t="s">
        <v>1036</v>
      </c>
      <c r="H164" s="78" t="s">
        <v>900</v>
      </c>
      <c r="I164" s="124"/>
    </row>
    <row r="165" spans="1:9" x14ac:dyDescent="0.25">
      <c r="A165" s="89" t="s">
        <v>1584</v>
      </c>
      <c r="B165" s="78" t="s">
        <v>1132</v>
      </c>
      <c r="C165" s="75" t="s">
        <v>909</v>
      </c>
      <c r="D165" s="77" t="s">
        <v>1059</v>
      </c>
      <c r="E165" s="76" t="s">
        <v>893</v>
      </c>
      <c r="F165" s="78">
        <v>2012</v>
      </c>
      <c r="G165" s="78" t="s">
        <v>1036</v>
      </c>
      <c r="H165" s="78" t="s">
        <v>900</v>
      </c>
      <c r="I165" s="124"/>
    </row>
    <row r="166" spans="1:9" x14ac:dyDescent="0.25">
      <c r="A166" s="89" t="s">
        <v>1584</v>
      </c>
      <c r="B166" s="78" t="s">
        <v>1133</v>
      </c>
      <c r="C166" s="75" t="s">
        <v>909</v>
      </c>
      <c r="D166" s="77" t="s">
        <v>1059</v>
      </c>
      <c r="E166" s="76" t="s">
        <v>893</v>
      </c>
      <c r="F166" s="78">
        <v>2013</v>
      </c>
      <c r="G166" s="78" t="s">
        <v>1014</v>
      </c>
      <c r="H166" s="78" t="s">
        <v>900</v>
      </c>
      <c r="I166" s="124"/>
    </row>
    <row r="167" spans="1:9" x14ac:dyDescent="0.25">
      <c r="A167" s="89" t="s">
        <v>1584</v>
      </c>
      <c r="B167" s="78" t="s">
        <v>1123</v>
      </c>
      <c r="C167" s="75" t="s">
        <v>909</v>
      </c>
      <c r="D167" s="77" t="s">
        <v>1059</v>
      </c>
      <c r="E167" s="76" t="s">
        <v>893</v>
      </c>
      <c r="F167" s="78">
        <v>2013</v>
      </c>
      <c r="G167" s="78" t="s">
        <v>1014</v>
      </c>
      <c r="H167" s="78" t="s">
        <v>900</v>
      </c>
      <c r="I167" s="124"/>
    </row>
    <row r="168" spans="1:9" x14ac:dyDescent="0.25">
      <c r="A168" s="89" t="s">
        <v>1584</v>
      </c>
      <c r="B168" s="78" t="s">
        <v>1134</v>
      </c>
      <c r="C168" s="75" t="s">
        <v>909</v>
      </c>
      <c r="D168" s="77" t="s">
        <v>1059</v>
      </c>
      <c r="E168" s="76" t="s">
        <v>893</v>
      </c>
      <c r="F168" s="78">
        <v>2013</v>
      </c>
      <c r="G168" s="74" t="s">
        <v>1135</v>
      </c>
      <c r="H168" s="78" t="s">
        <v>900</v>
      </c>
      <c r="I168" s="124"/>
    </row>
    <row r="169" spans="1:9" x14ac:dyDescent="0.25">
      <c r="A169" s="89" t="s">
        <v>1584</v>
      </c>
      <c r="B169" s="78" t="s">
        <v>1136</v>
      </c>
      <c r="C169" s="75" t="s">
        <v>909</v>
      </c>
      <c r="D169" s="77" t="s">
        <v>1059</v>
      </c>
      <c r="E169" s="76" t="s">
        <v>893</v>
      </c>
      <c r="F169" s="78">
        <v>2013</v>
      </c>
      <c r="G169" s="74" t="s">
        <v>1135</v>
      </c>
      <c r="H169" s="78" t="s">
        <v>900</v>
      </c>
      <c r="I169" s="124"/>
    </row>
    <row r="170" spans="1:9" x14ac:dyDescent="0.25">
      <c r="A170" s="89" t="s">
        <v>1585</v>
      </c>
      <c r="B170" s="78" t="s">
        <v>1137</v>
      </c>
      <c r="C170" s="75" t="s">
        <v>909</v>
      </c>
      <c r="D170" s="77" t="s">
        <v>1059</v>
      </c>
      <c r="E170" s="76" t="s">
        <v>893</v>
      </c>
      <c r="F170" s="78">
        <v>2013</v>
      </c>
      <c r="G170" s="78" t="s">
        <v>1109</v>
      </c>
      <c r="H170" s="78" t="s">
        <v>904</v>
      </c>
      <c r="I170" s="124"/>
    </row>
    <row r="171" spans="1:9" x14ac:dyDescent="0.25">
      <c r="A171" s="89" t="s">
        <v>1585</v>
      </c>
      <c r="B171" s="78" t="s">
        <v>1138</v>
      </c>
      <c r="C171" s="75" t="s">
        <v>909</v>
      </c>
      <c r="D171" s="77" t="s">
        <v>1059</v>
      </c>
      <c r="E171" s="76" t="s">
        <v>893</v>
      </c>
      <c r="F171" s="78">
        <v>2013</v>
      </c>
      <c r="G171" s="78" t="s">
        <v>1109</v>
      </c>
      <c r="H171" s="78" t="s">
        <v>904</v>
      </c>
      <c r="I171" s="124"/>
    </row>
    <row r="172" spans="1:9" x14ac:dyDescent="0.25">
      <c r="A172" s="89" t="s">
        <v>1585</v>
      </c>
      <c r="B172" s="78" t="s">
        <v>1139</v>
      </c>
      <c r="C172" s="75" t="s">
        <v>909</v>
      </c>
      <c r="D172" s="77" t="s">
        <v>1059</v>
      </c>
      <c r="E172" s="76" t="s">
        <v>893</v>
      </c>
      <c r="F172" s="78">
        <v>2013</v>
      </c>
      <c r="G172" s="78" t="s">
        <v>1071</v>
      </c>
      <c r="H172" s="78" t="s">
        <v>923</v>
      </c>
      <c r="I172" s="124"/>
    </row>
    <row r="173" spans="1:9" x14ac:dyDescent="0.25">
      <c r="A173" s="89" t="s">
        <v>1586</v>
      </c>
      <c r="B173" s="78" t="s">
        <v>1140</v>
      </c>
      <c r="C173" s="75" t="s">
        <v>909</v>
      </c>
      <c r="D173" s="77" t="s">
        <v>1059</v>
      </c>
      <c r="E173" s="76" t="s">
        <v>893</v>
      </c>
      <c r="F173" s="78">
        <v>2014</v>
      </c>
      <c r="G173" s="78" t="s">
        <v>1135</v>
      </c>
      <c r="H173" s="78" t="s">
        <v>900</v>
      </c>
      <c r="I173" s="124"/>
    </row>
    <row r="174" spans="1:9" x14ac:dyDescent="0.25">
      <c r="A174" s="89" t="s">
        <v>1586</v>
      </c>
      <c r="B174" s="78" t="s">
        <v>1141</v>
      </c>
      <c r="C174" s="75" t="s">
        <v>909</v>
      </c>
      <c r="D174" s="77" t="s">
        <v>1059</v>
      </c>
      <c r="E174" s="76" t="s">
        <v>1060</v>
      </c>
      <c r="F174" s="78" t="s">
        <v>1062</v>
      </c>
      <c r="G174" s="78" t="s">
        <v>1142</v>
      </c>
      <c r="H174" s="78" t="s">
        <v>1064</v>
      </c>
      <c r="I174" s="124"/>
    </row>
    <row r="175" spans="1:9" x14ac:dyDescent="0.25">
      <c r="A175" s="89" t="s">
        <v>1587</v>
      </c>
      <c r="B175" s="78" t="s">
        <v>1143</v>
      </c>
      <c r="C175" s="75" t="s">
        <v>909</v>
      </c>
      <c r="D175" s="77" t="s">
        <v>1059</v>
      </c>
      <c r="E175" s="76" t="s">
        <v>893</v>
      </c>
      <c r="F175" s="78">
        <v>2013</v>
      </c>
      <c r="G175" s="78" t="s">
        <v>1014</v>
      </c>
      <c r="H175" s="78" t="s">
        <v>900</v>
      </c>
      <c r="I175" s="124"/>
    </row>
    <row r="176" spans="1:9" x14ac:dyDescent="0.25">
      <c r="A176" s="89" t="s">
        <v>1587</v>
      </c>
      <c r="B176" s="78" t="s">
        <v>1144</v>
      </c>
      <c r="C176" s="75" t="s">
        <v>909</v>
      </c>
      <c r="D176" s="77" t="s">
        <v>1059</v>
      </c>
      <c r="E176" s="76" t="s">
        <v>893</v>
      </c>
      <c r="F176" s="78">
        <v>2013</v>
      </c>
      <c r="G176" s="78" t="s">
        <v>1014</v>
      </c>
      <c r="H176" s="78" t="s">
        <v>900</v>
      </c>
      <c r="I176" s="124"/>
    </row>
    <row r="177" spans="1:9" x14ac:dyDescent="0.25">
      <c r="A177" s="89" t="s">
        <v>1587</v>
      </c>
      <c r="B177" s="78" t="s">
        <v>1145</v>
      </c>
      <c r="C177" s="75" t="s">
        <v>909</v>
      </c>
      <c r="D177" s="77" t="s">
        <v>1059</v>
      </c>
      <c r="E177" s="76" t="s">
        <v>893</v>
      </c>
      <c r="F177" s="78">
        <v>2013</v>
      </c>
      <c r="G177" s="78" t="s">
        <v>1014</v>
      </c>
      <c r="H177" s="78" t="s">
        <v>900</v>
      </c>
      <c r="I177" s="124"/>
    </row>
    <row r="178" spans="1:9" x14ac:dyDescent="0.25">
      <c r="A178" s="89" t="s">
        <v>1588</v>
      </c>
      <c r="B178" s="78" t="s">
        <v>1146</v>
      </c>
      <c r="C178" s="75" t="s">
        <v>909</v>
      </c>
      <c r="D178" s="77" t="s">
        <v>1059</v>
      </c>
      <c r="E178" s="76" t="s">
        <v>893</v>
      </c>
      <c r="F178" s="78">
        <v>2014</v>
      </c>
      <c r="G178" s="78" t="s">
        <v>1014</v>
      </c>
      <c r="H178" s="78" t="s">
        <v>900</v>
      </c>
      <c r="I178" s="124"/>
    </row>
    <row r="179" spans="1:9" x14ac:dyDescent="0.25">
      <c r="A179" s="89" t="s">
        <v>1589</v>
      </c>
      <c r="B179" s="76" t="s">
        <v>1147</v>
      </c>
      <c r="C179" s="75" t="s">
        <v>909</v>
      </c>
      <c r="D179" s="77" t="s">
        <v>1059</v>
      </c>
      <c r="E179" s="76" t="s">
        <v>893</v>
      </c>
      <c r="F179" s="78">
        <v>2013</v>
      </c>
      <c r="G179" s="78" t="s">
        <v>1014</v>
      </c>
      <c r="H179" s="78" t="s">
        <v>900</v>
      </c>
      <c r="I179" s="124"/>
    </row>
    <row r="180" spans="1:9" x14ac:dyDescent="0.25">
      <c r="A180" s="89" t="s">
        <v>1589</v>
      </c>
      <c r="B180" s="76" t="s">
        <v>1148</v>
      </c>
      <c r="C180" s="75" t="s">
        <v>909</v>
      </c>
      <c r="D180" s="77" t="s">
        <v>1059</v>
      </c>
      <c r="E180" s="76" t="s">
        <v>893</v>
      </c>
      <c r="F180" s="78">
        <v>2013</v>
      </c>
      <c r="G180" s="78" t="s">
        <v>1014</v>
      </c>
      <c r="H180" s="78" t="s">
        <v>900</v>
      </c>
      <c r="I180" s="124"/>
    </row>
    <row r="181" spans="1:9" x14ac:dyDescent="0.25">
      <c r="A181" s="89" t="s">
        <v>1589</v>
      </c>
      <c r="B181" s="76" t="s">
        <v>1149</v>
      </c>
      <c r="C181" s="75" t="s">
        <v>909</v>
      </c>
      <c r="D181" s="77" t="s">
        <v>1059</v>
      </c>
      <c r="E181" s="76" t="s">
        <v>893</v>
      </c>
      <c r="F181" s="78">
        <v>2013</v>
      </c>
      <c r="G181" s="78" t="s">
        <v>1014</v>
      </c>
      <c r="H181" s="78" t="s">
        <v>900</v>
      </c>
      <c r="I181" s="124"/>
    </row>
    <row r="182" spans="1:9" x14ac:dyDescent="0.25">
      <c r="A182" s="89" t="s">
        <v>1589</v>
      </c>
      <c r="B182" s="74" t="s">
        <v>1150</v>
      </c>
      <c r="C182" s="75" t="s">
        <v>909</v>
      </c>
      <c r="D182" s="77" t="s">
        <v>1059</v>
      </c>
      <c r="E182" s="76" t="s">
        <v>893</v>
      </c>
      <c r="F182" s="74">
        <v>2013</v>
      </c>
      <c r="G182" s="78" t="s">
        <v>1014</v>
      </c>
      <c r="H182" s="78" t="s">
        <v>900</v>
      </c>
      <c r="I182" s="124"/>
    </row>
    <row r="183" spans="1:9" x14ac:dyDescent="0.25">
      <c r="A183" s="89" t="s">
        <v>1589</v>
      </c>
      <c r="B183" s="76" t="s">
        <v>1151</v>
      </c>
      <c r="C183" s="75" t="s">
        <v>909</v>
      </c>
      <c r="D183" s="77" t="s">
        <v>1059</v>
      </c>
      <c r="E183" s="76" t="s">
        <v>893</v>
      </c>
      <c r="F183" s="78">
        <v>2013</v>
      </c>
      <c r="G183" s="78" t="s">
        <v>1014</v>
      </c>
      <c r="H183" s="78" t="s">
        <v>900</v>
      </c>
      <c r="I183" s="124"/>
    </row>
    <row r="184" spans="1:9" x14ac:dyDescent="0.25">
      <c r="A184" s="89" t="s">
        <v>1589</v>
      </c>
      <c r="B184" s="76" t="s">
        <v>1152</v>
      </c>
      <c r="C184" s="75" t="s">
        <v>909</v>
      </c>
      <c r="D184" s="77" t="s">
        <v>1059</v>
      </c>
      <c r="E184" s="76" t="s">
        <v>893</v>
      </c>
      <c r="F184" s="78">
        <v>2013</v>
      </c>
      <c r="G184" s="78" t="s">
        <v>1014</v>
      </c>
      <c r="H184" s="78" t="s">
        <v>900</v>
      </c>
      <c r="I184" s="124"/>
    </row>
    <row r="185" spans="1:9" x14ac:dyDescent="0.25">
      <c r="A185" s="89" t="s">
        <v>1590</v>
      </c>
      <c r="B185" s="76" t="s">
        <v>1153</v>
      </c>
      <c r="C185" s="75" t="s">
        <v>983</v>
      </c>
      <c r="D185" s="77" t="s">
        <v>1059</v>
      </c>
      <c r="E185" s="76" t="s">
        <v>893</v>
      </c>
      <c r="F185" s="78">
        <v>2014</v>
      </c>
      <c r="G185" s="78" t="s">
        <v>1154</v>
      </c>
      <c r="H185" s="78" t="s">
        <v>1155</v>
      </c>
      <c r="I185" s="124"/>
    </row>
    <row r="186" spans="1:9" x14ac:dyDescent="0.25">
      <c r="A186" s="89" t="s">
        <v>1591</v>
      </c>
      <c r="B186" s="76" t="s">
        <v>1156</v>
      </c>
      <c r="C186" s="75" t="s">
        <v>897</v>
      </c>
      <c r="D186" s="77" t="s">
        <v>1059</v>
      </c>
      <c r="E186" s="76" t="s">
        <v>893</v>
      </c>
      <c r="F186" s="78">
        <v>2013</v>
      </c>
      <c r="G186" s="78" t="s">
        <v>956</v>
      </c>
      <c r="H186" s="78" t="s">
        <v>900</v>
      </c>
      <c r="I186" s="124"/>
    </row>
    <row r="187" spans="1:9" x14ac:dyDescent="0.25">
      <c r="A187" s="89" t="s">
        <v>1592</v>
      </c>
      <c r="B187" s="76" t="s">
        <v>1157</v>
      </c>
      <c r="C187" s="75" t="s">
        <v>905</v>
      </c>
      <c r="D187" s="77" t="s">
        <v>1059</v>
      </c>
      <c r="E187" s="76" t="s">
        <v>893</v>
      </c>
      <c r="F187" s="78">
        <v>2014</v>
      </c>
      <c r="G187" s="78" t="s">
        <v>1158</v>
      </c>
      <c r="H187" s="78" t="s">
        <v>908</v>
      </c>
      <c r="I187" s="124"/>
    </row>
    <row r="188" spans="1:9" x14ac:dyDescent="0.25">
      <c r="A188" s="89" t="s">
        <v>1593</v>
      </c>
      <c r="B188" s="76" t="s">
        <v>1159</v>
      </c>
      <c r="C188" s="75" t="s">
        <v>905</v>
      </c>
      <c r="D188" s="77" t="s">
        <v>1059</v>
      </c>
      <c r="E188" s="76" t="s">
        <v>1062</v>
      </c>
      <c r="F188" s="78">
        <v>2014</v>
      </c>
      <c r="G188" s="78" t="s">
        <v>1158</v>
      </c>
      <c r="H188" s="78" t="s">
        <v>908</v>
      </c>
      <c r="I188" s="124"/>
    </row>
    <row r="189" spans="1:9" x14ac:dyDescent="0.25">
      <c r="A189" s="89" t="s">
        <v>1592</v>
      </c>
      <c r="B189" s="76" t="s">
        <v>1160</v>
      </c>
      <c r="C189" s="75" t="s">
        <v>905</v>
      </c>
      <c r="D189" s="77" t="s">
        <v>1059</v>
      </c>
      <c r="E189" s="76" t="s">
        <v>893</v>
      </c>
      <c r="F189" s="78">
        <v>2014</v>
      </c>
      <c r="G189" s="78" t="s">
        <v>1135</v>
      </c>
      <c r="H189" s="78" t="s">
        <v>900</v>
      </c>
      <c r="I189" s="124"/>
    </row>
    <row r="190" spans="1:9" x14ac:dyDescent="0.25">
      <c r="A190" s="89" t="s">
        <v>1593</v>
      </c>
      <c r="B190" s="76" t="s">
        <v>1161</v>
      </c>
      <c r="C190" s="75" t="s">
        <v>905</v>
      </c>
      <c r="D190" s="77" t="s">
        <v>1059</v>
      </c>
      <c r="E190" s="76" t="s">
        <v>1062</v>
      </c>
      <c r="F190" s="78">
        <v>2014</v>
      </c>
      <c r="G190" s="78" t="s">
        <v>1135</v>
      </c>
      <c r="H190" s="78" t="s">
        <v>900</v>
      </c>
      <c r="I190" s="124"/>
    </row>
    <row r="191" spans="1:9" x14ac:dyDescent="0.25">
      <c r="A191" s="89" t="s">
        <v>1592</v>
      </c>
      <c r="B191" s="76" t="s">
        <v>1162</v>
      </c>
      <c r="C191" s="75" t="s">
        <v>909</v>
      </c>
      <c r="D191" s="77" t="s">
        <v>1059</v>
      </c>
      <c r="E191" s="76" t="s">
        <v>893</v>
      </c>
      <c r="F191" s="78">
        <v>2014</v>
      </c>
      <c r="G191" s="78" t="s">
        <v>1163</v>
      </c>
      <c r="H191" s="78" t="s">
        <v>896</v>
      </c>
      <c r="I191" s="124"/>
    </row>
    <row r="192" spans="1:9" x14ac:dyDescent="0.25">
      <c r="A192" s="89" t="s">
        <v>1581</v>
      </c>
      <c r="B192" s="76" t="s">
        <v>1164</v>
      </c>
      <c r="C192" s="75" t="s">
        <v>909</v>
      </c>
      <c r="D192" s="77" t="s">
        <v>1059</v>
      </c>
      <c r="E192" s="76" t="s">
        <v>893</v>
      </c>
      <c r="F192" s="78">
        <v>2014</v>
      </c>
      <c r="G192" s="78" t="s">
        <v>1107</v>
      </c>
      <c r="H192" s="78" t="s">
        <v>904</v>
      </c>
      <c r="I192" s="124"/>
    </row>
    <row r="193" spans="1:9" x14ac:dyDescent="0.25">
      <c r="A193" s="89" t="s">
        <v>1594</v>
      </c>
      <c r="B193" s="76" t="s">
        <v>1165</v>
      </c>
      <c r="C193" s="75" t="s">
        <v>909</v>
      </c>
      <c r="D193" s="77" t="s">
        <v>1059</v>
      </c>
      <c r="E193" s="76" t="s">
        <v>893</v>
      </c>
      <c r="F193" s="78">
        <v>2014</v>
      </c>
      <c r="G193" s="78" t="s">
        <v>1014</v>
      </c>
      <c r="H193" s="78" t="s">
        <v>900</v>
      </c>
      <c r="I193" s="124"/>
    </row>
    <row r="194" spans="1:9" x14ac:dyDescent="0.25">
      <c r="A194" s="89" t="s">
        <v>1595</v>
      </c>
      <c r="B194" s="76" t="s">
        <v>1166</v>
      </c>
      <c r="C194" s="75" t="s">
        <v>909</v>
      </c>
      <c r="D194" s="77" t="s">
        <v>1059</v>
      </c>
      <c r="E194" s="76" t="s">
        <v>893</v>
      </c>
      <c r="F194" s="78">
        <v>2014</v>
      </c>
      <c r="G194" s="78" t="s">
        <v>1014</v>
      </c>
      <c r="H194" s="78" t="s">
        <v>900</v>
      </c>
      <c r="I194" s="124"/>
    </row>
    <row r="195" spans="1:9" x14ac:dyDescent="0.25">
      <c r="A195" s="89" t="s">
        <v>1596</v>
      </c>
      <c r="B195" s="76" t="s">
        <v>1167</v>
      </c>
      <c r="C195" s="75" t="s">
        <v>909</v>
      </c>
      <c r="D195" s="77" t="s">
        <v>1059</v>
      </c>
      <c r="E195" s="76" t="s">
        <v>893</v>
      </c>
      <c r="F195" s="78">
        <v>2014</v>
      </c>
      <c r="G195" s="78" t="s">
        <v>1168</v>
      </c>
      <c r="H195" s="78" t="s">
        <v>900</v>
      </c>
      <c r="I195" s="124"/>
    </row>
    <row r="196" spans="1:9" x14ac:dyDescent="0.25">
      <c r="A196" s="89" t="s">
        <v>1596</v>
      </c>
      <c r="B196" s="76" t="s">
        <v>1169</v>
      </c>
      <c r="C196" s="79" t="s">
        <v>912</v>
      </c>
      <c r="D196" s="77" t="s">
        <v>1059</v>
      </c>
      <c r="E196" s="76" t="s">
        <v>893</v>
      </c>
      <c r="F196" s="78">
        <v>2014</v>
      </c>
      <c r="G196" s="78" t="s">
        <v>1014</v>
      </c>
      <c r="H196" s="78" t="s">
        <v>900</v>
      </c>
      <c r="I196" s="124"/>
    </row>
    <row r="197" spans="1:9" x14ac:dyDescent="0.25">
      <c r="A197" s="89" t="s">
        <v>1597</v>
      </c>
      <c r="B197" s="76" t="s">
        <v>1170</v>
      </c>
      <c r="C197" s="75" t="s">
        <v>909</v>
      </c>
      <c r="D197" s="77" t="s">
        <v>1059</v>
      </c>
      <c r="E197" s="76" t="s">
        <v>893</v>
      </c>
      <c r="F197" s="78">
        <v>2014</v>
      </c>
      <c r="G197" s="78" t="s">
        <v>1107</v>
      </c>
      <c r="H197" s="78" t="s">
        <v>904</v>
      </c>
      <c r="I197" s="124"/>
    </row>
    <row r="198" spans="1:9" x14ac:dyDescent="0.25">
      <c r="A198" s="89" t="s">
        <v>1597</v>
      </c>
      <c r="B198" s="76" t="s">
        <v>1171</v>
      </c>
      <c r="C198" s="75" t="s">
        <v>897</v>
      </c>
      <c r="D198" s="77" t="s">
        <v>1059</v>
      </c>
      <c r="E198" s="76" t="s">
        <v>893</v>
      </c>
      <c r="F198" s="78">
        <v>2013</v>
      </c>
      <c r="G198" s="78" t="s">
        <v>956</v>
      </c>
      <c r="H198" s="78" t="s">
        <v>900</v>
      </c>
      <c r="I198" s="124"/>
    </row>
    <row r="199" spans="1:9" x14ac:dyDescent="0.25">
      <c r="A199" s="89" t="s">
        <v>1597</v>
      </c>
      <c r="B199" s="76" t="s">
        <v>1172</v>
      </c>
      <c r="C199" s="75" t="s">
        <v>924</v>
      </c>
      <c r="D199" s="77" t="s">
        <v>1059</v>
      </c>
      <c r="E199" s="76" t="s">
        <v>893</v>
      </c>
      <c r="F199" s="78">
        <v>2013</v>
      </c>
      <c r="G199" s="78" t="s">
        <v>1014</v>
      </c>
      <c r="H199" s="78" t="s">
        <v>900</v>
      </c>
      <c r="I199" s="124"/>
    </row>
    <row r="200" spans="1:9" x14ac:dyDescent="0.25">
      <c r="A200" s="89" t="s">
        <v>1597</v>
      </c>
      <c r="B200" s="76" t="s">
        <v>1173</v>
      </c>
      <c r="C200" s="75" t="s">
        <v>897</v>
      </c>
      <c r="D200" s="77" t="s">
        <v>1059</v>
      </c>
      <c r="E200" s="76" t="s">
        <v>893</v>
      </c>
      <c r="F200" s="78">
        <v>2014</v>
      </c>
      <c r="G200" s="78" t="s">
        <v>956</v>
      </c>
      <c r="H200" s="78" t="s">
        <v>900</v>
      </c>
      <c r="I200" s="124"/>
    </row>
    <row r="201" spans="1:9" x14ac:dyDescent="0.25">
      <c r="A201" s="89" t="s">
        <v>1597</v>
      </c>
      <c r="B201" s="76" t="s">
        <v>1174</v>
      </c>
      <c r="C201" s="75" t="s">
        <v>892</v>
      </c>
      <c r="D201" s="77" t="s">
        <v>1059</v>
      </c>
      <c r="E201" s="76" t="s">
        <v>893</v>
      </c>
      <c r="F201" s="78">
        <v>2014</v>
      </c>
      <c r="G201" s="78" t="s">
        <v>1175</v>
      </c>
      <c r="H201" s="78" t="s">
        <v>911</v>
      </c>
      <c r="I201" s="124"/>
    </row>
    <row r="202" spans="1:9" x14ac:dyDescent="0.25">
      <c r="A202" s="89" t="s">
        <v>1598</v>
      </c>
      <c r="B202" s="76" t="s">
        <v>1177</v>
      </c>
      <c r="C202" s="75" t="s">
        <v>1176</v>
      </c>
      <c r="D202" s="77" t="s">
        <v>1059</v>
      </c>
      <c r="E202" s="76" t="s">
        <v>893</v>
      </c>
      <c r="F202" s="78">
        <v>2014</v>
      </c>
      <c r="G202" s="78" t="s">
        <v>1178</v>
      </c>
      <c r="H202" s="78" t="s">
        <v>920</v>
      </c>
      <c r="I202" s="124"/>
    </row>
    <row r="203" spans="1:9" x14ac:dyDescent="0.25">
      <c r="A203" s="89" t="s">
        <v>1598</v>
      </c>
      <c r="B203" s="76" t="s">
        <v>1179</v>
      </c>
      <c r="C203" s="86" t="s">
        <v>992</v>
      </c>
      <c r="D203" s="77" t="s">
        <v>1059</v>
      </c>
      <c r="E203" s="76" t="s">
        <v>893</v>
      </c>
      <c r="F203" s="78">
        <v>2014</v>
      </c>
      <c r="G203" s="78" t="s">
        <v>1014</v>
      </c>
      <c r="H203" s="78" t="s">
        <v>900</v>
      </c>
      <c r="I203" s="124"/>
    </row>
    <row r="204" spans="1:9" x14ac:dyDescent="0.25">
      <c r="A204" s="89" t="s">
        <v>1599</v>
      </c>
      <c r="B204" s="78" t="s">
        <v>1180</v>
      </c>
      <c r="C204" s="75" t="s">
        <v>909</v>
      </c>
      <c r="D204" s="77" t="s">
        <v>1059</v>
      </c>
      <c r="E204" s="76" t="s">
        <v>1060</v>
      </c>
      <c r="F204" s="78" t="s">
        <v>1062</v>
      </c>
      <c r="G204" s="78" t="s">
        <v>1063</v>
      </c>
      <c r="H204" s="78" t="s">
        <v>1064</v>
      </c>
      <c r="I204" s="124"/>
    </row>
    <row r="205" spans="1:9" x14ac:dyDescent="0.25">
      <c r="A205" s="89" t="s">
        <v>1599</v>
      </c>
      <c r="B205" s="76" t="s">
        <v>1181</v>
      </c>
      <c r="C205" s="75" t="s">
        <v>905</v>
      </c>
      <c r="D205" s="77" t="s">
        <v>1059</v>
      </c>
      <c r="E205" s="76" t="s">
        <v>893</v>
      </c>
      <c r="F205" s="78">
        <v>2014</v>
      </c>
      <c r="G205" s="78" t="s">
        <v>971</v>
      </c>
      <c r="H205" s="78" t="s">
        <v>972</v>
      </c>
      <c r="I205" s="124"/>
    </row>
    <row r="206" spans="1:9" x14ac:dyDescent="0.25">
      <c r="A206" s="89" t="s">
        <v>1599</v>
      </c>
      <c r="B206" s="76" t="s">
        <v>1182</v>
      </c>
      <c r="C206" s="75" t="s">
        <v>905</v>
      </c>
      <c r="D206" s="77" t="s">
        <v>1059</v>
      </c>
      <c r="E206" s="76" t="s">
        <v>893</v>
      </c>
      <c r="F206" s="78">
        <v>2014</v>
      </c>
      <c r="G206" s="78" t="s">
        <v>1030</v>
      </c>
      <c r="H206" s="78" t="s">
        <v>920</v>
      </c>
      <c r="I206" s="124"/>
    </row>
    <row r="207" spans="1:9" x14ac:dyDescent="0.25">
      <c r="A207" s="89" t="s">
        <v>1599</v>
      </c>
      <c r="B207" s="76" t="s">
        <v>1183</v>
      </c>
      <c r="C207" s="75" t="s">
        <v>983</v>
      </c>
      <c r="D207" s="77" t="s">
        <v>1059</v>
      </c>
      <c r="E207" s="76" t="s">
        <v>893</v>
      </c>
      <c r="F207" s="78">
        <v>2014</v>
      </c>
      <c r="G207" s="78" t="s">
        <v>943</v>
      </c>
      <c r="H207" s="78" t="s">
        <v>986</v>
      </c>
      <c r="I207" s="124"/>
    </row>
    <row r="208" spans="1:9" x14ac:dyDescent="0.25">
      <c r="A208" s="89" t="s">
        <v>1600</v>
      </c>
      <c r="B208" s="76" t="s">
        <v>1184</v>
      </c>
      <c r="C208" s="75" t="s">
        <v>905</v>
      </c>
      <c r="D208" s="77" t="s">
        <v>1059</v>
      </c>
      <c r="E208" s="76" t="s">
        <v>893</v>
      </c>
      <c r="F208" s="78">
        <v>2014</v>
      </c>
      <c r="G208" s="78" t="s">
        <v>1097</v>
      </c>
      <c r="H208" s="78" t="s">
        <v>972</v>
      </c>
      <c r="I208" s="124"/>
    </row>
    <row r="209" spans="1:9" x14ac:dyDescent="0.25">
      <c r="A209" s="89" t="s">
        <v>1600</v>
      </c>
      <c r="B209" s="76" t="s">
        <v>1185</v>
      </c>
      <c r="C209" s="75" t="s">
        <v>905</v>
      </c>
      <c r="D209" s="77" t="s">
        <v>1059</v>
      </c>
      <c r="E209" s="76" t="s">
        <v>893</v>
      </c>
      <c r="F209" s="78">
        <v>2014</v>
      </c>
      <c r="G209" s="78" t="s">
        <v>1097</v>
      </c>
      <c r="H209" s="78" t="s">
        <v>972</v>
      </c>
      <c r="I209" s="124"/>
    </row>
    <row r="210" spans="1:9" x14ac:dyDescent="0.25">
      <c r="A210" s="89" t="s">
        <v>1600</v>
      </c>
      <c r="B210" s="76" t="s">
        <v>1186</v>
      </c>
      <c r="C210" s="75" t="s">
        <v>905</v>
      </c>
      <c r="D210" s="77" t="s">
        <v>1059</v>
      </c>
      <c r="E210" s="76" t="s">
        <v>893</v>
      </c>
      <c r="F210" s="78">
        <v>2014</v>
      </c>
      <c r="G210" s="78" t="s">
        <v>919</v>
      </c>
      <c r="H210" s="78" t="s">
        <v>920</v>
      </c>
      <c r="I210" s="124"/>
    </row>
    <row r="211" spans="1:9" x14ac:dyDescent="0.25">
      <c r="A211" s="89" t="s">
        <v>1600</v>
      </c>
      <c r="B211" s="76" t="s">
        <v>1187</v>
      </c>
      <c r="C211" s="75" t="s">
        <v>905</v>
      </c>
      <c r="D211" s="77" t="s">
        <v>1059</v>
      </c>
      <c r="E211" s="76" t="s">
        <v>893</v>
      </c>
      <c r="F211" s="78">
        <v>2014</v>
      </c>
      <c r="G211" s="78" t="s">
        <v>1178</v>
      </c>
      <c r="H211" s="78" t="s">
        <v>920</v>
      </c>
      <c r="I211" s="124"/>
    </row>
    <row r="212" spans="1:9" x14ac:dyDescent="0.25">
      <c r="A212" s="89" t="s">
        <v>1600</v>
      </c>
      <c r="B212" s="76" t="s">
        <v>1188</v>
      </c>
      <c r="C212" s="75" t="s">
        <v>915</v>
      </c>
      <c r="D212" s="77" t="s">
        <v>1059</v>
      </c>
      <c r="E212" s="76" t="s">
        <v>893</v>
      </c>
      <c r="F212" s="78">
        <v>2014</v>
      </c>
      <c r="G212" s="78" t="s">
        <v>1014</v>
      </c>
      <c r="H212" s="78" t="s">
        <v>900</v>
      </c>
      <c r="I212" s="124"/>
    </row>
    <row r="213" spans="1:9" x14ac:dyDescent="0.25">
      <c r="A213" s="89" t="s">
        <v>1600</v>
      </c>
      <c r="B213" s="76" t="s">
        <v>1189</v>
      </c>
      <c r="C213" s="75" t="s">
        <v>1116</v>
      </c>
      <c r="D213" s="77" t="s">
        <v>1059</v>
      </c>
      <c r="E213" s="76" t="s">
        <v>893</v>
      </c>
      <c r="F213" s="78">
        <v>2013</v>
      </c>
      <c r="G213" s="78" t="s">
        <v>1109</v>
      </c>
      <c r="H213" s="78" t="s">
        <v>904</v>
      </c>
      <c r="I213" s="124"/>
    </row>
    <row r="214" spans="1:9" ht="30" x14ac:dyDescent="0.25">
      <c r="A214" s="89" t="s">
        <v>1600</v>
      </c>
      <c r="B214" s="76" t="s">
        <v>1191</v>
      </c>
      <c r="C214" s="86" t="s">
        <v>1190</v>
      </c>
      <c r="D214" s="77" t="s">
        <v>1059</v>
      </c>
      <c r="E214" s="76" t="s">
        <v>893</v>
      </c>
      <c r="F214" s="78">
        <v>2014</v>
      </c>
      <c r="G214" s="78" t="s">
        <v>931</v>
      </c>
      <c r="H214" s="78" t="s">
        <v>923</v>
      </c>
      <c r="I214" s="124"/>
    </row>
    <row r="215" spans="1:9" x14ac:dyDescent="0.25">
      <c r="A215" s="89" t="s">
        <v>1601</v>
      </c>
      <c r="B215" s="76" t="s">
        <v>1192</v>
      </c>
      <c r="C215" s="75" t="s">
        <v>901</v>
      </c>
      <c r="D215" s="77" t="s">
        <v>1059</v>
      </c>
      <c r="E215" s="76" t="s">
        <v>893</v>
      </c>
      <c r="F215" s="78">
        <v>2014</v>
      </c>
      <c r="G215" s="78" t="s">
        <v>931</v>
      </c>
      <c r="H215" s="78" t="s">
        <v>923</v>
      </c>
      <c r="I215" s="124"/>
    </row>
    <row r="216" spans="1:9" x14ac:dyDescent="0.25">
      <c r="A216" s="89" t="s">
        <v>1602</v>
      </c>
      <c r="B216" s="78" t="s">
        <v>1193</v>
      </c>
      <c r="C216" s="75" t="s">
        <v>897</v>
      </c>
      <c r="D216" s="77" t="s">
        <v>1059</v>
      </c>
      <c r="E216" s="76" t="s">
        <v>893</v>
      </c>
      <c r="F216" s="78">
        <v>2015</v>
      </c>
      <c r="G216" s="78" t="s">
        <v>956</v>
      </c>
      <c r="H216" s="78" t="s">
        <v>900</v>
      </c>
      <c r="I216" s="124"/>
    </row>
    <row r="217" spans="1:9" x14ac:dyDescent="0.25">
      <c r="A217" s="89" t="s">
        <v>1603</v>
      </c>
      <c r="B217" s="78" t="s">
        <v>1194</v>
      </c>
      <c r="C217" s="79" t="s">
        <v>912</v>
      </c>
      <c r="D217" s="77" t="s">
        <v>1059</v>
      </c>
      <c r="E217" s="76" t="s">
        <v>893</v>
      </c>
      <c r="F217" s="78">
        <v>2015</v>
      </c>
      <c r="G217" s="78" t="s">
        <v>956</v>
      </c>
      <c r="H217" s="78" t="s">
        <v>900</v>
      </c>
      <c r="I217" s="124"/>
    </row>
    <row r="218" spans="1:9" x14ac:dyDescent="0.25">
      <c r="A218" s="89" t="s">
        <v>1604</v>
      </c>
      <c r="B218" s="78" t="s">
        <v>1196</v>
      </c>
      <c r="C218" s="79" t="s">
        <v>909</v>
      </c>
      <c r="D218" s="77" t="s">
        <v>1059</v>
      </c>
      <c r="E218" s="76" t="s">
        <v>1195</v>
      </c>
      <c r="F218" s="78" t="s">
        <v>1062</v>
      </c>
      <c r="G218" s="78" t="s">
        <v>1197</v>
      </c>
      <c r="H218" s="78" t="s">
        <v>1064</v>
      </c>
      <c r="I218" s="124"/>
    </row>
    <row r="219" spans="1:9" x14ac:dyDescent="0.25">
      <c r="A219" s="89" t="s">
        <v>1604</v>
      </c>
      <c r="B219" s="78" t="s">
        <v>1198</v>
      </c>
      <c r="C219" s="79" t="s">
        <v>909</v>
      </c>
      <c r="D219" s="77" t="s">
        <v>1059</v>
      </c>
      <c r="E219" s="76" t="s">
        <v>1195</v>
      </c>
      <c r="F219" s="78" t="s">
        <v>1062</v>
      </c>
      <c r="G219" s="78" t="s">
        <v>1197</v>
      </c>
      <c r="H219" s="78" t="s">
        <v>1064</v>
      </c>
      <c r="I219" s="124"/>
    </row>
    <row r="220" spans="1:9" x14ac:dyDescent="0.25">
      <c r="A220" s="89" t="s">
        <v>1605</v>
      </c>
      <c r="B220" s="78" t="s">
        <v>1199</v>
      </c>
      <c r="C220" s="75" t="s">
        <v>909</v>
      </c>
      <c r="D220" s="77" t="s">
        <v>1059</v>
      </c>
      <c r="E220" s="76" t="s">
        <v>1060</v>
      </c>
      <c r="F220" s="78" t="s">
        <v>1062</v>
      </c>
      <c r="G220" s="78" t="s">
        <v>1063</v>
      </c>
      <c r="H220" s="78" t="s">
        <v>1064</v>
      </c>
      <c r="I220" s="124"/>
    </row>
    <row r="221" spans="1:9" x14ac:dyDescent="0.25">
      <c r="A221" s="89" t="s">
        <v>1605</v>
      </c>
      <c r="B221" s="78" t="s">
        <v>1200</v>
      </c>
      <c r="C221" s="75" t="s">
        <v>909</v>
      </c>
      <c r="D221" s="77" t="s">
        <v>1059</v>
      </c>
      <c r="E221" s="76" t="s">
        <v>1060</v>
      </c>
      <c r="F221" s="78" t="s">
        <v>1062</v>
      </c>
      <c r="G221" s="78" t="s">
        <v>1063</v>
      </c>
      <c r="H221" s="78" t="s">
        <v>1064</v>
      </c>
      <c r="I221" s="124"/>
    </row>
    <row r="222" spans="1:9" x14ac:dyDescent="0.25">
      <c r="A222" s="89" t="s">
        <v>1606</v>
      </c>
      <c r="B222" s="78" t="s">
        <v>1201</v>
      </c>
      <c r="C222" s="75" t="s">
        <v>909</v>
      </c>
      <c r="D222" s="77" t="s">
        <v>1059</v>
      </c>
      <c r="E222" s="76" t="s">
        <v>1060</v>
      </c>
      <c r="F222" s="78" t="s">
        <v>1062</v>
      </c>
      <c r="G222" s="78" t="s">
        <v>1063</v>
      </c>
      <c r="H222" s="78" t="s">
        <v>1064</v>
      </c>
      <c r="I222" s="124"/>
    </row>
    <row r="223" spans="1:9" x14ac:dyDescent="0.25">
      <c r="A223" s="89" t="s">
        <v>1607</v>
      </c>
      <c r="B223" s="78" t="s">
        <v>1202</v>
      </c>
      <c r="C223" s="75" t="s">
        <v>905</v>
      </c>
      <c r="D223" s="77" t="s">
        <v>1059</v>
      </c>
      <c r="E223" s="76" t="s">
        <v>893</v>
      </c>
      <c r="F223" s="78">
        <v>2015</v>
      </c>
      <c r="G223" s="78" t="s">
        <v>1178</v>
      </c>
      <c r="H223" s="78" t="s">
        <v>920</v>
      </c>
      <c r="I223" s="124"/>
    </row>
    <row r="224" spans="1:9" x14ac:dyDescent="0.25">
      <c r="A224" s="89" t="s">
        <v>1608</v>
      </c>
      <c r="B224" s="78" t="s">
        <v>1203</v>
      </c>
      <c r="C224" s="75" t="s">
        <v>909</v>
      </c>
      <c r="D224" s="77" t="s">
        <v>1059</v>
      </c>
      <c r="E224" s="76" t="s">
        <v>893</v>
      </c>
      <c r="F224" s="78">
        <v>2015</v>
      </c>
      <c r="G224" s="78" t="s">
        <v>1204</v>
      </c>
      <c r="H224" s="78" t="s">
        <v>1205</v>
      </c>
      <c r="I224" s="124"/>
    </row>
    <row r="225" spans="1:9" x14ac:dyDescent="0.25">
      <c r="A225" s="89" t="s">
        <v>1608</v>
      </c>
      <c r="B225" s="78" t="s">
        <v>1206</v>
      </c>
      <c r="C225" s="75" t="s">
        <v>909</v>
      </c>
      <c r="D225" s="77" t="s">
        <v>1059</v>
      </c>
      <c r="E225" s="76" t="s">
        <v>893</v>
      </c>
      <c r="F225" s="78">
        <v>2015</v>
      </c>
      <c r="G225" s="78" t="s">
        <v>1014</v>
      </c>
      <c r="H225" s="78" t="s">
        <v>900</v>
      </c>
      <c r="I225" s="124"/>
    </row>
    <row r="226" spans="1:9" x14ac:dyDescent="0.25">
      <c r="A226" s="89" t="s">
        <v>1608</v>
      </c>
      <c r="B226" s="78" t="s">
        <v>1207</v>
      </c>
      <c r="C226" s="75" t="s">
        <v>909</v>
      </c>
      <c r="D226" s="77" t="s">
        <v>1059</v>
      </c>
      <c r="E226" s="76" t="s">
        <v>893</v>
      </c>
      <c r="F226" s="78">
        <v>2015</v>
      </c>
      <c r="G226" s="78" t="s">
        <v>1014</v>
      </c>
      <c r="H226" s="78" t="s">
        <v>900</v>
      </c>
      <c r="I226" s="124"/>
    </row>
    <row r="227" spans="1:9" x14ac:dyDescent="0.25">
      <c r="A227" s="89" t="s">
        <v>1608</v>
      </c>
      <c r="B227" s="78" t="s">
        <v>1208</v>
      </c>
      <c r="C227" s="75" t="s">
        <v>909</v>
      </c>
      <c r="D227" s="77" t="s">
        <v>1059</v>
      </c>
      <c r="E227" s="76" t="s">
        <v>893</v>
      </c>
      <c r="F227" s="78">
        <v>2015</v>
      </c>
      <c r="G227" s="78" t="s">
        <v>1014</v>
      </c>
      <c r="H227" s="78" t="s">
        <v>900</v>
      </c>
      <c r="I227" s="124"/>
    </row>
    <row r="228" spans="1:9" x14ac:dyDescent="0.25">
      <c r="A228" s="89" t="s">
        <v>1609</v>
      </c>
      <c r="B228" s="78" t="s">
        <v>1209</v>
      </c>
      <c r="C228" s="75" t="s">
        <v>905</v>
      </c>
      <c r="D228" s="77" t="s">
        <v>1059</v>
      </c>
      <c r="E228" s="76" t="s">
        <v>893</v>
      </c>
      <c r="F228" s="78">
        <v>2015</v>
      </c>
      <c r="G228" s="78" t="s">
        <v>1135</v>
      </c>
      <c r="H228" s="78" t="s">
        <v>900</v>
      </c>
      <c r="I228" s="124"/>
    </row>
    <row r="229" spans="1:9" x14ac:dyDescent="0.25">
      <c r="A229" s="89" t="s">
        <v>1610</v>
      </c>
      <c r="B229" s="78" t="s">
        <v>1210</v>
      </c>
      <c r="C229" s="75" t="s">
        <v>905</v>
      </c>
      <c r="D229" s="77" t="s">
        <v>1059</v>
      </c>
      <c r="E229" s="76" t="s">
        <v>893</v>
      </c>
      <c r="F229" s="78">
        <v>2015</v>
      </c>
      <c r="G229" s="78" t="s">
        <v>971</v>
      </c>
      <c r="H229" s="78" t="s">
        <v>972</v>
      </c>
      <c r="I229" s="124"/>
    </row>
    <row r="230" spans="1:9" x14ac:dyDescent="0.25">
      <c r="A230" s="89" t="s">
        <v>1610</v>
      </c>
      <c r="B230" s="78" t="s">
        <v>1211</v>
      </c>
      <c r="C230" s="75" t="s">
        <v>905</v>
      </c>
      <c r="D230" s="77" t="s">
        <v>1059</v>
      </c>
      <c r="E230" s="76" t="s">
        <v>893</v>
      </c>
      <c r="F230" s="78">
        <v>2015</v>
      </c>
      <c r="G230" s="78" t="s">
        <v>919</v>
      </c>
      <c r="H230" s="78" t="s">
        <v>920</v>
      </c>
      <c r="I230" s="124"/>
    </row>
    <row r="231" spans="1:9" x14ac:dyDescent="0.25">
      <c r="A231" s="89" t="s">
        <v>1611</v>
      </c>
      <c r="B231" s="78" t="s">
        <v>1212</v>
      </c>
      <c r="C231" s="75" t="s">
        <v>983</v>
      </c>
      <c r="D231" s="77" t="s">
        <v>1059</v>
      </c>
      <c r="E231" s="76" t="s">
        <v>893</v>
      </c>
      <c r="F231" s="78">
        <v>2015</v>
      </c>
      <c r="G231" s="78" t="s">
        <v>1154</v>
      </c>
      <c r="H231" s="78" t="s">
        <v>1155</v>
      </c>
      <c r="I231" s="124"/>
    </row>
    <row r="232" spans="1:9" x14ac:dyDescent="0.25">
      <c r="A232" s="89" t="s">
        <v>1611</v>
      </c>
      <c r="B232" s="78" t="s">
        <v>1213</v>
      </c>
      <c r="C232" s="75" t="s">
        <v>1116</v>
      </c>
      <c r="D232" s="77" t="s">
        <v>1059</v>
      </c>
      <c r="E232" s="76" t="s">
        <v>893</v>
      </c>
      <c r="F232" s="78">
        <v>2015</v>
      </c>
      <c r="G232" s="78" t="s">
        <v>1107</v>
      </c>
      <c r="H232" s="78" t="s">
        <v>904</v>
      </c>
      <c r="I232" s="124"/>
    </row>
    <row r="233" spans="1:9" x14ac:dyDescent="0.25">
      <c r="A233" s="89" t="s">
        <v>1612</v>
      </c>
      <c r="B233" s="78" t="s">
        <v>1214</v>
      </c>
      <c r="C233" s="75" t="s">
        <v>892</v>
      </c>
      <c r="D233" s="77" t="s">
        <v>1059</v>
      </c>
      <c r="E233" s="76" t="s">
        <v>893</v>
      </c>
      <c r="F233" s="78">
        <v>2015</v>
      </c>
      <c r="G233" s="78" t="s">
        <v>1215</v>
      </c>
      <c r="H233" s="78" t="s">
        <v>1216</v>
      </c>
      <c r="I233" s="124"/>
    </row>
    <row r="234" spans="1:9" x14ac:dyDescent="0.25">
      <c r="A234" s="89" t="s">
        <v>1612</v>
      </c>
      <c r="B234" s="78" t="s">
        <v>1217</v>
      </c>
      <c r="C234" s="75" t="s">
        <v>892</v>
      </c>
      <c r="D234" s="77" t="s">
        <v>1059</v>
      </c>
      <c r="E234" s="76" t="s">
        <v>893</v>
      </c>
      <c r="F234" s="78">
        <v>2015</v>
      </c>
      <c r="G234" s="78" t="s">
        <v>1218</v>
      </c>
      <c r="H234" s="78" t="s">
        <v>923</v>
      </c>
      <c r="I234" s="124"/>
    </row>
    <row r="235" spans="1:9" x14ac:dyDescent="0.25">
      <c r="A235" s="89" t="s">
        <v>1612</v>
      </c>
      <c r="B235" s="78" t="s">
        <v>1219</v>
      </c>
      <c r="C235" s="75" t="s">
        <v>897</v>
      </c>
      <c r="D235" s="77" t="s">
        <v>1059</v>
      </c>
      <c r="E235" s="76" t="s">
        <v>893</v>
      </c>
      <c r="F235" s="78">
        <v>2015</v>
      </c>
      <c r="G235" s="78" t="s">
        <v>1135</v>
      </c>
      <c r="H235" s="78" t="s">
        <v>1220</v>
      </c>
      <c r="I235" s="124"/>
    </row>
    <row r="236" spans="1:9" x14ac:dyDescent="0.25">
      <c r="A236" s="89" t="s">
        <v>1612</v>
      </c>
      <c r="B236" s="78" t="s">
        <v>1221</v>
      </c>
      <c r="C236" s="75" t="s">
        <v>912</v>
      </c>
      <c r="D236" s="77" t="s">
        <v>1059</v>
      </c>
      <c r="E236" s="76" t="s">
        <v>893</v>
      </c>
      <c r="F236" s="78">
        <v>2015</v>
      </c>
      <c r="G236" s="78" t="s">
        <v>956</v>
      </c>
      <c r="H236" s="78" t="s">
        <v>1220</v>
      </c>
      <c r="I236" s="124"/>
    </row>
    <row r="237" spans="1:9" x14ac:dyDescent="0.25">
      <c r="A237" s="89" t="s">
        <v>1613</v>
      </c>
      <c r="B237" s="78" t="s">
        <v>1222</v>
      </c>
      <c r="C237" s="75" t="s">
        <v>909</v>
      </c>
      <c r="D237" s="77" t="s">
        <v>1059</v>
      </c>
      <c r="E237" s="76" t="s">
        <v>893</v>
      </c>
      <c r="F237" s="78">
        <v>2015</v>
      </c>
      <c r="G237" s="78" t="s">
        <v>1135</v>
      </c>
      <c r="H237" s="78" t="s">
        <v>1220</v>
      </c>
      <c r="I237" s="124"/>
    </row>
    <row r="238" spans="1:9" x14ac:dyDescent="0.25">
      <c r="A238" s="89" t="s">
        <v>1613</v>
      </c>
      <c r="B238" s="78" t="s">
        <v>1223</v>
      </c>
      <c r="C238" s="75" t="s">
        <v>909</v>
      </c>
      <c r="D238" s="77" t="s">
        <v>1059</v>
      </c>
      <c r="E238" s="76" t="s">
        <v>893</v>
      </c>
      <c r="F238" s="78">
        <v>2015</v>
      </c>
      <c r="G238" s="78" t="s">
        <v>1135</v>
      </c>
      <c r="H238" s="78" t="s">
        <v>1220</v>
      </c>
      <c r="I238" s="124"/>
    </row>
    <row r="239" spans="1:9" x14ac:dyDescent="0.25">
      <c r="A239" s="89" t="s">
        <v>1613</v>
      </c>
      <c r="B239" s="78" t="s">
        <v>1224</v>
      </c>
      <c r="C239" s="75" t="s">
        <v>909</v>
      </c>
      <c r="D239" s="77" t="s">
        <v>1059</v>
      </c>
      <c r="E239" s="76" t="s">
        <v>893</v>
      </c>
      <c r="F239" s="78">
        <v>2015</v>
      </c>
      <c r="G239" s="78" t="s">
        <v>1218</v>
      </c>
      <c r="H239" s="78" t="s">
        <v>923</v>
      </c>
      <c r="I239" s="124"/>
    </row>
    <row r="240" spans="1:9" x14ac:dyDescent="0.25">
      <c r="A240" s="89" t="s">
        <v>1613</v>
      </c>
      <c r="B240" s="78" t="s">
        <v>1225</v>
      </c>
      <c r="C240" s="75" t="s">
        <v>909</v>
      </c>
      <c r="D240" s="77" t="s">
        <v>1059</v>
      </c>
      <c r="E240" s="76" t="s">
        <v>893</v>
      </c>
      <c r="F240" s="78">
        <v>2015</v>
      </c>
      <c r="G240" s="78" t="s">
        <v>1068</v>
      </c>
      <c r="H240" s="78" t="s">
        <v>896</v>
      </c>
      <c r="I240" s="124"/>
    </row>
    <row r="241" spans="1:9" x14ac:dyDescent="0.25">
      <c r="A241" s="89" t="s">
        <v>1613</v>
      </c>
      <c r="B241" s="78" t="s">
        <v>1226</v>
      </c>
      <c r="C241" s="75" t="s">
        <v>909</v>
      </c>
      <c r="D241" s="77" t="s">
        <v>1059</v>
      </c>
      <c r="E241" s="76" t="s">
        <v>893</v>
      </c>
      <c r="F241" s="78">
        <v>2015</v>
      </c>
      <c r="G241" s="78" t="s">
        <v>1227</v>
      </c>
      <c r="H241" s="78" t="s">
        <v>1044</v>
      </c>
      <c r="I241" s="124"/>
    </row>
    <row r="242" spans="1:9" x14ac:dyDescent="0.25">
      <c r="A242" s="89" t="s">
        <v>1613</v>
      </c>
      <c r="B242" s="78" t="s">
        <v>1229</v>
      </c>
      <c r="C242" s="75" t="s">
        <v>1228</v>
      </c>
      <c r="D242" s="77" t="s">
        <v>1059</v>
      </c>
      <c r="E242" s="76" t="s">
        <v>893</v>
      </c>
      <c r="F242" s="78">
        <v>2015</v>
      </c>
      <c r="G242" s="78" t="s">
        <v>1068</v>
      </c>
      <c r="H242" s="78" t="s">
        <v>923</v>
      </c>
      <c r="I242" s="124"/>
    </row>
    <row r="243" spans="1:9" x14ac:dyDescent="0.25">
      <c r="A243" s="89" t="s">
        <v>1614</v>
      </c>
      <c r="B243" s="78" t="s">
        <v>1230</v>
      </c>
      <c r="C243" s="86" t="s">
        <v>992</v>
      </c>
      <c r="D243" s="77" t="s">
        <v>1059</v>
      </c>
      <c r="E243" s="76" t="s">
        <v>893</v>
      </c>
      <c r="F243" s="78">
        <v>2015</v>
      </c>
      <c r="G243" s="78" t="s">
        <v>1014</v>
      </c>
      <c r="H243" s="78" t="s">
        <v>1220</v>
      </c>
      <c r="I243" s="124"/>
    </row>
    <row r="244" spans="1:9" x14ac:dyDescent="0.25">
      <c r="A244" s="89" t="s">
        <v>1615</v>
      </c>
      <c r="B244" s="90" t="s">
        <v>1240</v>
      </c>
      <c r="C244" s="87" t="s">
        <v>905</v>
      </c>
      <c r="D244" s="90" t="str">
        <f>"SURGELE"</f>
        <v>SURGELE</v>
      </c>
      <c r="E244" s="96"/>
      <c r="F244" s="96"/>
      <c r="G244" s="90" t="s">
        <v>1475</v>
      </c>
      <c r="H244" s="90" t="s">
        <v>1044</v>
      </c>
      <c r="I244" s="124"/>
    </row>
    <row r="245" spans="1:9" x14ac:dyDescent="0.25">
      <c r="A245" s="89" t="s">
        <v>1615</v>
      </c>
      <c r="B245" s="91" t="s">
        <v>925</v>
      </c>
      <c r="C245" s="87" t="s">
        <v>915</v>
      </c>
      <c r="D245" s="90" t="str">
        <f t="shared" ref="D245:D308" si="0">"SURGELE"</f>
        <v>SURGELE</v>
      </c>
      <c r="E245" s="96"/>
      <c r="F245" s="96"/>
      <c r="G245" s="90" t="s">
        <v>899</v>
      </c>
      <c r="H245" s="90" t="s">
        <v>900</v>
      </c>
      <c r="I245" s="124"/>
    </row>
    <row r="246" spans="1:9" x14ac:dyDescent="0.25">
      <c r="A246" s="89" t="s">
        <v>1615</v>
      </c>
      <c r="B246" s="90" t="s">
        <v>1241</v>
      </c>
      <c r="C246" s="87" t="s">
        <v>1233</v>
      </c>
      <c r="D246" s="90" t="str">
        <f t="shared" si="0"/>
        <v>SURGELE</v>
      </c>
      <c r="E246" s="96"/>
      <c r="F246" s="96"/>
      <c r="G246" s="90" t="s">
        <v>1476</v>
      </c>
      <c r="H246" s="90" t="s">
        <v>1205</v>
      </c>
      <c r="I246" s="124"/>
    </row>
    <row r="247" spans="1:9" x14ac:dyDescent="0.25">
      <c r="A247" s="89" t="s">
        <v>1616</v>
      </c>
      <c r="B247" s="90" t="s">
        <v>1242</v>
      </c>
      <c r="C247" s="87" t="s">
        <v>1234</v>
      </c>
      <c r="D247" s="90" t="str">
        <f t="shared" si="0"/>
        <v>SURGELE</v>
      </c>
      <c r="E247" s="96"/>
      <c r="F247" s="96"/>
      <c r="G247" s="90" t="s">
        <v>899</v>
      </c>
      <c r="H247" s="90" t="s">
        <v>900</v>
      </c>
      <c r="I247" s="124"/>
    </row>
    <row r="248" spans="1:9" x14ac:dyDescent="0.25">
      <c r="A248" s="89" t="s">
        <v>1616</v>
      </c>
      <c r="B248" s="90" t="s">
        <v>1243</v>
      </c>
      <c r="C248" s="87" t="s">
        <v>924</v>
      </c>
      <c r="D248" s="90" t="str">
        <f t="shared" si="0"/>
        <v>SURGELE</v>
      </c>
      <c r="E248" s="96"/>
      <c r="F248" s="96"/>
      <c r="G248" s="90" t="s">
        <v>1477</v>
      </c>
      <c r="H248" s="90" t="s">
        <v>900</v>
      </c>
      <c r="I248" s="124"/>
    </row>
    <row r="249" spans="1:9" x14ac:dyDescent="0.25">
      <c r="A249" s="89" t="s">
        <v>1616</v>
      </c>
      <c r="B249" s="90" t="s">
        <v>1244</v>
      </c>
      <c r="C249" s="87" t="s">
        <v>983</v>
      </c>
      <c r="D249" s="90" t="str">
        <f t="shared" si="0"/>
        <v>SURGELE</v>
      </c>
      <c r="E249" s="96"/>
      <c r="F249" s="96"/>
      <c r="G249" s="90" t="s">
        <v>1478</v>
      </c>
      <c r="H249" s="90" t="s">
        <v>986</v>
      </c>
      <c r="I249" s="124"/>
    </row>
    <row r="250" spans="1:9" x14ac:dyDescent="0.25">
      <c r="A250" s="89" t="s">
        <v>1617</v>
      </c>
      <c r="B250" s="90" t="s">
        <v>1245</v>
      </c>
      <c r="C250" s="87" t="s">
        <v>905</v>
      </c>
      <c r="D250" s="90" t="str">
        <f t="shared" si="0"/>
        <v>SURGELE</v>
      </c>
      <c r="E250" s="96"/>
      <c r="F250" s="96"/>
      <c r="G250" s="90" t="s">
        <v>1479</v>
      </c>
      <c r="H250" s="90" t="s">
        <v>1044</v>
      </c>
      <c r="I250" s="124"/>
    </row>
    <row r="251" spans="1:9" x14ac:dyDescent="0.25">
      <c r="A251" s="89" t="s">
        <v>1618</v>
      </c>
      <c r="B251" s="90" t="s">
        <v>1246</v>
      </c>
      <c r="C251" s="87" t="s">
        <v>1234</v>
      </c>
      <c r="D251" s="90" t="str">
        <f t="shared" si="0"/>
        <v>SURGELE</v>
      </c>
      <c r="E251" s="96"/>
      <c r="F251" s="96"/>
      <c r="G251" s="90" t="s">
        <v>899</v>
      </c>
      <c r="H251" s="90" t="s">
        <v>900</v>
      </c>
      <c r="I251" s="124"/>
    </row>
    <row r="252" spans="1:9" x14ac:dyDescent="0.25">
      <c r="A252" s="89" t="s">
        <v>1618</v>
      </c>
      <c r="B252" s="90" t="s">
        <v>1247</v>
      </c>
      <c r="C252" s="87" t="s">
        <v>924</v>
      </c>
      <c r="D252" s="90" t="str">
        <f t="shared" si="0"/>
        <v>SURGELE</v>
      </c>
      <c r="E252" s="96"/>
      <c r="F252" s="96"/>
      <c r="G252" s="90" t="s">
        <v>1477</v>
      </c>
      <c r="H252" s="90" t="s">
        <v>900</v>
      </c>
      <c r="I252" s="124"/>
    </row>
    <row r="253" spans="1:9" x14ac:dyDescent="0.25">
      <c r="A253" s="89" t="s">
        <v>1618</v>
      </c>
      <c r="B253" s="90" t="s">
        <v>1248</v>
      </c>
      <c r="C253" s="87" t="s">
        <v>915</v>
      </c>
      <c r="D253" s="90" t="str">
        <f t="shared" si="0"/>
        <v>SURGELE</v>
      </c>
      <c r="E253" s="96"/>
      <c r="F253" s="96"/>
      <c r="G253" s="90" t="s">
        <v>899</v>
      </c>
      <c r="H253" s="90" t="s">
        <v>900</v>
      </c>
      <c r="I253" s="124"/>
    </row>
    <row r="254" spans="1:9" x14ac:dyDescent="0.25">
      <c r="A254" s="89" t="s">
        <v>1619</v>
      </c>
      <c r="B254" s="90" t="s">
        <v>1249</v>
      </c>
      <c r="C254" s="87" t="s">
        <v>909</v>
      </c>
      <c r="D254" s="90" t="str">
        <f t="shared" si="0"/>
        <v>SURGELE</v>
      </c>
      <c r="E254" s="96"/>
      <c r="F254" s="96"/>
      <c r="G254" s="90" t="s">
        <v>1480</v>
      </c>
      <c r="H254" s="90" t="s">
        <v>1519</v>
      </c>
      <c r="I254" s="124"/>
    </row>
    <row r="255" spans="1:9" x14ac:dyDescent="0.25">
      <c r="A255" s="89" t="s">
        <v>1619</v>
      </c>
      <c r="B255" s="90" t="s">
        <v>1250</v>
      </c>
      <c r="C255" s="87" t="s">
        <v>1234</v>
      </c>
      <c r="D255" s="90" t="str">
        <f t="shared" si="0"/>
        <v>SURGELE</v>
      </c>
      <c r="E255" s="96"/>
      <c r="F255" s="96"/>
      <c r="G255" s="90" t="s">
        <v>899</v>
      </c>
      <c r="H255" s="90" t="s">
        <v>900</v>
      </c>
      <c r="I255" s="124"/>
    </row>
    <row r="256" spans="1:9" x14ac:dyDescent="0.25">
      <c r="A256" s="89" t="s">
        <v>1619</v>
      </c>
      <c r="B256" s="90" t="s">
        <v>1251</v>
      </c>
      <c r="C256" s="87" t="s">
        <v>924</v>
      </c>
      <c r="D256" s="90" t="str">
        <f t="shared" si="0"/>
        <v>SURGELE</v>
      </c>
      <c r="E256" s="96"/>
      <c r="F256" s="96"/>
      <c r="G256" s="90" t="s">
        <v>899</v>
      </c>
      <c r="H256" s="90" t="s">
        <v>900</v>
      </c>
      <c r="I256" s="124"/>
    </row>
    <row r="257" spans="1:9" x14ac:dyDescent="0.25">
      <c r="A257" s="89" t="s">
        <v>1619</v>
      </c>
      <c r="B257" s="90" t="s">
        <v>1252</v>
      </c>
      <c r="C257" s="87" t="s">
        <v>915</v>
      </c>
      <c r="D257" s="90" t="str">
        <f t="shared" si="0"/>
        <v>SURGELE</v>
      </c>
      <c r="E257" s="96"/>
      <c r="F257" s="96"/>
      <c r="G257" s="90" t="s">
        <v>1481</v>
      </c>
      <c r="H257" s="90" t="s">
        <v>900</v>
      </c>
      <c r="I257" s="124"/>
    </row>
    <row r="258" spans="1:9" x14ac:dyDescent="0.25">
      <c r="A258" s="89" t="s">
        <v>1529</v>
      </c>
      <c r="B258" s="90" t="s">
        <v>1253</v>
      </c>
      <c r="C258" s="87" t="s">
        <v>909</v>
      </c>
      <c r="D258" s="90" t="str">
        <f t="shared" si="0"/>
        <v>SURGELE</v>
      </c>
      <c r="E258" s="96"/>
      <c r="F258" s="96"/>
      <c r="G258" s="90" t="s">
        <v>937</v>
      </c>
      <c r="H258" s="90" t="s">
        <v>911</v>
      </c>
      <c r="I258" s="124"/>
    </row>
    <row r="259" spans="1:9" x14ac:dyDescent="0.25">
      <c r="A259" s="89" t="s">
        <v>1529</v>
      </c>
      <c r="B259" s="90" t="s">
        <v>940</v>
      </c>
      <c r="C259" s="87" t="s">
        <v>921</v>
      </c>
      <c r="D259" s="90" t="str">
        <f t="shared" si="0"/>
        <v>SURGELE</v>
      </c>
      <c r="E259" s="96"/>
      <c r="F259" s="96"/>
      <c r="G259" s="90" t="s">
        <v>931</v>
      </c>
      <c r="H259" s="90" t="s">
        <v>923</v>
      </c>
      <c r="I259" s="124"/>
    </row>
    <row r="260" spans="1:9" x14ac:dyDescent="0.25">
      <c r="A260" s="89" t="s">
        <v>1529</v>
      </c>
      <c r="B260" s="90" t="s">
        <v>938</v>
      </c>
      <c r="C260" s="87" t="s">
        <v>909</v>
      </c>
      <c r="D260" s="90" t="str">
        <f t="shared" si="0"/>
        <v>SURGELE</v>
      </c>
      <c r="E260" s="96"/>
      <c r="F260" s="96"/>
      <c r="G260" s="90" t="s">
        <v>939</v>
      </c>
      <c r="H260" s="90" t="s">
        <v>911</v>
      </c>
      <c r="I260" s="124"/>
    </row>
    <row r="261" spans="1:9" x14ac:dyDescent="0.25">
      <c r="A261" s="89" t="s">
        <v>1620</v>
      </c>
      <c r="B261" s="90" t="s">
        <v>1254</v>
      </c>
      <c r="C261" s="87" t="s">
        <v>909</v>
      </c>
      <c r="D261" s="90" t="str">
        <f t="shared" si="0"/>
        <v>SURGELE</v>
      </c>
      <c r="E261" s="96"/>
      <c r="F261" s="96"/>
      <c r="G261" s="90" t="s">
        <v>1480</v>
      </c>
      <c r="H261" s="90" t="s">
        <v>1519</v>
      </c>
      <c r="I261" s="124"/>
    </row>
    <row r="262" spans="1:9" x14ac:dyDescent="0.25">
      <c r="A262" s="89" t="s">
        <v>1621</v>
      </c>
      <c r="B262" s="90" t="s">
        <v>1255</v>
      </c>
      <c r="C262" s="87" t="s">
        <v>909</v>
      </c>
      <c r="D262" s="90" t="str">
        <f t="shared" si="0"/>
        <v>SURGELE</v>
      </c>
      <c r="E262" s="96"/>
      <c r="F262" s="96"/>
      <c r="G262" s="90" t="s">
        <v>1480</v>
      </c>
      <c r="H262" s="90" t="s">
        <v>1519</v>
      </c>
      <c r="I262" s="124"/>
    </row>
    <row r="263" spans="1:9" x14ac:dyDescent="0.25">
      <c r="A263" s="89" t="s">
        <v>1621</v>
      </c>
      <c r="B263" s="90" t="s">
        <v>1256</v>
      </c>
      <c r="C263" s="87" t="s">
        <v>1234</v>
      </c>
      <c r="D263" s="90" t="str">
        <f t="shared" si="0"/>
        <v>SURGELE</v>
      </c>
      <c r="E263" s="96"/>
      <c r="F263" s="96"/>
      <c r="G263" s="90" t="s">
        <v>1482</v>
      </c>
      <c r="H263" s="90" t="s">
        <v>900</v>
      </c>
      <c r="I263" s="124"/>
    </row>
    <row r="264" spans="1:9" x14ac:dyDescent="0.25">
      <c r="A264" s="89" t="s">
        <v>1621</v>
      </c>
      <c r="B264" s="90" t="s">
        <v>1257</v>
      </c>
      <c r="C264" s="87" t="s">
        <v>924</v>
      </c>
      <c r="D264" s="90" t="str">
        <f t="shared" si="0"/>
        <v>SURGELE</v>
      </c>
      <c r="E264" s="96"/>
      <c r="F264" s="96"/>
      <c r="G264" s="90" t="s">
        <v>947</v>
      </c>
      <c r="H264" s="90" t="s">
        <v>900</v>
      </c>
      <c r="I264" s="124"/>
    </row>
    <row r="265" spans="1:9" x14ac:dyDescent="0.25">
      <c r="A265" s="89" t="s">
        <v>1621</v>
      </c>
      <c r="B265" s="90" t="s">
        <v>1258</v>
      </c>
      <c r="C265" s="87" t="s">
        <v>915</v>
      </c>
      <c r="D265" s="90" t="str">
        <f t="shared" si="0"/>
        <v>SURGELE</v>
      </c>
      <c r="E265" s="96"/>
      <c r="F265" s="96"/>
      <c r="G265" s="90" t="s">
        <v>1482</v>
      </c>
      <c r="H265" s="90" t="s">
        <v>900</v>
      </c>
      <c r="I265" s="124"/>
    </row>
    <row r="266" spans="1:9" x14ac:dyDescent="0.25">
      <c r="A266" s="89" t="s">
        <v>1622</v>
      </c>
      <c r="B266" s="90" t="s">
        <v>1259</v>
      </c>
      <c r="C266" s="87" t="s">
        <v>892</v>
      </c>
      <c r="D266" s="90" t="str">
        <f t="shared" si="0"/>
        <v>SURGELE</v>
      </c>
      <c r="E266" s="96"/>
      <c r="F266" s="96"/>
      <c r="G266" s="90" t="s">
        <v>1483</v>
      </c>
      <c r="H266" s="90" t="s">
        <v>1205</v>
      </c>
      <c r="I266" s="124"/>
    </row>
    <row r="267" spans="1:9" x14ac:dyDescent="0.25">
      <c r="A267" s="89" t="s">
        <v>1622</v>
      </c>
      <c r="B267" s="90" t="s">
        <v>1260</v>
      </c>
      <c r="C267" s="87" t="s">
        <v>924</v>
      </c>
      <c r="D267" s="90" t="str">
        <f t="shared" si="0"/>
        <v>SURGELE</v>
      </c>
      <c r="E267" s="96"/>
      <c r="F267" s="96"/>
      <c r="G267" s="90" t="s">
        <v>1484</v>
      </c>
      <c r="H267" s="90" t="s">
        <v>900</v>
      </c>
      <c r="I267" s="124"/>
    </row>
    <row r="268" spans="1:9" x14ac:dyDescent="0.25">
      <c r="A268" s="89" t="s">
        <v>1622</v>
      </c>
      <c r="B268" s="90" t="s">
        <v>1261</v>
      </c>
      <c r="C268" s="87" t="s">
        <v>915</v>
      </c>
      <c r="D268" s="90" t="str">
        <f t="shared" si="0"/>
        <v>SURGELE</v>
      </c>
      <c r="E268" s="96"/>
      <c r="F268" s="96"/>
      <c r="G268" s="90" t="s">
        <v>899</v>
      </c>
      <c r="H268" s="90" t="s">
        <v>900</v>
      </c>
      <c r="I268" s="124"/>
    </row>
    <row r="269" spans="1:9" x14ac:dyDescent="0.25">
      <c r="A269" s="89" t="s">
        <v>1622</v>
      </c>
      <c r="B269" s="90" t="s">
        <v>1262</v>
      </c>
      <c r="C269" s="87" t="s">
        <v>1234</v>
      </c>
      <c r="D269" s="90" t="str">
        <f t="shared" si="0"/>
        <v>SURGELE</v>
      </c>
      <c r="E269" s="96"/>
      <c r="F269" s="96"/>
      <c r="G269" s="90" t="s">
        <v>1485</v>
      </c>
      <c r="H269" s="90" t="s">
        <v>900</v>
      </c>
      <c r="I269" s="124"/>
    </row>
    <row r="270" spans="1:9" x14ac:dyDescent="0.25">
      <c r="A270" s="89" t="s">
        <v>1532</v>
      </c>
      <c r="B270" s="90" t="s">
        <v>1263</v>
      </c>
      <c r="C270" s="87" t="s">
        <v>909</v>
      </c>
      <c r="D270" s="90" t="str">
        <f t="shared" si="0"/>
        <v>SURGELE</v>
      </c>
      <c r="E270" s="96"/>
      <c r="F270" s="96"/>
      <c r="G270" s="90" t="s">
        <v>1481</v>
      </c>
      <c r="H270" s="90" t="s">
        <v>900</v>
      </c>
      <c r="I270" s="124"/>
    </row>
    <row r="271" spans="1:9" x14ac:dyDescent="0.25">
      <c r="A271" s="89" t="s">
        <v>1532</v>
      </c>
      <c r="B271" s="90" t="s">
        <v>1264</v>
      </c>
      <c r="C271" s="87" t="s">
        <v>924</v>
      </c>
      <c r="D271" s="90" t="str">
        <f t="shared" si="0"/>
        <v>SURGELE</v>
      </c>
      <c r="E271" s="96"/>
      <c r="F271" s="96"/>
      <c r="G271" s="90" t="s">
        <v>947</v>
      </c>
      <c r="H271" s="90" t="s">
        <v>900</v>
      </c>
      <c r="I271" s="124"/>
    </row>
    <row r="272" spans="1:9" x14ac:dyDescent="0.25">
      <c r="A272" s="89" t="s">
        <v>1532</v>
      </c>
      <c r="B272" s="90" t="s">
        <v>1265</v>
      </c>
      <c r="C272" s="87" t="s">
        <v>1235</v>
      </c>
      <c r="D272" s="90" t="str">
        <f t="shared" si="0"/>
        <v>SURGELE</v>
      </c>
      <c r="E272" s="96"/>
      <c r="F272" s="96"/>
      <c r="G272" s="90" t="s">
        <v>994</v>
      </c>
      <c r="H272" s="90" t="s">
        <v>900</v>
      </c>
      <c r="I272" s="124"/>
    </row>
    <row r="273" spans="1:9" x14ac:dyDescent="0.25">
      <c r="A273" s="89" t="s">
        <v>1623</v>
      </c>
      <c r="B273" s="90" t="s">
        <v>1266</v>
      </c>
      <c r="C273" s="87" t="s">
        <v>909</v>
      </c>
      <c r="D273" s="90" t="str">
        <f t="shared" si="0"/>
        <v>SURGELE</v>
      </c>
      <c r="E273" s="96"/>
      <c r="F273" s="96"/>
      <c r="G273" s="90" t="s">
        <v>1118</v>
      </c>
      <c r="H273" s="90" t="s">
        <v>1044</v>
      </c>
      <c r="I273" s="124"/>
    </row>
    <row r="274" spans="1:9" x14ac:dyDescent="0.25">
      <c r="A274" s="89" t="s">
        <v>1623</v>
      </c>
      <c r="B274" s="90" t="s">
        <v>1267</v>
      </c>
      <c r="C274" s="87" t="s">
        <v>983</v>
      </c>
      <c r="D274" s="90" t="str">
        <f t="shared" si="0"/>
        <v>SURGELE</v>
      </c>
      <c r="E274" s="96"/>
      <c r="F274" s="96"/>
      <c r="G274" s="90" t="s">
        <v>1478</v>
      </c>
      <c r="H274" s="90" t="s">
        <v>986</v>
      </c>
      <c r="I274" s="124"/>
    </row>
    <row r="275" spans="1:9" x14ac:dyDescent="0.25">
      <c r="A275" s="89" t="s">
        <v>1624</v>
      </c>
      <c r="B275" s="90" t="s">
        <v>1268</v>
      </c>
      <c r="C275" s="87" t="s">
        <v>909</v>
      </c>
      <c r="D275" s="90" t="str">
        <f t="shared" si="0"/>
        <v>SURGELE</v>
      </c>
      <c r="E275" s="96"/>
      <c r="F275" s="96"/>
      <c r="G275" s="90" t="s">
        <v>945</v>
      </c>
      <c r="H275" s="90" t="s">
        <v>900</v>
      </c>
      <c r="I275" s="124"/>
    </row>
    <row r="276" spans="1:9" x14ac:dyDescent="0.25">
      <c r="A276" s="89" t="s">
        <v>1624</v>
      </c>
      <c r="B276" s="90" t="s">
        <v>1269</v>
      </c>
      <c r="C276" s="87" t="s">
        <v>924</v>
      </c>
      <c r="D276" s="90" t="str">
        <f t="shared" si="0"/>
        <v>SURGELE</v>
      </c>
      <c r="E276" s="96"/>
      <c r="F276" s="96"/>
      <c r="G276" s="90" t="s">
        <v>947</v>
      </c>
      <c r="H276" s="90" t="s">
        <v>900</v>
      </c>
      <c r="I276" s="124"/>
    </row>
    <row r="277" spans="1:9" x14ac:dyDescent="0.25">
      <c r="A277" s="89" t="s">
        <v>1624</v>
      </c>
      <c r="B277" s="90" t="s">
        <v>1270</v>
      </c>
      <c r="C277" s="87" t="s">
        <v>915</v>
      </c>
      <c r="D277" s="90" t="str">
        <f t="shared" si="0"/>
        <v>SURGELE</v>
      </c>
      <c r="E277" s="96"/>
      <c r="F277" s="96"/>
      <c r="G277" s="90" t="s">
        <v>956</v>
      </c>
      <c r="H277" s="90" t="s">
        <v>900</v>
      </c>
      <c r="I277" s="124"/>
    </row>
    <row r="278" spans="1:9" x14ac:dyDescent="0.25">
      <c r="A278" s="89" t="s">
        <v>1624</v>
      </c>
      <c r="B278" s="90" t="s">
        <v>1271</v>
      </c>
      <c r="C278" s="87" t="s">
        <v>1235</v>
      </c>
      <c r="D278" s="90" t="str">
        <f t="shared" si="0"/>
        <v>SURGELE</v>
      </c>
      <c r="E278" s="96"/>
      <c r="F278" s="96"/>
      <c r="G278" s="90" t="s">
        <v>994</v>
      </c>
      <c r="H278" s="90" t="s">
        <v>900</v>
      </c>
      <c r="I278" s="124"/>
    </row>
    <row r="279" spans="1:9" x14ac:dyDescent="0.25">
      <c r="A279" s="89" t="s">
        <v>1624</v>
      </c>
      <c r="B279" s="90" t="s">
        <v>1272</v>
      </c>
      <c r="C279" s="87" t="s">
        <v>983</v>
      </c>
      <c r="D279" s="90" t="str">
        <f t="shared" si="0"/>
        <v>SURGELE</v>
      </c>
      <c r="E279" s="96"/>
      <c r="F279" s="96"/>
      <c r="G279" s="90" t="s">
        <v>1486</v>
      </c>
      <c r="H279" s="90" t="s">
        <v>986</v>
      </c>
      <c r="I279" s="124"/>
    </row>
    <row r="280" spans="1:9" x14ac:dyDescent="0.25">
      <c r="A280" s="89" t="s">
        <v>1624</v>
      </c>
      <c r="B280" s="90" t="s">
        <v>1273</v>
      </c>
      <c r="C280" s="87" t="s">
        <v>1234</v>
      </c>
      <c r="D280" s="90" t="str">
        <f t="shared" si="0"/>
        <v>SURGELE</v>
      </c>
      <c r="E280" s="96"/>
      <c r="F280" s="96"/>
      <c r="G280" s="90" t="s">
        <v>956</v>
      </c>
      <c r="H280" s="90" t="s">
        <v>900</v>
      </c>
      <c r="I280" s="124"/>
    </row>
    <row r="281" spans="1:9" x14ac:dyDescent="0.25">
      <c r="A281" s="89" t="s">
        <v>1624</v>
      </c>
      <c r="B281" s="90" t="s">
        <v>1274</v>
      </c>
      <c r="C281" s="87" t="s">
        <v>892</v>
      </c>
      <c r="D281" s="90" t="str">
        <f t="shared" si="0"/>
        <v>SURGELE</v>
      </c>
      <c r="E281" s="96"/>
      <c r="F281" s="96"/>
      <c r="G281" s="90" t="s">
        <v>1481</v>
      </c>
      <c r="H281" s="90" t="s">
        <v>1205</v>
      </c>
      <c r="I281" s="124"/>
    </row>
    <row r="282" spans="1:9" x14ac:dyDescent="0.25">
      <c r="A282" s="89" t="s">
        <v>1625</v>
      </c>
      <c r="B282" s="90" t="s">
        <v>1275</v>
      </c>
      <c r="C282" s="87" t="s">
        <v>915</v>
      </c>
      <c r="D282" s="90" t="str">
        <f t="shared" si="0"/>
        <v>SURGELE</v>
      </c>
      <c r="E282" s="96"/>
      <c r="F282" s="96"/>
      <c r="G282" s="90" t="s">
        <v>947</v>
      </c>
      <c r="H282" s="90" t="s">
        <v>900</v>
      </c>
      <c r="I282" s="124"/>
    </row>
    <row r="283" spans="1:9" x14ac:dyDescent="0.25">
      <c r="A283" s="89" t="s">
        <v>1626</v>
      </c>
      <c r="B283" s="90" t="s">
        <v>1276</v>
      </c>
      <c r="C283" s="87" t="s">
        <v>915</v>
      </c>
      <c r="D283" s="90" t="str">
        <f t="shared" si="0"/>
        <v>SURGELE</v>
      </c>
      <c r="E283" s="96"/>
      <c r="F283" s="96"/>
      <c r="G283" s="90" t="s">
        <v>947</v>
      </c>
      <c r="H283" s="90" t="s">
        <v>900</v>
      </c>
      <c r="I283" s="124"/>
    </row>
    <row r="284" spans="1:9" x14ac:dyDescent="0.25">
      <c r="A284" s="89" t="s">
        <v>1626</v>
      </c>
      <c r="B284" s="90" t="s">
        <v>1277</v>
      </c>
      <c r="C284" s="87" t="s">
        <v>915</v>
      </c>
      <c r="D284" s="90" t="str">
        <f t="shared" si="0"/>
        <v>SURGELE</v>
      </c>
      <c r="E284" s="96"/>
      <c r="F284" s="96"/>
      <c r="G284" s="90" t="s">
        <v>947</v>
      </c>
      <c r="H284" s="90" t="s">
        <v>900</v>
      </c>
      <c r="I284" s="124"/>
    </row>
    <row r="285" spans="1:9" x14ac:dyDescent="0.25">
      <c r="A285" s="89" t="s">
        <v>1626</v>
      </c>
      <c r="B285" s="90" t="s">
        <v>1278</v>
      </c>
      <c r="C285" s="87" t="s">
        <v>915</v>
      </c>
      <c r="D285" s="90" t="str">
        <f t="shared" si="0"/>
        <v>SURGELE</v>
      </c>
      <c r="E285" s="96"/>
      <c r="F285" s="96"/>
      <c r="G285" s="90" t="s">
        <v>947</v>
      </c>
      <c r="H285" s="90" t="s">
        <v>900</v>
      </c>
      <c r="I285" s="124"/>
    </row>
    <row r="286" spans="1:9" x14ac:dyDescent="0.25">
      <c r="A286" s="89" t="s">
        <v>1627</v>
      </c>
      <c r="B286" s="90" t="s">
        <v>1279</v>
      </c>
      <c r="C286" s="87" t="s">
        <v>915</v>
      </c>
      <c r="D286" s="90" t="str">
        <f t="shared" si="0"/>
        <v>SURGELE</v>
      </c>
      <c r="E286" s="96"/>
      <c r="F286" s="96"/>
      <c r="G286" s="90" t="s">
        <v>1482</v>
      </c>
      <c r="H286" s="90" t="s">
        <v>900</v>
      </c>
      <c r="I286" s="124"/>
    </row>
    <row r="287" spans="1:9" x14ac:dyDescent="0.25">
      <c r="A287" s="89" t="s">
        <v>1627</v>
      </c>
      <c r="B287" s="90" t="s">
        <v>1280</v>
      </c>
      <c r="C287" s="87" t="s">
        <v>1234</v>
      </c>
      <c r="D287" s="90" t="str">
        <f t="shared" si="0"/>
        <v>SURGELE</v>
      </c>
      <c r="E287" s="96"/>
      <c r="F287" s="96"/>
      <c r="G287" s="90" t="s">
        <v>956</v>
      </c>
      <c r="H287" s="90" t="s">
        <v>900</v>
      </c>
      <c r="I287" s="124"/>
    </row>
    <row r="288" spans="1:9" x14ac:dyDescent="0.25">
      <c r="A288" s="89" t="s">
        <v>1627</v>
      </c>
      <c r="B288" s="90" t="s">
        <v>1281</v>
      </c>
      <c r="C288" s="87" t="s">
        <v>1235</v>
      </c>
      <c r="D288" s="90" t="str">
        <f t="shared" si="0"/>
        <v>SURGELE</v>
      </c>
      <c r="E288" s="96"/>
      <c r="F288" s="96"/>
      <c r="G288" s="90" t="s">
        <v>958</v>
      </c>
      <c r="H288" s="90" t="s">
        <v>900</v>
      </c>
      <c r="I288" s="124"/>
    </row>
    <row r="289" spans="1:9" x14ac:dyDescent="0.25">
      <c r="A289" s="89" t="s">
        <v>1627</v>
      </c>
      <c r="B289" s="90" t="s">
        <v>1282</v>
      </c>
      <c r="C289" s="87" t="s">
        <v>909</v>
      </c>
      <c r="D289" s="90" t="str">
        <f t="shared" si="0"/>
        <v>SURGELE</v>
      </c>
      <c r="E289" s="96"/>
      <c r="F289" s="96"/>
      <c r="G289" s="90" t="s">
        <v>966</v>
      </c>
      <c r="H289" s="90" t="s">
        <v>896</v>
      </c>
      <c r="I289" s="124"/>
    </row>
    <row r="290" spans="1:9" x14ac:dyDescent="0.25">
      <c r="A290" s="89" t="s">
        <v>1627</v>
      </c>
      <c r="B290" s="90" t="s">
        <v>1283</v>
      </c>
      <c r="C290" s="87" t="s">
        <v>924</v>
      </c>
      <c r="D290" s="90" t="str">
        <f t="shared" si="0"/>
        <v>SURGELE</v>
      </c>
      <c r="E290" s="96"/>
      <c r="F290" s="96"/>
      <c r="G290" s="90" t="s">
        <v>956</v>
      </c>
      <c r="H290" s="90" t="s">
        <v>900</v>
      </c>
      <c r="I290" s="124"/>
    </row>
    <row r="291" spans="1:9" x14ac:dyDescent="0.25">
      <c r="A291" s="89" t="s">
        <v>1628</v>
      </c>
      <c r="B291" s="90" t="s">
        <v>1284</v>
      </c>
      <c r="C291" s="87" t="s">
        <v>983</v>
      </c>
      <c r="D291" s="90" t="str">
        <f t="shared" si="0"/>
        <v>SURGELE</v>
      </c>
      <c r="E291" s="96"/>
      <c r="F291" s="96"/>
      <c r="G291" s="90" t="s">
        <v>1487</v>
      </c>
      <c r="H291" s="90" t="s">
        <v>986</v>
      </c>
      <c r="I291" s="124"/>
    </row>
    <row r="292" spans="1:9" x14ac:dyDescent="0.25">
      <c r="A292" s="89" t="s">
        <v>1628</v>
      </c>
      <c r="B292" s="90" t="s">
        <v>1285</v>
      </c>
      <c r="C292" s="87" t="s">
        <v>892</v>
      </c>
      <c r="D292" s="90" t="str">
        <f t="shared" si="0"/>
        <v>SURGELE</v>
      </c>
      <c r="E292" s="96"/>
      <c r="F292" s="96"/>
      <c r="G292" s="90" t="s">
        <v>1488</v>
      </c>
      <c r="H292" s="90" t="s">
        <v>1205</v>
      </c>
      <c r="I292" s="124"/>
    </row>
    <row r="293" spans="1:9" x14ac:dyDescent="0.25">
      <c r="A293" s="89" t="s">
        <v>1629</v>
      </c>
      <c r="B293" s="90" t="s">
        <v>1286</v>
      </c>
      <c r="C293" s="87" t="s">
        <v>915</v>
      </c>
      <c r="D293" s="90" t="str">
        <f t="shared" si="0"/>
        <v>SURGELE</v>
      </c>
      <c r="E293" s="96"/>
      <c r="F293" s="96"/>
      <c r="G293" s="90" t="s">
        <v>1482</v>
      </c>
      <c r="H293" s="90" t="s">
        <v>900</v>
      </c>
      <c r="I293" s="124"/>
    </row>
    <row r="294" spans="1:9" x14ac:dyDescent="0.25">
      <c r="A294" s="89" t="s">
        <v>1629</v>
      </c>
      <c r="B294" s="90" t="s">
        <v>1287</v>
      </c>
      <c r="C294" s="87" t="s">
        <v>915</v>
      </c>
      <c r="D294" s="90" t="str">
        <f t="shared" si="0"/>
        <v>SURGELE</v>
      </c>
      <c r="E294" s="96"/>
      <c r="F294" s="96"/>
      <c r="G294" s="90" t="s">
        <v>899</v>
      </c>
      <c r="H294" s="90" t="s">
        <v>900</v>
      </c>
      <c r="I294" s="124"/>
    </row>
    <row r="295" spans="1:9" x14ac:dyDescent="0.25">
      <c r="A295" s="89" t="s">
        <v>1629</v>
      </c>
      <c r="B295" s="90" t="s">
        <v>1288</v>
      </c>
      <c r="C295" s="87" t="s">
        <v>909</v>
      </c>
      <c r="D295" s="90" t="str">
        <f t="shared" si="0"/>
        <v>SURGELE</v>
      </c>
      <c r="E295" s="96"/>
      <c r="F295" s="96"/>
      <c r="G295" s="90" t="s">
        <v>1036</v>
      </c>
      <c r="H295" s="90" t="s">
        <v>900</v>
      </c>
      <c r="I295" s="124"/>
    </row>
    <row r="296" spans="1:9" x14ac:dyDescent="0.25">
      <c r="A296" s="89" t="s">
        <v>1629</v>
      </c>
      <c r="B296" s="90" t="s">
        <v>1289</v>
      </c>
      <c r="C296" s="87" t="s">
        <v>924</v>
      </c>
      <c r="D296" s="90" t="str">
        <f t="shared" si="0"/>
        <v>SURGELE</v>
      </c>
      <c r="E296" s="96"/>
      <c r="F296" s="96"/>
      <c r="G296" s="90" t="s">
        <v>1485</v>
      </c>
      <c r="H296" s="90" t="s">
        <v>900</v>
      </c>
      <c r="I296" s="124"/>
    </row>
    <row r="297" spans="1:9" x14ac:dyDescent="0.25">
      <c r="A297" s="89" t="s">
        <v>1629</v>
      </c>
      <c r="B297" s="90" t="s">
        <v>1290</v>
      </c>
      <c r="C297" s="87" t="s">
        <v>915</v>
      </c>
      <c r="D297" s="90" t="str">
        <f t="shared" si="0"/>
        <v>SURGELE</v>
      </c>
      <c r="E297" s="96"/>
      <c r="F297" s="96"/>
      <c r="G297" s="90" t="s">
        <v>956</v>
      </c>
      <c r="H297" s="90" t="s">
        <v>900</v>
      </c>
      <c r="I297" s="124"/>
    </row>
    <row r="298" spans="1:9" x14ac:dyDescent="0.25">
      <c r="A298" s="89" t="s">
        <v>1629</v>
      </c>
      <c r="B298" s="90" t="s">
        <v>1291</v>
      </c>
      <c r="C298" s="87" t="s">
        <v>1234</v>
      </c>
      <c r="D298" s="90" t="str">
        <f t="shared" si="0"/>
        <v>SURGELE</v>
      </c>
      <c r="E298" s="96"/>
      <c r="F298" s="96"/>
      <c r="G298" s="90" t="s">
        <v>956</v>
      </c>
      <c r="H298" s="90" t="s">
        <v>900</v>
      </c>
      <c r="I298" s="124"/>
    </row>
    <row r="299" spans="1:9" x14ac:dyDescent="0.25">
      <c r="A299" s="89" t="s">
        <v>1629</v>
      </c>
      <c r="B299" s="90" t="s">
        <v>1292</v>
      </c>
      <c r="C299" s="87" t="s">
        <v>1235</v>
      </c>
      <c r="D299" s="90" t="str">
        <f t="shared" si="0"/>
        <v>SURGELE</v>
      </c>
      <c r="E299" s="96"/>
      <c r="F299" s="96"/>
      <c r="G299" s="90" t="s">
        <v>994</v>
      </c>
      <c r="H299" s="90" t="s">
        <v>900</v>
      </c>
      <c r="I299" s="124"/>
    </row>
    <row r="300" spans="1:9" x14ac:dyDescent="0.25">
      <c r="A300" s="89" t="s">
        <v>1629</v>
      </c>
      <c r="B300" s="90" t="s">
        <v>1293</v>
      </c>
      <c r="C300" s="87" t="s">
        <v>983</v>
      </c>
      <c r="D300" s="90" t="str">
        <f t="shared" si="0"/>
        <v>SURGELE</v>
      </c>
      <c r="E300" s="96"/>
      <c r="F300" s="96"/>
      <c r="G300" s="90" t="s">
        <v>1489</v>
      </c>
      <c r="H300" s="90" t="s">
        <v>986</v>
      </c>
      <c r="I300" s="124"/>
    </row>
    <row r="301" spans="1:9" x14ac:dyDescent="0.25">
      <c r="A301" s="89" t="s">
        <v>1629</v>
      </c>
      <c r="B301" s="90" t="s">
        <v>1294</v>
      </c>
      <c r="C301" s="87" t="s">
        <v>1235</v>
      </c>
      <c r="D301" s="90" t="str">
        <f t="shared" si="0"/>
        <v>SURGELE</v>
      </c>
      <c r="E301" s="96"/>
      <c r="F301" s="96"/>
      <c r="G301" s="90" t="s">
        <v>994</v>
      </c>
      <c r="H301" s="90" t="s">
        <v>900</v>
      </c>
      <c r="I301" s="124"/>
    </row>
    <row r="302" spans="1:9" x14ac:dyDescent="0.25">
      <c r="A302" s="89" t="s">
        <v>1630</v>
      </c>
      <c r="B302" s="90" t="s">
        <v>1295</v>
      </c>
      <c r="C302" s="87" t="s">
        <v>901</v>
      </c>
      <c r="D302" s="90" t="str">
        <f t="shared" si="0"/>
        <v>SURGELE</v>
      </c>
      <c r="E302" s="96"/>
      <c r="F302" s="96"/>
      <c r="G302" s="90" t="s">
        <v>1490</v>
      </c>
      <c r="H302" s="90" t="s">
        <v>923</v>
      </c>
      <c r="I302" s="124"/>
    </row>
    <row r="303" spans="1:9" x14ac:dyDescent="0.25">
      <c r="A303" s="89" t="s">
        <v>1542</v>
      </c>
      <c r="B303" s="90" t="s">
        <v>1296</v>
      </c>
      <c r="C303" s="87" t="s">
        <v>905</v>
      </c>
      <c r="D303" s="90" t="str">
        <f t="shared" si="0"/>
        <v>SURGELE</v>
      </c>
      <c r="E303" s="96"/>
      <c r="F303" s="96"/>
      <c r="G303" s="90" t="s">
        <v>958</v>
      </c>
      <c r="H303" s="90" t="s">
        <v>900</v>
      </c>
      <c r="I303" s="124"/>
    </row>
    <row r="304" spans="1:9" x14ac:dyDescent="0.25">
      <c r="A304" s="89" t="s">
        <v>1543</v>
      </c>
      <c r="B304" s="90" t="s">
        <v>1297</v>
      </c>
      <c r="C304" s="87" t="s">
        <v>983</v>
      </c>
      <c r="D304" s="90" t="str">
        <f t="shared" si="0"/>
        <v>SURGELE</v>
      </c>
      <c r="E304" s="96"/>
      <c r="F304" s="96"/>
      <c r="G304" s="90" t="s">
        <v>1487</v>
      </c>
      <c r="H304" s="90" t="s">
        <v>986</v>
      </c>
      <c r="I304" s="124"/>
    </row>
    <row r="305" spans="1:9" x14ac:dyDescent="0.25">
      <c r="A305" s="89" t="s">
        <v>1543</v>
      </c>
      <c r="B305" s="90" t="s">
        <v>1298</v>
      </c>
      <c r="C305" s="87" t="s">
        <v>892</v>
      </c>
      <c r="D305" s="90" t="str">
        <f t="shared" si="0"/>
        <v>SURGELE</v>
      </c>
      <c r="E305" s="96"/>
      <c r="F305" s="96"/>
      <c r="G305" s="90" t="s">
        <v>1491</v>
      </c>
      <c r="H305" s="90" t="s">
        <v>911</v>
      </c>
      <c r="I305" s="124"/>
    </row>
    <row r="306" spans="1:9" x14ac:dyDescent="0.25">
      <c r="A306" s="89" t="s">
        <v>1631</v>
      </c>
      <c r="B306" s="90" t="s">
        <v>1299</v>
      </c>
      <c r="C306" s="97" t="s">
        <v>1236</v>
      </c>
      <c r="D306" s="90" t="str">
        <f t="shared" si="0"/>
        <v>SURGELE</v>
      </c>
      <c r="E306" s="96"/>
      <c r="F306" s="96"/>
      <c r="G306" s="90" t="s">
        <v>994</v>
      </c>
      <c r="H306" s="90" t="s">
        <v>900</v>
      </c>
      <c r="I306" s="124"/>
    </row>
    <row r="307" spans="1:9" x14ac:dyDescent="0.25">
      <c r="A307" s="89" t="s">
        <v>1631</v>
      </c>
      <c r="B307" s="90" t="s">
        <v>1300</v>
      </c>
      <c r="C307" s="87" t="s">
        <v>1234</v>
      </c>
      <c r="D307" s="90" t="str">
        <f t="shared" si="0"/>
        <v>SURGELE</v>
      </c>
      <c r="E307" s="96"/>
      <c r="F307" s="96"/>
      <c r="G307" s="90" t="s">
        <v>956</v>
      </c>
      <c r="H307" s="90" t="s">
        <v>900</v>
      </c>
      <c r="I307" s="124"/>
    </row>
    <row r="308" spans="1:9" x14ac:dyDescent="0.25">
      <c r="A308" s="89" t="s">
        <v>1631</v>
      </c>
      <c r="B308" s="90" t="s">
        <v>1301</v>
      </c>
      <c r="C308" s="87" t="s">
        <v>915</v>
      </c>
      <c r="D308" s="90" t="str">
        <f t="shared" si="0"/>
        <v>SURGELE</v>
      </c>
      <c r="E308" s="96"/>
      <c r="F308" s="96"/>
      <c r="G308" s="90" t="s">
        <v>899</v>
      </c>
      <c r="H308" s="90" t="s">
        <v>900</v>
      </c>
      <c r="I308" s="124"/>
    </row>
    <row r="309" spans="1:9" x14ac:dyDescent="0.25">
      <c r="A309" s="89" t="s">
        <v>1631</v>
      </c>
      <c r="B309" s="90" t="s">
        <v>1302</v>
      </c>
      <c r="C309" s="87" t="s">
        <v>924</v>
      </c>
      <c r="D309" s="90" t="str">
        <f t="shared" ref="D309:D372" si="1">"SURGELE"</f>
        <v>SURGELE</v>
      </c>
      <c r="E309" s="96"/>
      <c r="F309" s="96"/>
      <c r="G309" s="90" t="s">
        <v>956</v>
      </c>
      <c r="H309" s="90" t="s">
        <v>900</v>
      </c>
      <c r="I309" s="124"/>
    </row>
    <row r="310" spans="1:9" x14ac:dyDescent="0.25">
      <c r="A310" s="89" t="s">
        <v>1631</v>
      </c>
      <c r="B310" s="90" t="s">
        <v>1303</v>
      </c>
      <c r="C310" s="87" t="s">
        <v>1235</v>
      </c>
      <c r="D310" s="90" t="str">
        <f t="shared" si="1"/>
        <v>SURGELE</v>
      </c>
      <c r="E310" s="96"/>
      <c r="F310" s="96"/>
      <c r="G310" s="90" t="s">
        <v>994</v>
      </c>
      <c r="H310" s="90" t="s">
        <v>900</v>
      </c>
      <c r="I310" s="124"/>
    </row>
    <row r="311" spans="1:9" x14ac:dyDescent="0.25">
      <c r="A311" s="89" t="s">
        <v>1631</v>
      </c>
      <c r="B311" s="90" t="s">
        <v>1304</v>
      </c>
      <c r="C311" s="87" t="s">
        <v>1234</v>
      </c>
      <c r="D311" s="90" t="str">
        <f t="shared" si="1"/>
        <v>SURGELE</v>
      </c>
      <c r="E311" s="96"/>
      <c r="F311" s="96"/>
      <c r="G311" s="90" t="s">
        <v>956</v>
      </c>
      <c r="H311" s="90" t="s">
        <v>900</v>
      </c>
      <c r="I311" s="124"/>
    </row>
    <row r="312" spans="1:9" x14ac:dyDescent="0.25">
      <c r="A312" s="89" t="s">
        <v>1631</v>
      </c>
      <c r="B312" s="90" t="s">
        <v>1305</v>
      </c>
      <c r="C312" s="87" t="s">
        <v>983</v>
      </c>
      <c r="D312" s="90" t="str">
        <f t="shared" si="1"/>
        <v>SURGELE</v>
      </c>
      <c r="E312" s="96"/>
      <c r="F312" s="96"/>
      <c r="G312" s="90" t="s">
        <v>1489</v>
      </c>
      <c r="H312" s="90" t="s">
        <v>986</v>
      </c>
      <c r="I312" s="124"/>
    </row>
    <row r="313" spans="1:9" x14ac:dyDescent="0.25">
      <c r="A313" s="89" t="s">
        <v>1631</v>
      </c>
      <c r="B313" s="90" t="s">
        <v>1306</v>
      </c>
      <c r="C313" s="87" t="s">
        <v>909</v>
      </c>
      <c r="D313" s="90" t="str">
        <f t="shared" si="1"/>
        <v>SURGELE</v>
      </c>
      <c r="E313" s="96"/>
      <c r="F313" s="96"/>
      <c r="G313" s="90" t="s">
        <v>1036</v>
      </c>
      <c r="H313" s="90" t="s">
        <v>900</v>
      </c>
      <c r="I313" s="124"/>
    </row>
    <row r="314" spans="1:9" x14ac:dyDescent="0.25">
      <c r="A314" s="89" t="s">
        <v>1632</v>
      </c>
      <c r="B314" s="90" t="s">
        <v>1307</v>
      </c>
      <c r="C314" s="87" t="s">
        <v>892</v>
      </c>
      <c r="D314" s="90" t="str">
        <f t="shared" si="1"/>
        <v>SURGELE</v>
      </c>
      <c r="E314" s="96"/>
      <c r="F314" s="96"/>
      <c r="G314" s="90" t="s">
        <v>1488</v>
      </c>
      <c r="H314" s="90" t="s">
        <v>1205</v>
      </c>
      <c r="I314" s="124"/>
    </row>
    <row r="315" spans="1:9" x14ac:dyDescent="0.25">
      <c r="A315" s="89" t="s">
        <v>1633</v>
      </c>
      <c r="B315" s="90" t="s">
        <v>1308</v>
      </c>
      <c r="C315" s="87" t="s">
        <v>892</v>
      </c>
      <c r="D315" s="90" t="str">
        <f t="shared" si="1"/>
        <v>SURGELE</v>
      </c>
      <c r="E315" s="96"/>
      <c r="F315" s="96"/>
      <c r="G315" s="90" t="s">
        <v>1488</v>
      </c>
      <c r="H315" s="90" t="s">
        <v>928</v>
      </c>
      <c r="I315" s="124"/>
    </row>
    <row r="316" spans="1:9" x14ac:dyDescent="0.25">
      <c r="A316" s="89" t="s">
        <v>1634</v>
      </c>
      <c r="B316" s="90" t="s">
        <v>1309</v>
      </c>
      <c r="C316" s="87" t="s">
        <v>905</v>
      </c>
      <c r="D316" s="90" t="str">
        <f t="shared" si="1"/>
        <v>SURGELE</v>
      </c>
      <c r="E316" s="96"/>
      <c r="F316" s="96"/>
      <c r="G316" s="90" t="s">
        <v>958</v>
      </c>
      <c r="H316" s="90" t="s">
        <v>900</v>
      </c>
      <c r="I316" s="124"/>
    </row>
    <row r="317" spans="1:9" x14ac:dyDescent="0.25">
      <c r="A317" s="89" t="s">
        <v>1549</v>
      </c>
      <c r="B317" s="90" t="s">
        <v>1310</v>
      </c>
      <c r="C317" s="87" t="s">
        <v>915</v>
      </c>
      <c r="D317" s="90" t="str">
        <f t="shared" si="1"/>
        <v>SURGELE</v>
      </c>
      <c r="E317" s="96"/>
      <c r="F317" s="96"/>
      <c r="G317" s="90" t="s">
        <v>956</v>
      </c>
      <c r="H317" s="90" t="s">
        <v>900</v>
      </c>
      <c r="I317" s="124"/>
    </row>
    <row r="318" spans="1:9" x14ac:dyDescent="0.25">
      <c r="A318" s="89" t="s">
        <v>1635</v>
      </c>
      <c r="B318" s="90" t="s">
        <v>1311</v>
      </c>
      <c r="C318" s="97" t="s">
        <v>1236</v>
      </c>
      <c r="D318" s="90" t="str">
        <f t="shared" si="1"/>
        <v>SURGELE</v>
      </c>
      <c r="E318" s="96"/>
      <c r="F318" s="96"/>
      <c r="G318" s="90" t="s">
        <v>1492</v>
      </c>
      <c r="H318" s="90" t="s">
        <v>1520</v>
      </c>
      <c r="I318" s="124"/>
    </row>
    <row r="319" spans="1:9" x14ac:dyDescent="0.25">
      <c r="A319" s="89" t="s">
        <v>1552</v>
      </c>
      <c r="B319" s="90" t="s">
        <v>1312</v>
      </c>
      <c r="C319" s="87" t="s">
        <v>915</v>
      </c>
      <c r="D319" s="90" t="str">
        <f t="shared" si="1"/>
        <v>SURGELE</v>
      </c>
      <c r="E319" s="96"/>
      <c r="F319" s="96"/>
      <c r="G319" s="90" t="s">
        <v>956</v>
      </c>
      <c r="H319" s="90" t="s">
        <v>900</v>
      </c>
      <c r="I319" s="124"/>
    </row>
    <row r="320" spans="1:9" x14ac:dyDescent="0.25">
      <c r="A320" s="89" t="s">
        <v>1552</v>
      </c>
      <c r="B320" s="90" t="s">
        <v>1313</v>
      </c>
      <c r="C320" s="87" t="s">
        <v>924</v>
      </c>
      <c r="D320" s="90" t="str">
        <f t="shared" si="1"/>
        <v>SURGELE</v>
      </c>
      <c r="E320" s="96"/>
      <c r="F320" s="96"/>
      <c r="G320" s="90" t="s">
        <v>956</v>
      </c>
      <c r="H320" s="90" t="s">
        <v>900</v>
      </c>
      <c r="I320" s="124"/>
    </row>
    <row r="321" spans="1:9" x14ac:dyDescent="0.25">
      <c r="A321" s="89" t="s">
        <v>1552</v>
      </c>
      <c r="B321" s="90" t="s">
        <v>1314</v>
      </c>
      <c r="C321" s="87" t="s">
        <v>1235</v>
      </c>
      <c r="D321" s="90" t="str">
        <f t="shared" si="1"/>
        <v>SURGELE</v>
      </c>
      <c r="E321" s="96"/>
      <c r="F321" s="96"/>
      <c r="G321" s="90" t="s">
        <v>994</v>
      </c>
      <c r="H321" s="90" t="s">
        <v>900</v>
      </c>
      <c r="I321" s="124"/>
    </row>
    <row r="322" spans="1:9" x14ac:dyDescent="0.25">
      <c r="A322" s="89" t="s">
        <v>1552</v>
      </c>
      <c r="B322" s="90" t="s">
        <v>1315</v>
      </c>
      <c r="C322" s="87" t="s">
        <v>1234</v>
      </c>
      <c r="D322" s="90" t="str">
        <f t="shared" si="1"/>
        <v>SURGELE</v>
      </c>
      <c r="E322" s="96"/>
      <c r="F322" s="96"/>
      <c r="G322" s="90" t="s">
        <v>956</v>
      </c>
      <c r="H322" s="90" t="s">
        <v>900</v>
      </c>
      <c r="I322" s="124"/>
    </row>
    <row r="323" spans="1:9" x14ac:dyDescent="0.25">
      <c r="A323" s="89" t="s">
        <v>1552</v>
      </c>
      <c r="B323" s="90" t="s">
        <v>1316</v>
      </c>
      <c r="C323" s="87" t="s">
        <v>909</v>
      </c>
      <c r="D323" s="90" t="str">
        <f t="shared" si="1"/>
        <v>SURGELE</v>
      </c>
      <c r="E323" s="96"/>
      <c r="F323" s="96"/>
      <c r="G323" s="90" t="s">
        <v>1036</v>
      </c>
      <c r="H323" s="90" t="s">
        <v>900</v>
      </c>
      <c r="I323" s="124"/>
    </row>
    <row r="324" spans="1:9" x14ac:dyDescent="0.25">
      <c r="A324" s="89" t="s">
        <v>1552</v>
      </c>
      <c r="B324" s="90" t="s">
        <v>1317</v>
      </c>
      <c r="C324" s="87" t="s">
        <v>983</v>
      </c>
      <c r="D324" s="90" t="str">
        <f t="shared" si="1"/>
        <v>SURGELE</v>
      </c>
      <c r="E324" s="96"/>
      <c r="F324" s="96"/>
      <c r="G324" s="90" t="s">
        <v>1487</v>
      </c>
      <c r="H324" s="90" t="s">
        <v>986</v>
      </c>
      <c r="I324" s="124"/>
    </row>
    <row r="325" spans="1:9" x14ac:dyDescent="0.25">
      <c r="A325" s="89" t="s">
        <v>1552</v>
      </c>
      <c r="B325" s="90" t="s">
        <v>1318</v>
      </c>
      <c r="C325" s="87" t="s">
        <v>892</v>
      </c>
      <c r="D325" s="90" t="str">
        <f t="shared" si="1"/>
        <v>SURGELE</v>
      </c>
      <c r="E325" s="96"/>
      <c r="F325" s="96"/>
      <c r="G325" s="90" t="s">
        <v>1488</v>
      </c>
      <c r="H325" s="90" t="s">
        <v>928</v>
      </c>
      <c r="I325" s="124"/>
    </row>
    <row r="326" spans="1:9" x14ac:dyDescent="0.25">
      <c r="A326" s="89" t="s">
        <v>1636</v>
      </c>
      <c r="B326" s="90" t="s">
        <v>1319</v>
      </c>
      <c r="C326" s="87" t="s">
        <v>905</v>
      </c>
      <c r="D326" s="90" t="str">
        <f t="shared" si="1"/>
        <v>SURGELE</v>
      </c>
      <c r="E326" s="96"/>
      <c r="F326" s="96"/>
      <c r="G326" s="90" t="s">
        <v>1036</v>
      </c>
      <c r="H326" s="90" t="s">
        <v>900</v>
      </c>
      <c r="I326" s="124"/>
    </row>
    <row r="327" spans="1:9" x14ac:dyDescent="0.25">
      <c r="A327" s="89" t="s">
        <v>1637</v>
      </c>
      <c r="B327" s="90" t="s">
        <v>1320</v>
      </c>
      <c r="C327" s="87" t="s">
        <v>1233</v>
      </c>
      <c r="D327" s="90" t="str">
        <f t="shared" si="1"/>
        <v>SURGELE</v>
      </c>
      <c r="E327" s="96"/>
      <c r="F327" s="96"/>
      <c r="G327" s="90" t="s">
        <v>1493</v>
      </c>
      <c r="H327" s="90" t="s">
        <v>1205</v>
      </c>
      <c r="I327" s="124"/>
    </row>
    <row r="328" spans="1:9" x14ac:dyDescent="0.25">
      <c r="A328" s="89" t="s">
        <v>1637</v>
      </c>
      <c r="B328" s="90" t="s">
        <v>1321</v>
      </c>
      <c r="C328" s="87" t="s">
        <v>909</v>
      </c>
      <c r="D328" s="90" t="str">
        <f t="shared" si="1"/>
        <v>SURGELE</v>
      </c>
      <c r="E328" s="96"/>
      <c r="F328" s="96"/>
      <c r="G328" s="90" t="s">
        <v>1107</v>
      </c>
      <c r="H328" s="90" t="s">
        <v>923</v>
      </c>
      <c r="I328" s="124"/>
    </row>
    <row r="329" spans="1:9" x14ac:dyDescent="0.25">
      <c r="A329" s="89" t="s">
        <v>1637</v>
      </c>
      <c r="B329" s="90" t="s">
        <v>1322</v>
      </c>
      <c r="C329" s="87" t="s">
        <v>1235</v>
      </c>
      <c r="D329" s="90" t="str">
        <f t="shared" si="1"/>
        <v>SURGELE</v>
      </c>
      <c r="E329" s="96"/>
      <c r="F329" s="96"/>
      <c r="G329" s="90" t="s">
        <v>994</v>
      </c>
      <c r="H329" s="90" t="s">
        <v>900</v>
      </c>
      <c r="I329" s="124"/>
    </row>
    <row r="330" spans="1:9" x14ac:dyDescent="0.25">
      <c r="A330" s="89" t="s">
        <v>1555</v>
      </c>
      <c r="B330" s="90" t="s">
        <v>1323</v>
      </c>
      <c r="C330" s="97" t="s">
        <v>1236</v>
      </c>
      <c r="D330" s="90" t="str">
        <f t="shared" si="1"/>
        <v>SURGELE</v>
      </c>
      <c r="E330" s="96"/>
      <c r="F330" s="96"/>
      <c r="G330" s="90" t="s">
        <v>1494</v>
      </c>
      <c r="H330" s="90" t="s">
        <v>1520</v>
      </c>
      <c r="I330" s="124"/>
    </row>
    <row r="331" spans="1:9" x14ac:dyDescent="0.25">
      <c r="A331" s="89" t="s">
        <v>1555</v>
      </c>
      <c r="B331" s="90" t="s">
        <v>1324</v>
      </c>
      <c r="C331" s="87" t="s">
        <v>892</v>
      </c>
      <c r="D331" s="90" t="str">
        <f t="shared" si="1"/>
        <v>SURGELE</v>
      </c>
      <c r="E331" s="96"/>
      <c r="F331" s="96"/>
      <c r="G331" s="90" t="s">
        <v>1495</v>
      </c>
      <c r="H331" s="90" t="s">
        <v>923</v>
      </c>
      <c r="I331" s="124"/>
    </row>
    <row r="332" spans="1:9" x14ac:dyDescent="0.25">
      <c r="A332" s="89" t="s">
        <v>1637</v>
      </c>
      <c r="B332" s="90" t="s">
        <v>1325</v>
      </c>
      <c r="C332" s="87" t="s">
        <v>905</v>
      </c>
      <c r="D332" s="90" t="str">
        <f t="shared" si="1"/>
        <v>SURGELE</v>
      </c>
      <c r="E332" s="96"/>
      <c r="F332" s="96"/>
      <c r="G332" s="90" t="s">
        <v>1496</v>
      </c>
      <c r="H332" s="90" t="s">
        <v>1044</v>
      </c>
      <c r="I332" s="124"/>
    </row>
    <row r="333" spans="1:9" x14ac:dyDescent="0.25">
      <c r="A333" s="89" t="s">
        <v>1638</v>
      </c>
      <c r="B333" s="90" t="s">
        <v>1326</v>
      </c>
      <c r="C333" s="87" t="s">
        <v>921</v>
      </c>
      <c r="D333" s="90" t="str">
        <f t="shared" si="1"/>
        <v>SURGELE</v>
      </c>
      <c r="E333" s="96"/>
      <c r="F333" s="96"/>
      <c r="G333" s="90" t="s">
        <v>1495</v>
      </c>
      <c r="H333" s="90" t="s">
        <v>923</v>
      </c>
      <c r="I333" s="124"/>
    </row>
    <row r="334" spans="1:9" x14ac:dyDescent="0.25">
      <c r="A334" s="89" t="s">
        <v>1637</v>
      </c>
      <c r="B334" s="90" t="s">
        <v>1327</v>
      </c>
      <c r="C334" s="87" t="s">
        <v>1234</v>
      </c>
      <c r="D334" s="90" t="str">
        <f t="shared" si="1"/>
        <v>SURGELE</v>
      </c>
      <c r="E334" s="96"/>
      <c r="F334" s="96"/>
      <c r="G334" s="90" t="s">
        <v>956</v>
      </c>
      <c r="H334" s="90" t="s">
        <v>900</v>
      </c>
      <c r="I334" s="124"/>
    </row>
    <row r="335" spans="1:9" x14ac:dyDescent="0.25">
      <c r="A335" s="89" t="s">
        <v>1637</v>
      </c>
      <c r="B335" s="90" t="s">
        <v>1328</v>
      </c>
      <c r="C335" s="87" t="s">
        <v>924</v>
      </c>
      <c r="D335" s="90" t="str">
        <f t="shared" si="1"/>
        <v>SURGELE</v>
      </c>
      <c r="E335" s="96"/>
      <c r="F335" s="96"/>
      <c r="G335" s="90" t="s">
        <v>947</v>
      </c>
      <c r="H335" s="90" t="s">
        <v>900</v>
      </c>
      <c r="I335" s="124"/>
    </row>
    <row r="336" spans="1:9" x14ac:dyDescent="0.25">
      <c r="A336" s="89" t="s">
        <v>1637</v>
      </c>
      <c r="B336" s="90" t="s">
        <v>1329</v>
      </c>
      <c r="C336" s="87" t="s">
        <v>915</v>
      </c>
      <c r="D336" s="90" t="str">
        <f t="shared" si="1"/>
        <v>SURGELE</v>
      </c>
      <c r="E336" s="96"/>
      <c r="F336" s="96"/>
      <c r="G336" s="90" t="s">
        <v>956</v>
      </c>
      <c r="H336" s="90" t="s">
        <v>900</v>
      </c>
      <c r="I336" s="124"/>
    </row>
    <row r="337" spans="1:9" x14ac:dyDescent="0.25">
      <c r="A337" s="89" t="s">
        <v>1639</v>
      </c>
      <c r="B337" s="90" t="s">
        <v>1330</v>
      </c>
      <c r="C337" s="87" t="s">
        <v>901</v>
      </c>
      <c r="D337" s="90" t="str">
        <f t="shared" si="1"/>
        <v>SURGELE</v>
      </c>
      <c r="E337" s="96"/>
      <c r="F337" s="96"/>
      <c r="G337" s="90" t="s">
        <v>1495</v>
      </c>
      <c r="H337" s="90" t="s">
        <v>923</v>
      </c>
      <c r="I337" s="124"/>
    </row>
    <row r="338" spans="1:9" x14ac:dyDescent="0.25">
      <c r="A338" s="89" t="s">
        <v>1640</v>
      </c>
      <c r="B338" s="90" t="s">
        <v>1331</v>
      </c>
      <c r="C338" s="87" t="s">
        <v>915</v>
      </c>
      <c r="D338" s="90" t="str">
        <f t="shared" si="1"/>
        <v>SURGELE</v>
      </c>
      <c r="E338" s="96"/>
      <c r="F338" s="96"/>
      <c r="G338" s="90" t="s">
        <v>947</v>
      </c>
      <c r="H338" s="90" t="s">
        <v>900</v>
      </c>
      <c r="I338" s="124"/>
    </row>
    <row r="339" spans="1:9" x14ac:dyDescent="0.25">
      <c r="A339" s="89" t="s">
        <v>1640</v>
      </c>
      <c r="B339" s="90" t="s">
        <v>1332</v>
      </c>
      <c r="C339" s="87" t="s">
        <v>921</v>
      </c>
      <c r="D339" s="90" t="str">
        <f t="shared" si="1"/>
        <v>SURGELE</v>
      </c>
      <c r="E339" s="96"/>
      <c r="F339" s="96"/>
      <c r="G339" s="90" t="s">
        <v>1497</v>
      </c>
      <c r="H339" s="90" t="s">
        <v>923</v>
      </c>
      <c r="I339" s="124"/>
    </row>
    <row r="340" spans="1:9" x14ac:dyDescent="0.25">
      <c r="A340" s="89" t="s">
        <v>1640</v>
      </c>
      <c r="B340" s="90" t="s">
        <v>1333</v>
      </c>
      <c r="C340" s="87" t="s">
        <v>915</v>
      </c>
      <c r="D340" s="90" t="str">
        <f t="shared" si="1"/>
        <v>SURGELE</v>
      </c>
      <c r="E340" s="96"/>
      <c r="F340" s="96"/>
      <c r="G340" s="90" t="s">
        <v>947</v>
      </c>
      <c r="H340" s="90" t="s">
        <v>900</v>
      </c>
      <c r="I340" s="124"/>
    </row>
    <row r="341" spans="1:9" x14ac:dyDescent="0.25">
      <c r="A341" s="89" t="s">
        <v>1640</v>
      </c>
      <c r="B341" s="90" t="s">
        <v>1334</v>
      </c>
      <c r="C341" s="87" t="s">
        <v>1235</v>
      </c>
      <c r="D341" s="90" t="str">
        <f t="shared" si="1"/>
        <v>SURGELE</v>
      </c>
      <c r="E341" s="96"/>
      <c r="F341" s="96"/>
      <c r="G341" s="90" t="s">
        <v>1498</v>
      </c>
      <c r="H341" s="90" t="s">
        <v>900</v>
      </c>
      <c r="I341" s="124"/>
    </row>
    <row r="342" spans="1:9" x14ac:dyDescent="0.25">
      <c r="A342" s="89" t="s">
        <v>1640</v>
      </c>
      <c r="B342" s="90" t="s">
        <v>1335</v>
      </c>
      <c r="C342" s="87" t="s">
        <v>983</v>
      </c>
      <c r="D342" s="90" t="str">
        <f t="shared" si="1"/>
        <v>SURGELE</v>
      </c>
      <c r="E342" s="96"/>
      <c r="F342" s="96"/>
      <c r="G342" s="90" t="s">
        <v>1499</v>
      </c>
      <c r="H342" s="90" t="s">
        <v>986</v>
      </c>
      <c r="I342" s="124"/>
    </row>
    <row r="343" spans="1:9" x14ac:dyDescent="0.25">
      <c r="A343" s="89" t="s">
        <v>1641</v>
      </c>
      <c r="B343" s="90" t="s">
        <v>1336</v>
      </c>
      <c r="C343" s="87" t="s">
        <v>909</v>
      </c>
      <c r="D343" s="90" t="str">
        <f t="shared" si="1"/>
        <v>SURGELE</v>
      </c>
      <c r="E343" s="96"/>
      <c r="F343" s="96"/>
      <c r="G343" s="90" t="s">
        <v>1036</v>
      </c>
      <c r="H343" s="90" t="s">
        <v>900</v>
      </c>
      <c r="I343" s="124"/>
    </row>
    <row r="344" spans="1:9" x14ac:dyDescent="0.25">
      <c r="A344" s="89" t="s">
        <v>1641</v>
      </c>
      <c r="B344" s="90" t="s">
        <v>1337</v>
      </c>
      <c r="C344" s="87" t="s">
        <v>905</v>
      </c>
      <c r="D344" s="90" t="str">
        <f t="shared" si="1"/>
        <v>SURGELE</v>
      </c>
      <c r="E344" s="96"/>
      <c r="F344" s="96"/>
      <c r="G344" s="90" t="s">
        <v>1496</v>
      </c>
      <c r="H344" s="90" t="s">
        <v>1044</v>
      </c>
      <c r="I344" s="124"/>
    </row>
    <row r="345" spans="1:9" x14ac:dyDescent="0.25">
      <c r="A345" s="89" t="s">
        <v>1641</v>
      </c>
      <c r="B345" s="90" t="s">
        <v>1338</v>
      </c>
      <c r="C345" s="87" t="s">
        <v>1234</v>
      </c>
      <c r="D345" s="90" t="str">
        <f t="shared" si="1"/>
        <v>SURGELE</v>
      </c>
      <c r="E345" s="96"/>
      <c r="F345" s="96"/>
      <c r="G345" s="90" t="s">
        <v>956</v>
      </c>
      <c r="H345" s="90" t="s">
        <v>900</v>
      </c>
      <c r="I345" s="124"/>
    </row>
    <row r="346" spans="1:9" x14ac:dyDescent="0.25">
      <c r="A346" s="89" t="s">
        <v>1641</v>
      </c>
      <c r="B346" s="90" t="s">
        <v>1339</v>
      </c>
      <c r="C346" s="87" t="s">
        <v>924</v>
      </c>
      <c r="D346" s="90" t="str">
        <f t="shared" si="1"/>
        <v>SURGELE</v>
      </c>
      <c r="E346" s="96"/>
      <c r="F346" s="96"/>
      <c r="G346" s="90" t="s">
        <v>947</v>
      </c>
      <c r="H346" s="90" t="s">
        <v>900</v>
      </c>
      <c r="I346" s="124"/>
    </row>
    <row r="347" spans="1:9" x14ac:dyDescent="0.25">
      <c r="A347" s="89" t="s">
        <v>1641</v>
      </c>
      <c r="B347" s="90" t="s">
        <v>1340</v>
      </c>
      <c r="C347" s="97" t="s">
        <v>1236</v>
      </c>
      <c r="D347" s="90" t="str">
        <f t="shared" si="1"/>
        <v>SURGELE</v>
      </c>
      <c r="E347" s="96"/>
      <c r="F347" s="96"/>
      <c r="G347" s="90" t="s">
        <v>1492</v>
      </c>
      <c r="H347" s="90" t="s">
        <v>1521</v>
      </c>
      <c r="I347" s="124"/>
    </row>
    <row r="348" spans="1:9" x14ac:dyDescent="0.25">
      <c r="A348" s="89" t="s">
        <v>1557</v>
      </c>
      <c r="B348" s="90" t="s">
        <v>1341</v>
      </c>
      <c r="C348" s="87" t="s">
        <v>892</v>
      </c>
      <c r="D348" s="90" t="str">
        <f t="shared" si="1"/>
        <v>SURGELE</v>
      </c>
      <c r="E348" s="96"/>
      <c r="F348" s="96"/>
      <c r="G348" s="90" t="s">
        <v>1500</v>
      </c>
      <c r="H348" s="90" t="s">
        <v>928</v>
      </c>
      <c r="I348" s="124"/>
    </row>
    <row r="349" spans="1:9" x14ac:dyDescent="0.25">
      <c r="A349" s="89" t="s">
        <v>1557</v>
      </c>
      <c r="B349" s="90" t="s">
        <v>1342</v>
      </c>
      <c r="C349" s="87" t="s">
        <v>905</v>
      </c>
      <c r="D349" s="90" t="str">
        <f t="shared" si="1"/>
        <v>SURGELE</v>
      </c>
      <c r="E349" s="96"/>
      <c r="F349" s="96"/>
      <c r="G349" s="90" t="s">
        <v>1036</v>
      </c>
      <c r="H349" s="90" t="s">
        <v>900</v>
      </c>
      <c r="I349" s="124"/>
    </row>
    <row r="350" spans="1:9" x14ac:dyDescent="0.25">
      <c r="A350" s="89" t="s">
        <v>1642</v>
      </c>
      <c r="B350" s="90" t="s">
        <v>1343</v>
      </c>
      <c r="C350" s="97" t="s">
        <v>1236</v>
      </c>
      <c r="D350" s="90" t="str">
        <f t="shared" si="1"/>
        <v>SURGELE</v>
      </c>
      <c r="E350" s="96"/>
      <c r="F350" s="96"/>
      <c r="G350" s="90" t="s">
        <v>1494</v>
      </c>
      <c r="H350" s="90" t="s">
        <v>1520</v>
      </c>
      <c r="I350" s="124"/>
    </row>
    <row r="351" spans="1:9" x14ac:dyDescent="0.25">
      <c r="A351" s="89" t="s">
        <v>1642</v>
      </c>
      <c r="B351" s="90" t="s">
        <v>1344</v>
      </c>
      <c r="C351" s="87" t="s">
        <v>901</v>
      </c>
      <c r="D351" s="90" t="str">
        <f t="shared" si="1"/>
        <v>SURGELE</v>
      </c>
      <c r="E351" s="96"/>
      <c r="F351" s="96"/>
      <c r="G351" s="90" t="s">
        <v>1501</v>
      </c>
      <c r="H351" s="90" t="s">
        <v>1522</v>
      </c>
      <c r="I351" s="124"/>
    </row>
    <row r="352" spans="1:9" x14ac:dyDescent="0.25">
      <c r="A352" s="89" t="s">
        <v>1559</v>
      </c>
      <c r="B352" s="90" t="s">
        <v>1345</v>
      </c>
      <c r="C352" s="87" t="s">
        <v>1233</v>
      </c>
      <c r="D352" s="90" t="str">
        <f t="shared" si="1"/>
        <v>SURGELE</v>
      </c>
      <c r="E352" s="96"/>
      <c r="F352" s="96"/>
      <c r="G352" s="90" t="s">
        <v>1491</v>
      </c>
      <c r="H352" s="90" t="s">
        <v>1205</v>
      </c>
      <c r="I352" s="124"/>
    </row>
    <row r="353" spans="1:9" x14ac:dyDescent="0.25">
      <c r="A353" s="89" t="s">
        <v>1561</v>
      </c>
      <c r="B353" s="90" t="s">
        <v>1346</v>
      </c>
      <c r="C353" s="88" t="s">
        <v>1116</v>
      </c>
      <c r="D353" s="90" t="str">
        <f t="shared" si="1"/>
        <v>SURGELE</v>
      </c>
      <c r="E353" s="96"/>
      <c r="F353" s="96"/>
      <c r="G353" s="90" t="s">
        <v>1502</v>
      </c>
      <c r="H353" s="90" t="s">
        <v>986</v>
      </c>
      <c r="I353" s="124"/>
    </row>
    <row r="354" spans="1:9" x14ac:dyDescent="0.25">
      <c r="A354" s="89" t="s">
        <v>1561</v>
      </c>
      <c r="B354" s="90" t="s">
        <v>1347</v>
      </c>
      <c r="C354" s="87" t="s">
        <v>892</v>
      </c>
      <c r="D354" s="90" t="str">
        <f t="shared" si="1"/>
        <v>SURGELE</v>
      </c>
      <c r="E354" s="96"/>
      <c r="F354" s="96"/>
      <c r="G354" s="90" t="s">
        <v>1488</v>
      </c>
      <c r="H354" s="90" t="s">
        <v>1205</v>
      </c>
      <c r="I354" s="124"/>
    </row>
    <row r="355" spans="1:9" x14ac:dyDescent="0.25">
      <c r="A355" s="89" t="s">
        <v>1561</v>
      </c>
      <c r="B355" s="90" t="s">
        <v>1348</v>
      </c>
      <c r="C355" s="87" t="s">
        <v>892</v>
      </c>
      <c r="D355" s="90" t="str">
        <f t="shared" si="1"/>
        <v>SURGELE</v>
      </c>
      <c r="E355" s="96"/>
      <c r="F355" s="96"/>
      <c r="G355" s="90" t="s">
        <v>1493</v>
      </c>
      <c r="H355" s="90" t="s">
        <v>1523</v>
      </c>
      <c r="I355" s="124"/>
    </row>
    <row r="356" spans="1:9" x14ac:dyDescent="0.25">
      <c r="A356" s="89" t="s">
        <v>1643</v>
      </c>
      <c r="B356" s="90" t="s">
        <v>1349</v>
      </c>
      <c r="C356" s="87" t="s">
        <v>1234</v>
      </c>
      <c r="D356" s="90" t="str">
        <f t="shared" si="1"/>
        <v>SURGELE</v>
      </c>
      <c r="E356" s="96"/>
      <c r="F356" s="96"/>
      <c r="G356" s="90" t="s">
        <v>956</v>
      </c>
      <c r="H356" s="90" t="s">
        <v>900</v>
      </c>
      <c r="I356" s="124"/>
    </row>
    <row r="357" spans="1:9" x14ac:dyDescent="0.25">
      <c r="A357" s="89" t="s">
        <v>1643</v>
      </c>
      <c r="B357" s="90" t="s">
        <v>1350</v>
      </c>
      <c r="C357" s="87" t="s">
        <v>905</v>
      </c>
      <c r="D357" s="90" t="str">
        <f t="shared" si="1"/>
        <v>SURGELE</v>
      </c>
      <c r="E357" s="96"/>
      <c r="F357" s="96"/>
      <c r="G357" s="90" t="s">
        <v>1503</v>
      </c>
      <c r="H357" s="90" t="s">
        <v>1044</v>
      </c>
      <c r="I357" s="124"/>
    </row>
    <row r="358" spans="1:9" x14ac:dyDescent="0.25">
      <c r="A358" s="89" t="s">
        <v>1643</v>
      </c>
      <c r="B358" s="90" t="s">
        <v>1351</v>
      </c>
      <c r="C358" s="87" t="s">
        <v>924</v>
      </c>
      <c r="D358" s="90" t="str">
        <f t="shared" si="1"/>
        <v>SURGELE</v>
      </c>
      <c r="E358" s="96"/>
      <c r="F358" s="96"/>
      <c r="G358" s="90" t="s">
        <v>956</v>
      </c>
      <c r="H358" s="90" t="s">
        <v>900</v>
      </c>
      <c r="I358" s="124"/>
    </row>
    <row r="359" spans="1:9" x14ac:dyDescent="0.25">
      <c r="A359" s="89" t="s">
        <v>1644</v>
      </c>
      <c r="B359" s="90" t="s">
        <v>1352</v>
      </c>
      <c r="C359" s="87" t="s">
        <v>915</v>
      </c>
      <c r="D359" s="90" t="str">
        <f t="shared" si="1"/>
        <v>SURGELE</v>
      </c>
      <c r="E359" s="96"/>
      <c r="F359" s="96"/>
      <c r="G359" s="90" t="s">
        <v>956</v>
      </c>
      <c r="H359" s="90" t="s">
        <v>900</v>
      </c>
      <c r="I359" s="124"/>
    </row>
    <row r="360" spans="1:9" x14ac:dyDescent="0.25">
      <c r="A360" s="89" t="s">
        <v>1644</v>
      </c>
      <c r="B360" s="90" t="s">
        <v>1353</v>
      </c>
      <c r="C360" s="97" t="s">
        <v>1236</v>
      </c>
      <c r="D360" s="90" t="str">
        <f t="shared" si="1"/>
        <v>SURGELE</v>
      </c>
      <c r="E360" s="96"/>
      <c r="F360" s="96"/>
      <c r="G360" s="90" t="s">
        <v>1476</v>
      </c>
      <c r="H360" s="90" t="s">
        <v>1205</v>
      </c>
      <c r="I360" s="124"/>
    </row>
    <row r="361" spans="1:9" x14ac:dyDescent="0.25">
      <c r="A361" s="89" t="s">
        <v>1562</v>
      </c>
      <c r="B361" s="90" t="s">
        <v>1354</v>
      </c>
      <c r="C361" s="87" t="s">
        <v>905</v>
      </c>
      <c r="D361" s="90" t="str">
        <f t="shared" si="1"/>
        <v>SURGELE</v>
      </c>
      <c r="E361" s="96"/>
      <c r="F361" s="96"/>
      <c r="G361" s="90" t="s">
        <v>1036</v>
      </c>
      <c r="H361" s="90" t="s">
        <v>900</v>
      </c>
      <c r="I361" s="124"/>
    </row>
    <row r="362" spans="1:9" x14ac:dyDescent="0.25">
      <c r="A362" s="89" t="s">
        <v>1562</v>
      </c>
      <c r="B362" s="90" t="s">
        <v>1355</v>
      </c>
      <c r="C362" s="87" t="s">
        <v>983</v>
      </c>
      <c r="D362" s="90" t="str">
        <f t="shared" si="1"/>
        <v>SURGELE</v>
      </c>
      <c r="E362" s="96"/>
      <c r="F362" s="96"/>
      <c r="G362" s="90" t="s">
        <v>1489</v>
      </c>
      <c r="H362" s="90" t="s">
        <v>986</v>
      </c>
      <c r="I362" s="124"/>
    </row>
    <row r="363" spans="1:9" x14ac:dyDescent="0.25">
      <c r="A363" s="89" t="s">
        <v>1564</v>
      </c>
      <c r="B363" s="90" t="s">
        <v>1356</v>
      </c>
      <c r="C363" s="87" t="s">
        <v>892</v>
      </c>
      <c r="D363" s="90" t="str">
        <f t="shared" si="1"/>
        <v>SURGELE</v>
      </c>
      <c r="E363" s="96"/>
      <c r="F363" s="96"/>
      <c r="G363" s="90" t="s">
        <v>1476</v>
      </c>
      <c r="H363" s="90" t="s">
        <v>1205</v>
      </c>
      <c r="I363" s="124"/>
    </row>
    <row r="364" spans="1:9" x14ac:dyDescent="0.25">
      <c r="A364" s="89" t="s">
        <v>1645</v>
      </c>
      <c r="B364" s="90" t="s">
        <v>1357</v>
      </c>
      <c r="C364" s="87" t="s">
        <v>909</v>
      </c>
      <c r="D364" s="90" t="str">
        <f t="shared" si="1"/>
        <v>SURGELE</v>
      </c>
      <c r="E364" s="96"/>
      <c r="F364" s="96"/>
      <c r="G364" s="90" t="s">
        <v>977</v>
      </c>
      <c r="H364" s="90" t="s">
        <v>900</v>
      </c>
      <c r="I364" s="124"/>
    </row>
    <row r="365" spans="1:9" x14ac:dyDescent="0.25">
      <c r="A365" s="89" t="s">
        <v>1645</v>
      </c>
      <c r="B365" s="90" t="s">
        <v>1358</v>
      </c>
      <c r="C365" s="87" t="s">
        <v>909</v>
      </c>
      <c r="D365" s="90" t="str">
        <f t="shared" si="1"/>
        <v>SURGELE</v>
      </c>
      <c r="E365" s="96"/>
      <c r="F365" s="96"/>
      <c r="G365" s="90" t="s">
        <v>956</v>
      </c>
      <c r="H365" s="90" t="s">
        <v>900</v>
      </c>
      <c r="I365" s="124"/>
    </row>
    <row r="366" spans="1:9" x14ac:dyDescent="0.25">
      <c r="A366" s="89" t="s">
        <v>1645</v>
      </c>
      <c r="B366" s="90" t="s">
        <v>1359</v>
      </c>
      <c r="C366" s="87" t="s">
        <v>1233</v>
      </c>
      <c r="D366" s="90" t="str">
        <f t="shared" si="1"/>
        <v>SURGELE</v>
      </c>
      <c r="E366" s="96"/>
      <c r="F366" s="96"/>
      <c r="G366" s="90" t="s">
        <v>1488</v>
      </c>
      <c r="H366" s="90" t="s">
        <v>1205</v>
      </c>
      <c r="I366" s="124"/>
    </row>
    <row r="367" spans="1:9" x14ac:dyDescent="0.25">
      <c r="A367" s="89" t="s">
        <v>1565</v>
      </c>
      <c r="B367" s="90" t="s">
        <v>1360</v>
      </c>
      <c r="C367" s="87" t="s">
        <v>909</v>
      </c>
      <c r="D367" s="90" t="str">
        <f t="shared" si="1"/>
        <v>SURGELE</v>
      </c>
      <c r="E367" s="96"/>
      <c r="F367" s="96"/>
      <c r="G367" s="90" t="s">
        <v>1054</v>
      </c>
      <c r="H367" s="90" t="s">
        <v>900</v>
      </c>
      <c r="I367" s="124"/>
    </row>
    <row r="368" spans="1:9" x14ac:dyDescent="0.25">
      <c r="A368" s="89" t="s">
        <v>1565</v>
      </c>
      <c r="B368" s="90" t="s">
        <v>1361</v>
      </c>
      <c r="C368" s="87" t="s">
        <v>915</v>
      </c>
      <c r="D368" s="90" t="str">
        <f t="shared" si="1"/>
        <v>SURGELE</v>
      </c>
      <c r="E368" s="96"/>
      <c r="F368" s="96"/>
      <c r="G368" s="90" t="s">
        <v>947</v>
      </c>
      <c r="H368" s="90" t="s">
        <v>900</v>
      </c>
      <c r="I368" s="124"/>
    </row>
    <row r="369" spans="1:9" x14ac:dyDescent="0.25">
      <c r="A369" s="89" t="s">
        <v>1566</v>
      </c>
      <c r="B369" s="90" t="s">
        <v>1362</v>
      </c>
      <c r="C369" s="88" t="s">
        <v>1116</v>
      </c>
      <c r="D369" s="90" t="str">
        <f t="shared" si="1"/>
        <v>SURGELE</v>
      </c>
      <c r="E369" s="96"/>
      <c r="F369" s="96"/>
      <c r="G369" s="90" t="s">
        <v>1118</v>
      </c>
      <c r="H369" s="90" t="s">
        <v>1044</v>
      </c>
      <c r="I369" s="124"/>
    </row>
    <row r="370" spans="1:9" x14ac:dyDescent="0.25">
      <c r="A370" s="89" t="s">
        <v>1566</v>
      </c>
      <c r="B370" s="90" t="s">
        <v>1363</v>
      </c>
      <c r="C370" s="87" t="s">
        <v>909</v>
      </c>
      <c r="D370" s="90" t="str">
        <f t="shared" si="1"/>
        <v>SURGELE</v>
      </c>
      <c r="E370" s="96"/>
      <c r="F370" s="96"/>
      <c r="G370" s="90" t="s">
        <v>956</v>
      </c>
      <c r="H370" s="90" t="s">
        <v>900</v>
      </c>
      <c r="I370" s="124"/>
    </row>
    <row r="371" spans="1:9" x14ac:dyDescent="0.25">
      <c r="A371" s="89" t="s">
        <v>1566</v>
      </c>
      <c r="B371" s="90" t="s">
        <v>1364</v>
      </c>
      <c r="C371" s="87" t="s">
        <v>921</v>
      </c>
      <c r="D371" s="90" t="str">
        <f t="shared" si="1"/>
        <v>SURGELE</v>
      </c>
      <c r="E371" s="96"/>
      <c r="F371" s="96"/>
      <c r="G371" s="90" t="s">
        <v>1504</v>
      </c>
      <c r="H371" s="90" t="s">
        <v>923</v>
      </c>
      <c r="I371" s="124"/>
    </row>
    <row r="372" spans="1:9" x14ac:dyDescent="0.25">
      <c r="A372" s="89" t="s">
        <v>1646</v>
      </c>
      <c r="B372" s="90" t="s">
        <v>1365</v>
      </c>
      <c r="C372" s="87" t="s">
        <v>915</v>
      </c>
      <c r="D372" s="90" t="str">
        <f t="shared" si="1"/>
        <v>SURGELE</v>
      </c>
      <c r="E372" s="96"/>
      <c r="F372" s="96"/>
      <c r="G372" s="90" t="s">
        <v>956</v>
      </c>
      <c r="H372" s="90" t="s">
        <v>900</v>
      </c>
      <c r="I372" s="124"/>
    </row>
    <row r="373" spans="1:9" x14ac:dyDescent="0.25">
      <c r="A373" s="89" t="s">
        <v>1646</v>
      </c>
      <c r="B373" s="90" t="s">
        <v>1366</v>
      </c>
      <c r="C373" s="87" t="s">
        <v>901</v>
      </c>
      <c r="D373" s="90" t="str">
        <f t="shared" ref="D373:D436" si="2">"SURGELE"</f>
        <v>SURGELE</v>
      </c>
      <c r="E373" s="96"/>
      <c r="F373" s="96"/>
      <c r="G373" s="90" t="s">
        <v>1475</v>
      </c>
      <c r="H373" s="90" t="s">
        <v>1216</v>
      </c>
      <c r="I373" s="124"/>
    </row>
    <row r="374" spans="1:9" x14ac:dyDescent="0.25">
      <c r="A374" s="89" t="s">
        <v>1568</v>
      </c>
      <c r="B374" s="90" t="s">
        <v>1367</v>
      </c>
      <c r="C374" s="87" t="s">
        <v>909</v>
      </c>
      <c r="D374" s="90" t="str">
        <f t="shared" si="2"/>
        <v>SURGELE</v>
      </c>
      <c r="E374" s="96"/>
      <c r="F374" s="96"/>
      <c r="G374" s="90" t="s">
        <v>956</v>
      </c>
      <c r="H374" s="90" t="s">
        <v>900</v>
      </c>
      <c r="I374" s="124"/>
    </row>
    <row r="375" spans="1:9" x14ac:dyDescent="0.25">
      <c r="A375" s="89" t="s">
        <v>1647</v>
      </c>
      <c r="B375" s="90" t="s">
        <v>1368</v>
      </c>
      <c r="C375" s="87" t="s">
        <v>915</v>
      </c>
      <c r="D375" s="90" t="str">
        <f t="shared" si="2"/>
        <v>SURGELE</v>
      </c>
      <c r="E375" s="96"/>
      <c r="F375" s="96"/>
      <c r="G375" s="90" t="s">
        <v>947</v>
      </c>
      <c r="H375" s="90" t="s">
        <v>900</v>
      </c>
      <c r="I375" s="124"/>
    </row>
    <row r="376" spans="1:9" x14ac:dyDescent="0.25">
      <c r="A376" s="89" t="s">
        <v>1648</v>
      </c>
      <c r="B376" s="90" t="s">
        <v>1369</v>
      </c>
      <c r="C376" s="98" t="s">
        <v>915</v>
      </c>
      <c r="D376" s="90" t="str">
        <f t="shared" si="2"/>
        <v>SURGELE</v>
      </c>
      <c r="E376" s="96"/>
      <c r="F376" s="96"/>
      <c r="G376" s="93" t="s">
        <v>1475</v>
      </c>
      <c r="H376" s="93" t="s">
        <v>1521</v>
      </c>
      <c r="I376" s="124"/>
    </row>
    <row r="377" spans="1:9" x14ac:dyDescent="0.25">
      <c r="A377" s="89" t="s">
        <v>1648</v>
      </c>
      <c r="B377" s="90" t="s">
        <v>1370</v>
      </c>
      <c r="C377" s="97" t="s">
        <v>1236</v>
      </c>
      <c r="D377" s="90" t="str">
        <f t="shared" si="2"/>
        <v>SURGELE</v>
      </c>
      <c r="E377" s="96"/>
      <c r="F377" s="96"/>
      <c r="G377" s="93" t="s">
        <v>1494</v>
      </c>
      <c r="H377" s="93" t="s">
        <v>1520</v>
      </c>
      <c r="I377" s="124"/>
    </row>
    <row r="378" spans="1:9" x14ac:dyDescent="0.25">
      <c r="A378" s="89" t="s">
        <v>1648</v>
      </c>
      <c r="B378" s="90" t="s">
        <v>1371</v>
      </c>
      <c r="C378" s="97" t="s">
        <v>1236</v>
      </c>
      <c r="D378" s="90" t="str">
        <f t="shared" si="2"/>
        <v>SURGELE</v>
      </c>
      <c r="E378" s="96"/>
      <c r="F378" s="96"/>
      <c r="G378" s="93" t="s">
        <v>1476</v>
      </c>
      <c r="H378" s="93" t="s">
        <v>1205</v>
      </c>
      <c r="I378" s="124"/>
    </row>
    <row r="379" spans="1:9" x14ac:dyDescent="0.25">
      <c r="A379" s="89" t="s">
        <v>1648</v>
      </c>
      <c r="B379" s="90" t="s">
        <v>1372</v>
      </c>
      <c r="C379" s="98" t="s">
        <v>905</v>
      </c>
      <c r="D379" s="90" t="str">
        <f t="shared" si="2"/>
        <v>SURGELE</v>
      </c>
      <c r="E379" s="96"/>
      <c r="F379" s="96"/>
      <c r="G379" s="93" t="s">
        <v>1505</v>
      </c>
      <c r="H379" s="93" t="s">
        <v>1044</v>
      </c>
      <c r="I379" s="124"/>
    </row>
    <row r="380" spans="1:9" x14ac:dyDescent="0.25">
      <c r="A380" s="89" t="s">
        <v>1577</v>
      </c>
      <c r="B380" s="90" t="s">
        <v>1373</v>
      </c>
      <c r="C380" s="87" t="s">
        <v>915</v>
      </c>
      <c r="D380" s="90" t="str">
        <f t="shared" si="2"/>
        <v>SURGELE</v>
      </c>
      <c r="E380" s="96"/>
      <c r="F380" s="96"/>
      <c r="G380" s="90" t="s">
        <v>947</v>
      </c>
      <c r="H380" s="90" t="s">
        <v>900</v>
      </c>
      <c r="I380" s="124"/>
    </row>
    <row r="381" spans="1:9" x14ac:dyDescent="0.25">
      <c r="A381" s="89" t="s">
        <v>1576</v>
      </c>
      <c r="B381" s="90" t="s">
        <v>1374</v>
      </c>
      <c r="C381" s="87" t="s">
        <v>924</v>
      </c>
      <c r="D381" s="90" t="str">
        <f t="shared" si="2"/>
        <v>SURGELE</v>
      </c>
      <c r="E381" s="96"/>
      <c r="F381" s="96"/>
      <c r="G381" s="90" t="s">
        <v>956</v>
      </c>
      <c r="H381" s="90" t="s">
        <v>900</v>
      </c>
      <c r="I381" s="124"/>
    </row>
    <row r="382" spans="1:9" x14ac:dyDescent="0.25">
      <c r="A382" s="89" t="s">
        <v>1576</v>
      </c>
      <c r="B382" s="78" t="s">
        <v>1375</v>
      </c>
      <c r="C382" s="75" t="s">
        <v>915</v>
      </c>
      <c r="D382" s="90" t="str">
        <f t="shared" si="2"/>
        <v>SURGELE</v>
      </c>
      <c r="E382" s="96"/>
      <c r="F382" s="96"/>
      <c r="G382" s="78" t="s">
        <v>947</v>
      </c>
      <c r="H382" s="78" t="s">
        <v>900</v>
      </c>
      <c r="I382" s="124"/>
    </row>
    <row r="383" spans="1:9" x14ac:dyDescent="0.25">
      <c r="A383" s="89" t="s">
        <v>1576</v>
      </c>
      <c r="B383" s="78" t="s">
        <v>1376</v>
      </c>
      <c r="C383" s="87" t="s">
        <v>983</v>
      </c>
      <c r="D383" s="90" t="str">
        <f t="shared" si="2"/>
        <v>SURGELE</v>
      </c>
      <c r="E383" s="96"/>
      <c r="F383" s="96"/>
      <c r="G383" s="78" t="s">
        <v>1489</v>
      </c>
      <c r="H383" s="78" t="s">
        <v>986</v>
      </c>
      <c r="I383" s="124"/>
    </row>
    <row r="384" spans="1:9" x14ac:dyDescent="0.25">
      <c r="A384" s="89" t="s">
        <v>1576</v>
      </c>
      <c r="B384" s="90" t="s">
        <v>1377</v>
      </c>
      <c r="C384" s="97" t="s">
        <v>1236</v>
      </c>
      <c r="D384" s="90" t="str">
        <f t="shared" si="2"/>
        <v>SURGELE</v>
      </c>
      <c r="E384" s="96"/>
      <c r="F384" s="96"/>
      <c r="G384" s="90" t="s">
        <v>1476</v>
      </c>
      <c r="H384" s="90" t="s">
        <v>1205</v>
      </c>
      <c r="I384" s="124"/>
    </row>
    <row r="385" spans="1:9" x14ac:dyDescent="0.25">
      <c r="A385" s="89" t="s">
        <v>1576</v>
      </c>
      <c r="B385" s="90" t="s">
        <v>1378</v>
      </c>
      <c r="C385" s="87" t="s">
        <v>1234</v>
      </c>
      <c r="D385" s="90" t="str">
        <f t="shared" si="2"/>
        <v>SURGELE</v>
      </c>
      <c r="E385" s="96"/>
      <c r="F385" s="96"/>
      <c r="G385" s="90" t="s">
        <v>956</v>
      </c>
      <c r="H385" s="90" t="s">
        <v>900</v>
      </c>
      <c r="I385" s="124"/>
    </row>
    <row r="386" spans="1:9" x14ac:dyDescent="0.25">
      <c r="A386" s="89" t="s">
        <v>1576</v>
      </c>
      <c r="B386" s="90" t="s">
        <v>1379</v>
      </c>
      <c r="C386" s="87" t="s">
        <v>892</v>
      </c>
      <c r="D386" s="90" t="str">
        <f t="shared" si="2"/>
        <v>SURGELE</v>
      </c>
      <c r="E386" s="96"/>
      <c r="F386" s="96"/>
      <c r="G386" s="90" t="s">
        <v>1506</v>
      </c>
      <c r="H386" s="90" t="s">
        <v>928</v>
      </c>
      <c r="I386" s="124"/>
    </row>
    <row r="387" spans="1:9" x14ac:dyDescent="0.25">
      <c r="A387" s="89" t="s">
        <v>1577</v>
      </c>
      <c r="B387" s="90" t="s">
        <v>1380</v>
      </c>
      <c r="C387" s="87" t="s">
        <v>909</v>
      </c>
      <c r="D387" s="90" t="str">
        <f t="shared" si="2"/>
        <v>SURGELE</v>
      </c>
      <c r="E387" s="96"/>
      <c r="F387" s="96"/>
      <c r="G387" s="93" t="s">
        <v>1507</v>
      </c>
      <c r="H387" s="90" t="s">
        <v>900</v>
      </c>
      <c r="I387" s="124"/>
    </row>
    <row r="388" spans="1:9" x14ac:dyDescent="0.25">
      <c r="A388" s="89" t="s">
        <v>1577</v>
      </c>
      <c r="B388" s="90" t="s">
        <v>1381</v>
      </c>
      <c r="C388" s="87" t="s">
        <v>909</v>
      </c>
      <c r="D388" s="90" t="str">
        <f t="shared" si="2"/>
        <v>SURGELE</v>
      </c>
      <c r="E388" s="96"/>
      <c r="F388" s="96"/>
      <c r="G388" s="93" t="s">
        <v>1508</v>
      </c>
      <c r="H388" s="99" t="s">
        <v>896</v>
      </c>
      <c r="I388" s="124"/>
    </row>
    <row r="389" spans="1:9" x14ac:dyDescent="0.25">
      <c r="A389" s="89" t="s">
        <v>1579</v>
      </c>
      <c r="B389" s="90" t="s">
        <v>1382</v>
      </c>
      <c r="C389" s="88" t="s">
        <v>1116</v>
      </c>
      <c r="D389" s="90" t="str">
        <f t="shared" si="2"/>
        <v>SURGELE</v>
      </c>
      <c r="E389" s="96"/>
      <c r="F389" s="96"/>
      <c r="G389" s="90" t="s">
        <v>1109</v>
      </c>
      <c r="H389" s="90" t="s">
        <v>904</v>
      </c>
      <c r="I389" s="124"/>
    </row>
    <row r="390" spans="1:9" x14ac:dyDescent="0.25">
      <c r="A390" s="89" t="s">
        <v>1579</v>
      </c>
      <c r="B390" s="90" t="s">
        <v>1383</v>
      </c>
      <c r="C390" s="97" t="s">
        <v>1236</v>
      </c>
      <c r="D390" s="90" t="str">
        <f t="shared" si="2"/>
        <v>SURGELE</v>
      </c>
      <c r="E390" s="96"/>
      <c r="F390" s="96"/>
      <c r="G390" s="90" t="s">
        <v>1494</v>
      </c>
      <c r="H390" s="90" t="s">
        <v>1520</v>
      </c>
      <c r="I390" s="124"/>
    </row>
    <row r="391" spans="1:9" x14ac:dyDescent="0.25">
      <c r="A391" s="89" t="s">
        <v>1579</v>
      </c>
      <c r="B391" s="90" t="s">
        <v>1384</v>
      </c>
      <c r="C391" s="87" t="s">
        <v>1233</v>
      </c>
      <c r="D391" s="90" t="str">
        <f t="shared" si="2"/>
        <v>SURGELE</v>
      </c>
      <c r="E391" s="96"/>
      <c r="F391" s="96"/>
      <c r="G391" s="90" t="s">
        <v>1491</v>
      </c>
      <c r="H391" s="90" t="s">
        <v>1205</v>
      </c>
      <c r="I391" s="124"/>
    </row>
    <row r="392" spans="1:9" x14ac:dyDescent="0.25">
      <c r="A392" s="89" t="s">
        <v>1649</v>
      </c>
      <c r="B392" s="90" t="s">
        <v>1385</v>
      </c>
      <c r="C392" s="87" t="s">
        <v>905</v>
      </c>
      <c r="D392" s="90" t="str">
        <f t="shared" si="2"/>
        <v>SURGELE</v>
      </c>
      <c r="E392" s="96"/>
      <c r="F392" s="96"/>
      <c r="G392" s="90" t="s">
        <v>977</v>
      </c>
      <c r="H392" s="90" t="s">
        <v>900</v>
      </c>
      <c r="I392" s="124"/>
    </row>
    <row r="393" spans="1:9" x14ac:dyDescent="0.25">
      <c r="A393" s="89" t="s">
        <v>1649</v>
      </c>
      <c r="B393" s="90" t="s">
        <v>1386</v>
      </c>
      <c r="C393" s="87" t="s">
        <v>901</v>
      </c>
      <c r="D393" s="90" t="str">
        <f t="shared" si="2"/>
        <v>SURGELE</v>
      </c>
      <c r="E393" s="96"/>
      <c r="F393" s="96"/>
      <c r="G393" s="90" t="s">
        <v>1505</v>
      </c>
      <c r="H393" s="90" t="s">
        <v>1216</v>
      </c>
      <c r="I393" s="124"/>
    </row>
    <row r="394" spans="1:9" x14ac:dyDescent="0.25">
      <c r="A394" s="89" t="s">
        <v>1649</v>
      </c>
      <c r="B394" s="90" t="s">
        <v>1387</v>
      </c>
      <c r="C394" s="87" t="s">
        <v>921</v>
      </c>
      <c r="D394" s="90" t="str">
        <f t="shared" si="2"/>
        <v>SURGELE</v>
      </c>
      <c r="E394" s="96"/>
      <c r="F394" s="96"/>
      <c r="G394" s="90" t="s">
        <v>1505</v>
      </c>
      <c r="H394" s="90" t="s">
        <v>923</v>
      </c>
      <c r="I394" s="124"/>
    </row>
    <row r="395" spans="1:9" x14ac:dyDescent="0.25">
      <c r="A395" s="89" t="s">
        <v>1649</v>
      </c>
      <c r="B395" s="90" t="s">
        <v>1388</v>
      </c>
      <c r="C395" s="87" t="s">
        <v>1235</v>
      </c>
      <c r="D395" s="90" t="str">
        <f t="shared" si="2"/>
        <v>SURGELE</v>
      </c>
      <c r="E395" s="96"/>
      <c r="F395" s="96"/>
      <c r="G395" s="90" t="s">
        <v>956</v>
      </c>
      <c r="H395" s="90" t="s">
        <v>900</v>
      </c>
      <c r="I395" s="124"/>
    </row>
    <row r="396" spans="1:9" x14ac:dyDescent="0.25">
      <c r="A396" s="89" t="s">
        <v>1583</v>
      </c>
      <c r="B396" s="90" t="s">
        <v>1389</v>
      </c>
      <c r="C396" s="87" t="s">
        <v>915</v>
      </c>
      <c r="D396" s="90" t="str">
        <f t="shared" si="2"/>
        <v>SURGELE</v>
      </c>
      <c r="E396" s="96"/>
      <c r="F396" s="96"/>
      <c r="G396" s="90" t="s">
        <v>956</v>
      </c>
      <c r="H396" s="90" t="s">
        <v>900</v>
      </c>
      <c r="I396" s="124"/>
    </row>
    <row r="397" spans="1:9" x14ac:dyDescent="0.25">
      <c r="A397" s="89" t="s">
        <v>1650</v>
      </c>
      <c r="B397" s="90" t="s">
        <v>1390</v>
      </c>
      <c r="C397" s="87" t="s">
        <v>915</v>
      </c>
      <c r="D397" s="90" t="str">
        <f t="shared" si="2"/>
        <v>SURGELE</v>
      </c>
      <c r="E397" s="96"/>
      <c r="F397" s="96"/>
      <c r="G397" s="90" t="s">
        <v>956</v>
      </c>
      <c r="H397" s="90" t="s">
        <v>900</v>
      </c>
      <c r="I397" s="124"/>
    </row>
    <row r="398" spans="1:9" x14ac:dyDescent="0.25">
      <c r="A398" s="89" t="s">
        <v>1651</v>
      </c>
      <c r="B398" s="90" t="s">
        <v>1391</v>
      </c>
      <c r="C398" s="87" t="s">
        <v>915</v>
      </c>
      <c r="D398" s="90" t="str">
        <f t="shared" si="2"/>
        <v>SURGELE</v>
      </c>
      <c r="E398" s="96"/>
      <c r="F398" s="96"/>
      <c r="G398" s="90" t="s">
        <v>956</v>
      </c>
      <c r="H398" s="90" t="s">
        <v>900</v>
      </c>
      <c r="I398" s="124"/>
    </row>
    <row r="399" spans="1:9" x14ac:dyDescent="0.25">
      <c r="A399" s="89" t="s">
        <v>1652</v>
      </c>
      <c r="B399" s="90" t="s">
        <v>1392</v>
      </c>
      <c r="C399" s="87" t="s">
        <v>915</v>
      </c>
      <c r="D399" s="90" t="str">
        <f t="shared" si="2"/>
        <v>SURGELE</v>
      </c>
      <c r="E399" s="96"/>
      <c r="F399" s="96"/>
      <c r="G399" s="90" t="s">
        <v>956</v>
      </c>
      <c r="H399" s="90" t="s">
        <v>900</v>
      </c>
      <c r="I399" s="124"/>
    </row>
    <row r="400" spans="1:9" x14ac:dyDescent="0.25">
      <c r="A400" s="89" t="s">
        <v>1588</v>
      </c>
      <c r="B400" s="90" t="s">
        <v>1392</v>
      </c>
      <c r="C400" s="87" t="s">
        <v>915</v>
      </c>
      <c r="D400" s="90" t="str">
        <f t="shared" si="2"/>
        <v>SURGELE</v>
      </c>
      <c r="E400" s="96"/>
      <c r="F400" s="96"/>
      <c r="G400" s="90" t="s">
        <v>956</v>
      </c>
      <c r="H400" s="90" t="s">
        <v>900</v>
      </c>
      <c r="I400" s="124"/>
    </row>
    <row r="401" spans="1:9" x14ac:dyDescent="0.25">
      <c r="A401" s="89" t="s">
        <v>1653</v>
      </c>
      <c r="B401" s="90" t="s">
        <v>1393</v>
      </c>
      <c r="C401" s="87" t="s">
        <v>915</v>
      </c>
      <c r="D401" s="90" t="str">
        <f t="shared" si="2"/>
        <v>SURGELE</v>
      </c>
      <c r="E401" s="96"/>
      <c r="F401" s="96"/>
      <c r="G401" s="90" t="s">
        <v>956</v>
      </c>
      <c r="H401" s="90" t="s">
        <v>900</v>
      </c>
      <c r="I401" s="124"/>
    </row>
    <row r="402" spans="1:9" x14ac:dyDescent="0.25">
      <c r="A402" s="89" t="s">
        <v>1654</v>
      </c>
      <c r="B402" s="92" t="s">
        <v>1394</v>
      </c>
      <c r="C402" s="87" t="s">
        <v>1234</v>
      </c>
      <c r="D402" s="90" t="str">
        <f t="shared" si="2"/>
        <v>SURGELE</v>
      </c>
      <c r="E402" s="96"/>
      <c r="F402" s="96"/>
      <c r="G402" s="90" t="s">
        <v>956</v>
      </c>
      <c r="H402" s="90" t="s">
        <v>900</v>
      </c>
      <c r="I402" s="124"/>
    </row>
    <row r="403" spans="1:9" x14ac:dyDescent="0.25">
      <c r="A403" s="89" t="s">
        <v>1586</v>
      </c>
      <c r="B403" s="92" t="s">
        <v>1395</v>
      </c>
      <c r="C403" s="87" t="s">
        <v>924</v>
      </c>
      <c r="D403" s="90" t="str">
        <f t="shared" si="2"/>
        <v>SURGELE</v>
      </c>
      <c r="E403" s="96"/>
      <c r="F403" s="96"/>
      <c r="G403" s="90" t="s">
        <v>956</v>
      </c>
      <c r="H403" s="90" t="s">
        <v>900</v>
      </c>
      <c r="I403" s="124"/>
    </row>
    <row r="404" spans="1:9" x14ac:dyDescent="0.25">
      <c r="A404" s="89" t="s">
        <v>1655</v>
      </c>
      <c r="B404" s="92" t="s">
        <v>1396</v>
      </c>
      <c r="C404" s="87" t="s">
        <v>1234</v>
      </c>
      <c r="D404" s="90" t="str">
        <f t="shared" si="2"/>
        <v>SURGELE</v>
      </c>
      <c r="E404" s="96"/>
      <c r="F404" s="96"/>
      <c r="G404" s="90" t="s">
        <v>956</v>
      </c>
      <c r="H404" s="90" t="s">
        <v>900</v>
      </c>
      <c r="I404" s="124"/>
    </row>
    <row r="405" spans="1:9" x14ac:dyDescent="0.25">
      <c r="A405" s="89" t="s">
        <v>1656</v>
      </c>
      <c r="B405" s="92" t="s">
        <v>1397</v>
      </c>
      <c r="C405" s="87" t="s">
        <v>924</v>
      </c>
      <c r="D405" s="90" t="str">
        <f t="shared" si="2"/>
        <v>SURGELE</v>
      </c>
      <c r="E405" s="96"/>
      <c r="F405" s="96"/>
      <c r="G405" s="90" t="s">
        <v>956</v>
      </c>
      <c r="H405" s="90" t="s">
        <v>900</v>
      </c>
      <c r="I405" s="124"/>
    </row>
    <row r="406" spans="1:9" x14ac:dyDescent="0.25">
      <c r="A406" s="89" t="s">
        <v>1657</v>
      </c>
      <c r="B406" s="92" t="s">
        <v>1398</v>
      </c>
      <c r="C406" s="87" t="s">
        <v>924</v>
      </c>
      <c r="D406" s="90" t="str">
        <f t="shared" si="2"/>
        <v>SURGELE</v>
      </c>
      <c r="E406" s="96"/>
      <c r="F406" s="96"/>
      <c r="G406" s="90" t="s">
        <v>956</v>
      </c>
      <c r="H406" s="90" t="s">
        <v>900</v>
      </c>
      <c r="I406" s="124"/>
    </row>
    <row r="407" spans="1:9" x14ac:dyDescent="0.25">
      <c r="A407" s="89" t="s">
        <v>1658</v>
      </c>
      <c r="B407" s="92" t="s">
        <v>1399</v>
      </c>
      <c r="C407" s="87" t="s">
        <v>915</v>
      </c>
      <c r="D407" s="90" t="str">
        <f t="shared" si="2"/>
        <v>SURGELE</v>
      </c>
      <c r="E407" s="96"/>
      <c r="F407" s="96"/>
      <c r="G407" s="90" t="s">
        <v>956</v>
      </c>
      <c r="H407" s="90" t="s">
        <v>900</v>
      </c>
      <c r="I407" s="124"/>
    </row>
    <row r="408" spans="1:9" x14ac:dyDescent="0.25">
      <c r="A408" s="89" t="s">
        <v>1659</v>
      </c>
      <c r="B408" s="92" t="s">
        <v>1400</v>
      </c>
      <c r="C408" s="87" t="s">
        <v>909</v>
      </c>
      <c r="D408" s="90" t="str">
        <f t="shared" si="2"/>
        <v>SURGELE</v>
      </c>
      <c r="E408" s="96"/>
      <c r="F408" s="96"/>
      <c r="G408" s="90" t="s">
        <v>1507</v>
      </c>
      <c r="H408" s="90" t="s">
        <v>900</v>
      </c>
      <c r="I408" s="124"/>
    </row>
    <row r="409" spans="1:9" x14ac:dyDescent="0.25">
      <c r="A409" s="89" t="s">
        <v>1659</v>
      </c>
      <c r="B409" s="90" t="s">
        <v>1401</v>
      </c>
      <c r="C409" s="87" t="s">
        <v>892</v>
      </c>
      <c r="D409" s="90" t="str">
        <f t="shared" si="2"/>
        <v>SURGELE</v>
      </c>
      <c r="E409" s="96"/>
      <c r="F409" s="96"/>
      <c r="G409" s="78" t="s">
        <v>1509</v>
      </c>
      <c r="H409" s="90" t="s">
        <v>1523</v>
      </c>
      <c r="I409" s="124"/>
    </row>
    <row r="410" spans="1:9" x14ac:dyDescent="0.25">
      <c r="A410" s="89" t="s">
        <v>1659</v>
      </c>
      <c r="B410" s="90" t="s">
        <v>1402</v>
      </c>
      <c r="C410" s="87" t="s">
        <v>905</v>
      </c>
      <c r="D410" s="90" t="str">
        <f t="shared" si="2"/>
        <v>SURGELE</v>
      </c>
      <c r="E410" s="96"/>
      <c r="F410" s="96"/>
      <c r="G410" s="90" t="s">
        <v>1507</v>
      </c>
      <c r="H410" s="90" t="s">
        <v>900</v>
      </c>
      <c r="I410" s="124"/>
    </row>
    <row r="411" spans="1:9" x14ac:dyDescent="0.25">
      <c r="A411" s="89" t="s">
        <v>1659</v>
      </c>
      <c r="B411" s="90" t="s">
        <v>1403</v>
      </c>
      <c r="C411" s="87" t="s">
        <v>905</v>
      </c>
      <c r="D411" s="90" t="str">
        <f t="shared" si="2"/>
        <v>SURGELE</v>
      </c>
      <c r="E411" s="96"/>
      <c r="F411" s="96"/>
      <c r="G411" s="90" t="s">
        <v>1227</v>
      </c>
      <c r="H411" s="90" t="s">
        <v>1044</v>
      </c>
      <c r="I411" s="124"/>
    </row>
    <row r="412" spans="1:9" x14ac:dyDescent="0.25">
      <c r="A412" s="89" t="s">
        <v>1659</v>
      </c>
      <c r="B412" s="90" t="s">
        <v>1404</v>
      </c>
      <c r="C412" s="87" t="s">
        <v>1234</v>
      </c>
      <c r="D412" s="90" t="str">
        <f t="shared" si="2"/>
        <v>SURGELE</v>
      </c>
      <c r="E412" s="96"/>
      <c r="F412" s="96"/>
      <c r="G412" s="90" t="s">
        <v>956</v>
      </c>
      <c r="H412" s="90" t="s">
        <v>900</v>
      </c>
      <c r="I412" s="124"/>
    </row>
    <row r="413" spans="1:9" x14ac:dyDescent="0.25">
      <c r="A413" s="89" t="s">
        <v>1659</v>
      </c>
      <c r="B413" s="90" t="s">
        <v>1405</v>
      </c>
      <c r="C413" s="87" t="s">
        <v>924</v>
      </c>
      <c r="D413" s="90" t="str">
        <f t="shared" si="2"/>
        <v>SURGELE</v>
      </c>
      <c r="E413" s="96"/>
      <c r="F413" s="96"/>
      <c r="G413" s="90" t="s">
        <v>947</v>
      </c>
      <c r="H413" s="90" t="s">
        <v>900</v>
      </c>
      <c r="I413" s="124"/>
    </row>
    <row r="414" spans="1:9" x14ac:dyDescent="0.25">
      <c r="A414" s="89" t="s">
        <v>1659</v>
      </c>
      <c r="B414" s="90" t="s">
        <v>1397</v>
      </c>
      <c r="C414" s="87" t="s">
        <v>924</v>
      </c>
      <c r="D414" s="90" t="str">
        <f t="shared" si="2"/>
        <v>SURGELE</v>
      </c>
      <c r="E414" s="96"/>
      <c r="F414" s="96"/>
      <c r="G414" s="90" t="s">
        <v>956</v>
      </c>
      <c r="H414" s="90" t="s">
        <v>900</v>
      </c>
      <c r="I414" s="124"/>
    </row>
    <row r="415" spans="1:9" x14ac:dyDescent="0.25">
      <c r="A415" s="89" t="s">
        <v>1659</v>
      </c>
      <c r="B415" s="90" t="s">
        <v>1406</v>
      </c>
      <c r="C415" s="87" t="s">
        <v>915</v>
      </c>
      <c r="D415" s="90" t="str">
        <f t="shared" si="2"/>
        <v>SURGELE</v>
      </c>
      <c r="E415" s="96"/>
      <c r="F415" s="96"/>
      <c r="G415" s="90" t="s">
        <v>947</v>
      </c>
      <c r="H415" s="90" t="s">
        <v>900</v>
      </c>
      <c r="I415" s="124"/>
    </row>
    <row r="416" spans="1:9" x14ac:dyDescent="0.25">
      <c r="A416" s="89" t="s">
        <v>1659</v>
      </c>
      <c r="B416" s="90" t="s">
        <v>1407</v>
      </c>
      <c r="C416" s="87" t="s">
        <v>915</v>
      </c>
      <c r="D416" s="90" t="str">
        <f t="shared" si="2"/>
        <v>SURGELE</v>
      </c>
      <c r="E416" s="96"/>
      <c r="F416" s="96"/>
      <c r="G416" s="90" t="s">
        <v>956</v>
      </c>
      <c r="H416" s="90" t="s">
        <v>900</v>
      </c>
      <c r="I416" s="124"/>
    </row>
    <row r="417" spans="1:9" x14ac:dyDescent="0.25">
      <c r="A417" s="89" t="s">
        <v>1659</v>
      </c>
      <c r="B417" s="90" t="s">
        <v>1408</v>
      </c>
      <c r="C417" s="87" t="s">
        <v>909</v>
      </c>
      <c r="D417" s="90" t="str">
        <f t="shared" si="2"/>
        <v>SURGELE</v>
      </c>
      <c r="E417" s="96"/>
      <c r="F417" s="96"/>
      <c r="G417" s="90" t="s">
        <v>1227</v>
      </c>
      <c r="H417" s="90" t="s">
        <v>1044</v>
      </c>
      <c r="I417" s="124"/>
    </row>
    <row r="418" spans="1:9" x14ac:dyDescent="0.25">
      <c r="A418" s="89" t="s">
        <v>1660</v>
      </c>
      <c r="B418" s="90" t="s">
        <v>1409</v>
      </c>
      <c r="C418" s="87" t="s">
        <v>924</v>
      </c>
      <c r="D418" s="90" t="str">
        <f t="shared" si="2"/>
        <v>SURGELE</v>
      </c>
      <c r="E418" s="96"/>
      <c r="F418" s="96"/>
      <c r="G418" s="90" t="s">
        <v>956</v>
      </c>
      <c r="H418" s="90" t="s">
        <v>900</v>
      </c>
      <c r="I418" s="124"/>
    </row>
    <row r="419" spans="1:9" x14ac:dyDescent="0.25">
      <c r="A419" s="89" t="s">
        <v>1661</v>
      </c>
      <c r="B419" s="90" t="s">
        <v>1410</v>
      </c>
      <c r="C419" s="87" t="s">
        <v>924</v>
      </c>
      <c r="D419" s="90" t="str">
        <f t="shared" si="2"/>
        <v>SURGELE</v>
      </c>
      <c r="E419" s="96"/>
      <c r="F419" s="96"/>
      <c r="G419" s="90" t="s">
        <v>956</v>
      </c>
      <c r="H419" s="90" t="s">
        <v>900</v>
      </c>
      <c r="I419" s="124"/>
    </row>
    <row r="420" spans="1:9" x14ac:dyDescent="0.25">
      <c r="A420" s="89" t="s">
        <v>1662</v>
      </c>
      <c r="B420" s="90" t="s">
        <v>1411</v>
      </c>
      <c r="C420" s="87" t="s">
        <v>983</v>
      </c>
      <c r="D420" s="90" t="str">
        <f t="shared" si="2"/>
        <v>SURGELE</v>
      </c>
      <c r="E420" s="96"/>
      <c r="F420" s="96"/>
      <c r="G420" s="90" t="s">
        <v>1510</v>
      </c>
      <c r="H420" s="90" t="s">
        <v>986</v>
      </c>
      <c r="I420" s="124"/>
    </row>
    <row r="421" spans="1:9" x14ac:dyDescent="0.25">
      <c r="A421" s="89" t="s">
        <v>1663</v>
      </c>
      <c r="B421" s="78" t="s">
        <v>1412</v>
      </c>
      <c r="C421" s="75" t="s">
        <v>909</v>
      </c>
      <c r="D421" s="90" t="str">
        <f t="shared" si="2"/>
        <v>SURGELE</v>
      </c>
      <c r="E421" s="96"/>
      <c r="F421" s="96"/>
      <c r="G421" s="78" t="s">
        <v>1511</v>
      </c>
      <c r="H421" s="78" t="s">
        <v>900</v>
      </c>
      <c r="I421" s="124"/>
    </row>
    <row r="422" spans="1:9" x14ac:dyDescent="0.25">
      <c r="A422" s="89" t="s">
        <v>1664</v>
      </c>
      <c r="B422" s="90" t="s">
        <v>1413</v>
      </c>
      <c r="C422" s="87" t="s">
        <v>1235</v>
      </c>
      <c r="D422" s="90" t="str">
        <f t="shared" si="2"/>
        <v>SURGELE</v>
      </c>
      <c r="E422" s="96"/>
      <c r="F422" s="96"/>
      <c r="G422" s="90" t="s">
        <v>956</v>
      </c>
      <c r="H422" s="78" t="s">
        <v>900</v>
      </c>
      <c r="I422" s="124"/>
    </row>
    <row r="423" spans="1:9" x14ac:dyDescent="0.25">
      <c r="A423" s="89" t="s">
        <v>1665</v>
      </c>
      <c r="B423" s="90" t="s">
        <v>1414</v>
      </c>
      <c r="C423" s="87" t="s">
        <v>924</v>
      </c>
      <c r="D423" s="90" t="str">
        <f t="shared" si="2"/>
        <v>SURGELE</v>
      </c>
      <c r="E423" s="96"/>
      <c r="F423" s="96"/>
      <c r="G423" s="90" t="s">
        <v>956</v>
      </c>
      <c r="H423" s="78" t="s">
        <v>900</v>
      </c>
      <c r="I423" s="124"/>
    </row>
    <row r="424" spans="1:9" x14ac:dyDescent="0.25">
      <c r="A424" s="89" t="s">
        <v>1666</v>
      </c>
      <c r="B424" s="90" t="s">
        <v>1415</v>
      </c>
      <c r="C424" s="87" t="s">
        <v>909</v>
      </c>
      <c r="D424" s="90" t="str">
        <f t="shared" si="2"/>
        <v>SURGELE</v>
      </c>
      <c r="E424" s="96"/>
      <c r="F424" s="96"/>
      <c r="G424" s="90" t="s">
        <v>956</v>
      </c>
      <c r="H424" s="78" t="s">
        <v>900</v>
      </c>
      <c r="I424" s="124"/>
    </row>
    <row r="425" spans="1:9" x14ac:dyDescent="0.25">
      <c r="A425" s="89" t="s">
        <v>1666</v>
      </c>
      <c r="B425" s="90" t="s">
        <v>1416</v>
      </c>
      <c r="C425" s="87" t="s">
        <v>892</v>
      </c>
      <c r="D425" s="90" t="str">
        <f t="shared" si="2"/>
        <v>SURGELE</v>
      </c>
      <c r="E425" s="96"/>
      <c r="F425" s="96"/>
      <c r="G425" s="90" t="s">
        <v>1036</v>
      </c>
      <c r="H425" s="78" t="s">
        <v>900</v>
      </c>
      <c r="I425" s="124"/>
    </row>
    <row r="426" spans="1:9" x14ac:dyDescent="0.25">
      <c r="A426" s="89" t="s">
        <v>1666</v>
      </c>
      <c r="B426" s="90" t="s">
        <v>1417</v>
      </c>
      <c r="C426" s="87" t="s">
        <v>1234</v>
      </c>
      <c r="D426" s="90" t="str">
        <f t="shared" si="2"/>
        <v>SURGELE</v>
      </c>
      <c r="E426" s="96"/>
      <c r="F426" s="96"/>
      <c r="G426" s="90" t="s">
        <v>956</v>
      </c>
      <c r="H426" s="78" t="s">
        <v>900</v>
      </c>
      <c r="I426" s="124"/>
    </row>
    <row r="427" spans="1:9" x14ac:dyDescent="0.25">
      <c r="A427" s="89" t="s">
        <v>1666</v>
      </c>
      <c r="B427" s="90" t="s">
        <v>1418</v>
      </c>
      <c r="C427" s="97" t="s">
        <v>1236</v>
      </c>
      <c r="D427" s="90" t="str">
        <f t="shared" si="2"/>
        <v>SURGELE</v>
      </c>
      <c r="E427" s="96"/>
      <c r="F427" s="96"/>
      <c r="G427" s="90" t="s">
        <v>1476</v>
      </c>
      <c r="H427" s="90" t="s">
        <v>1205</v>
      </c>
      <c r="I427" s="124"/>
    </row>
    <row r="428" spans="1:9" x14ac:dyDescent="0.25">
      <c r="A428" s="89" t="s">
        <v>1666</v>
      </c>
      <c r="B428" s="90" t="s">
        <v>1419</v>
      </c>
      <c r="C428" s="97" t="s">
        <v>1236</v>
      </c>
      <c r="D428" s="90" t="str">
        <f t="shared" si="2"/>
        <v>SURGELE</v>
      </c>
      <c r="E428" s="96"/>
      <c r="F428" s="96"/>
      <c r="G428" s="90" t="s">
        <v>1494</v>
      </c>
      <c r="H428" s="90" t="s">
        <v>1520</v>
      </c>
      <c r="I428" s="124"/>
    </row>
    <row r="429" spans="1:9" x14ac:dyDescent="0.25">
      <c r="A429" s="89" t="s">
        <v>1666</v>
      </c>
      <c r="B429" s="90" t="s">
        <v>1420</v>
      </c>
      <c r="C429" s="87" t="s">
        <v>921</v>
      </c>
      <c r="D429" s="90" t="str">
        <f t="shared" si="2"/>
        <v>SURGELE</v>
      </c>
      <c r="E429" s="96"/>
      <c r="F429" s="96"/>
      <c r="G429" s="90" t="s">
        <v>1109</v>
      </c>
      <c r="H429" s="90" t="s">
        <v>904</v>
      </c>
      <c r="I429" s="124"/>
    </row>
    <row r="430" spans="1:9" x14ac:dyDescent="0.25">
      <c r="A430" s="89" t="s">
        <v>1666</v>
      </c>
      <c r="B430" s="90" t="s">
        <v>1421</v>
      </c>
      <c r="C430" s="87" t="s">
        <v>901</v>
      </c>
      <c r="D430" s="90" t="str">
        <f t="shared" si="2"/>
        <v>SURGELE</v>
      </c>
      <c r="E430" s="96"/>
      <c r="F430" s="96"/>
      <c r="G430" s="90" t="s">
        <v>1512</v>
      </c>
      <c r="H430" s="90" t="s">
        <v>1216</v>
      </c>
      <c r="I430" s="124"/>
    </row>
    <row r="431" spans="1:9" x14ac:dyDescent="0.25">
      <c r="A431" s="89" t="s">
        <v>1666</v>
      </c>
      <c r="B431" s="90" t="s">
        <v>1422</v>
      </c>
      <c r="C431" s="87" t="s">
        <v>983</v>
      </c>
      <c r="D431" s="90" t="str">
        <f t="shared" si="2"/>
        <v>SURGELE</v>
      </c>
      <c r="E431" s="96"/>
      <c r="F431" s="96"/>
      <c r="G431" s="90" t="s">
        <v>1510</v>
      </c>
      <c r="H431" s="90" t="s">
        <v>986</v>
      </c>
      <c r="I431" s="124"/>
    </row>
    <row r="432" spans="1:9" x14ac:dyDescent="0.25">
      <c r="A432" s="89" t="s">
        <v>1666</v>
      </c>
      <c r="B432" s="90" t="s">
        <v>1423</v>
      </c>
      <c r="C432" s="88" t="s">
        <v>1116</v>
      </c>
      <c r="D432" s="90" t="str">
        <f t="shared" si="2"/>
        <v>SURGELE</v>
      </c>
      <c r="E432" s="96"/>
      <c r="F432" s="96"/>
      <c r="G432" s="90" t="s">
        <v>1107</v>
      </c>
      <c r="H432" s="90" t="s">
        <v>904</v>
      </c>
      <c r="I432" s="124"/>
    </row>
    <row r="433" spans="1:9" x14ac:dyDescent="0.25">
      <c r="A433" s="89" t="s">
        <v>1666</v>
      </c>
      <c r="B433" s="90" t="s">
        <v>1424</v>
      </c>
      <c r="C433" s="87" t="s">
        <v>909</v>
      </c>
      <c r="D433" s="90" t="str">
        <f t="shared" si="2"/>
        <v>SURGELE</v>
      </c>
      <c r="E433" s="96"/>
      <c r="F433" s="96"/>
      <c r="G433" s="90" t="s">
        <v>1036</v>
      </c>
      <c r="H433" s="90" t="s">
        <v>900</v>
      </c>
      <c r="I433" s="124"/>
    </row>
    <row r="434" spans="1:9" x14ac:dyDescent="0.25">
      <c r="A434" s="89" t="s">
        <v>1667</v>
      </c>
      <c r="B434" s="90" t="s">
        <v>1425</v>
      </c>
      <c r="C434" s="87" t="s">
        <v>909</v>
      </c>
      <c r="D434" s="90" t="str">
        <f t="shared" si="2"/>
        <v>SURGELE</v>
      </c>
      <c r="E434" s="96"/>
      <c r="F434" s="96"/>
      <c r="G434" s="90" t="s">
        <v>956</v>
      </c>
      <c r="H434" s="90" t="s">
        <v>900</v>
      </c>
      <c r="I434" s="124"/>
    </row>
    <row r="435" spans="1:9" x14ac:dyDescent="0.25">
      <c r="A435" s="89" t="s">
        <v>1668</v>
      </c>
      <c r="B435" s="90" t="s">
        <v>1426</v>
      </c>
      <c r="C435" s="87" t="s">
        <v>983</v>
      </c>
      <c r="D435" s="90" t="str">
        <f t="shared" si="2"/>
        <v>SURGELE</v>
      </c>
      <c r="E435" s="96"/>
      <c r="F435" s="96"/>
      <c r="G435" s="90" t="s">
        <v>1510</v>
      </c>
      <c r="H435" s="90" t="s">
        <v>986</v>
      </c>
      <c r="I435" s="124"/>
    </row>
    <row r="436" spans="1:9" x14ac:dyDescent="0.25">
      <c r="A436" s="89" t="s">
        <v>1669</v>
      </c>
      <c r="B436" s="90" t="s">
        <v>1427</v>
      </c>
      <c r="C436" s="87" t="s">
        <v>909</v>
      </c>
      <c r="D436" s="90" t="str">
        <f t="shared" si="2"/>
        <v>SURGELE</v>
      </c>
      <c r="E436" s="96"/>
      <c r="F436" s="96"/>
      <c r="G436" s="90" t="s">
        <v>1513</v>
      </c>
      <c r="H436" s="90" t="s">
        <v>900</v>
      </c>
      <c r="I436" s="124"/>
    </row>
    <row r="437" spans="1:9" x14ac:dyDescent="0.25">
      <c r="A437" s="89" t="s">
        <v>1670</v>
      </c>
      <c r="B437" s="90" t="s">
        <v>1428</v>
      </c>
      <c r="C437" s="87" t="s">
        <v>905</v>
      </c>
      <c r="D437" s="90" t="str">
        <f t="shared" ref="D437:D490" si="3">"SURGELE"</f>
        <v>SURGELE</v>
      </c>
      <c r="E437" s="96"/>
      <c r="F437" s="96"/>
      <c r="G437" s="90" t="s">
        <v>1514</v>
      </c>
      <c r="H437" s="90" t="s">
        <v>986</v>
      </c>
      <c r="I437" s="124"/>
    </row>
    <row r="438" spans="1:9" x14ac:dyDescent="0.25">
      <c r="A438" s="89" t="s">
        <v>1670</v>
      </c>
      <c r="B438" s="90" t="s">
        <v>1413</v>
      </c>
      <c r="C438" s="87" t="s">
        <v>1235</v>
      </c>
      <c r="D438" s="90" t="str">
        <f t="shared" si="3"/>
        <v>SURGELE</v>
      </c>
      <c r="E438" s="96"/>
      <c r="F438" s="96"/>
      <c r="G438" s="90" t="s">
        <v>956</v>
      </c>
      <c r="H438" s="90" t="s">
        <v>900</v>
      </c>
      <c r="I438" s="124"/>
    </row>
    <row r="439" spans="1:9" x14ac:dyDescent="0.25">
      <c r="A439" s="89" t="s">
        <v>1671</v>
      </c>
      <c r="B439" s="90" t="s">
        <v>1429</v>
      </c>
      <c r="C439" s="87" t="s">
        <v>909</v>
      </c>
      <c r="D439" s="90" t="str">
        <f t="shared" si="3"/>
        <v>SURGELE</v>
      </c>
      <c r="E439" s="96"/>
      <c r="F439" s="96"/>
      <c r="G439" s="90" t="s">
        <v>1508</v>
      </c>
      <c r="H439" s="90" t="s">
        <v>896</v>
      </c>
      <c r="I439" s="124"/>
    </row>
    <row r="440" spans="1:9" x14ac:dyDescent="0.25">
      <c r="A440" s="89" t="s">
        <v>1672</v>
      </c>
      <c r="B440" s="90" t="s">
        <v>1430</v>
      </c>
      <c r="C440" s="87" t="s">
        <v>915</v>
      </c>
      <c r="D440" s="90" t="str">
        <f t="shared" si="3"/>
        <v>SURGELE</v>
      </c>
      <c r="E440" s="96"/>
      <c r="F440" s="96"/>
      <c r="G440" s="90" t="s">
        <v>956</v>
      </c>
      <c r="H440" s="90" t="s">
        <v>900</v>
      </c>
      <c r="I440" s="124"/>
    </row>
    <row r="441" spans="1:9" x14ac:dyDescent="0.25">
      <c r="A441" s="89" t="s">
        <v>1672</v>
      </c>
      <c r="B441" s="90" t="s">
        <v>1431</v>
      </c>
      <c r="C441" s="87" t="s">
        <v>1233</v>
      </c>
      <c r="D441" s="90" t="str">
        <f t="shared" si="3"/>
        <v>SURGELE</v>
      </c>
      <c r="E441" s="96"/>
      <c r="F441" s="96"/>
      <c r="G441" s="90" t="s">
        <v>1493</v>
      </c>
      <c r="H441" s="90" t="s">
        <v>1205</v>
      </c>
      <c r="I441" s="124"/>
    </row>
    <row r="442" spans="1:9" x14ac:dyDescent="0.25">
      <c r="A442" s="89" t="s">
        <v>1673</v>
      </c>
      <c r="B442" s="90" t="s">
        <v>1432</v>
      </c>
      <c r="C442" s="87" t="s">
        <v>915</v>
      </c>
      <c r="D442" s="90" t="str">
        <f t="shared" si="3"/>
        <v>SURGELE</v>
      </c>
      <c r="E442" s="96"/>
      <c r="F442" s="96"/>
      <c r="G442" s="90" t="s">
        <v>956</v>
      </c>
      <c r="H442" s="90" t="s">
        <v>900</v>
      </c>
      <c r="I442" s="124"/>
    </row>
    <row r="443" spans="1:9" x14ac:dyDescent="0.25">
      <c r="A443" s="89" t="s">
        <v>1674</v>
      </c>
      <c r="B443" s="90" t="s">
        <v>1432</v>
      </c>
      <c r="C443" s="87" t="s">
        <v>915</v>
      </c>
      <c r="D443" s="90" t="str">
        <f t="shared" si="3"/>
        <v>SURGELE</v>
      </c>
      <c r="E443" s="96"/>
      <c r="F443" s="96"/>
      <c r="G443" s="90" t="s">
        <v>956</v>
      </c>
      <c r="H443" s="90" t="s">
        <v>900</v>
      </c>
      <c r="I443" s="124"/>
    </row>
    <row r="444" spans="1:9" x14ac:dyDescent="0.25">
      <c r="A444" s="89" t="s">
        <v>1675</v>
      </c>
      <c r="B444" s="90" t="s">
        <v>1433</v>
      </c>
      <c r="C444" s="87" t="s">
        <v>924</v>
      </c>
      <c r="D444" s="90" t="str">
        <f t="shared" si="3"/>
        <v>SURGELE</v>
      </c>
      <c r="E444" s="96"/>
      <c r="F444" s="96"/>
      <c r="G444" s="90" t="s">
        <v>956</v>
      </c>
      <c r="H444" s="90" t="s">
        <v>900</v>
      </c>
      <c r="I444" s="124"/>
    </row>
    <row r="445" spans="1:9" x14ac:dyDescent="0.25">
      <c r="A445" s="89" t="s">
        <v>1675</v>
      </c>
      <c r="B445" s="90" t="s">
        <v>1434</v>
      </c>
      <c r="C445" s="87" t="s">
        <v>915</v>
      </c>
      <c r="D445" s="90" t="str">
        <f t="shared" si="3"/>
        <v>SURGELE</v>
      </c>
      <c r="E445" s="96"/>
      <c r="F445" s="96"/>
      <c r="G445" s="90" t="s">
        <v>956</v>
      </c>
      <c r="H445" s="90" t="s">
        <v>900</v>
      </c>
      <c r="I445" s="124"/>
    </row>
    <row r="446" spans="1:9" x14ac:dyDescent="0.25">
      <c r="A446" s="89" t="s">
        <v>1676</v>
      </c>
      <c r="B446" s="90" t="s">
        <v>1435</v>
      </c>
      <c r="C446" s="87" t="s">
        <v>924</v>
      </c>
      <c r="D446" s="90" t="str">
        <f t="shared" si="3"/>
        <v>SURGELE</v>
      </c>
      <c r="E446" s="96"/>
      <c r="F446" s="96"/>
      <c r="G446" s="90" t="s">
        <v>956</v>
      </c>
      <c r="H446" s="90" t="s">
        <v>900</v>
      </c>
      <c r="I446" s="124"/>
    </row>
    <row r="447" spans="1:9" x14ac:dyDescent="0.25">
      <c r="A447" s="89" t="s">
        <v>1677</v>
      </c>
      <c r="B447" s="90" t="s">
        <v>1436</v>
      </c>
      <c r="C447" s="87" t="s">
        <v>983</v>
      </c>
      <c r="D447" s="90" t="str">
        <f t="shared" si="3"/>
        <v>SURGELE</v>
      </c>
      <c r="E447" s="96"/>
      <c r="F447" s="96"/>
      <c r="G447" s="90" t="s">
        <v>1510</v>
      </c>
      <c r="H447" s="90" t="s">
        <v>986</v>
      </c>
      <c r="I447" s="124"/>
    </row>
    <row r="448" spans="1:9" x14ac:dyDescent="0.25">
      <c r="A448" s="89" t="s">
        <v>1678</v>
      </c>
      <c r="B448" s="90" t="s">
        <v>1437</v>
      </c>
      <c r="C448" s="87" t="s">
        <v>924</v>
      </c>
      <c r="D448" s="90" t="str">
        <f t="shared" si="3"/>
        <v>SURGELE</v>
      </c>
      <c r="E448" s="96"/>
      <c r="F448" s="96"/>
      <c r="G448" s="90" t="s">
        <v>956</v>
      </c>
      <c r="H448" s="90" t="s">
        <v>900</v>
      </c>
      <c r="I448" s="124"/>
    </row>
    <row r="449" spans="1:9" x14ac:dyDescent="0.25">
      <c r="A449" s="89" t="s">
        <v>1679</v>
      </c>
      <c r="B449" s="90" t="s">
        <v>1434</v>
      </c>
      <c r="C449" s="87" t="s">
        <v>915</v>
      </c>
      <c r="D449" s="90" t="str">
        <f t="shared" si="3"/>
        <v>SURGELE</v>
      </c>
      <c r="E449" s="96"/>
      <c r="F449" s="96"/>
      <c r="G449" s="90" t="s">
        <v>956</v>
      </c>
      <c r="H449" s="90" t="s">
        <v>900</v>
      </c>
      <c r="I449" s="124"/>
    </row>
    <row r="450" spans="1:9" x14ac:dyDescent="0.25">
      <c r="A450" s="89" t="s">
        <v>1680</v>
      </c>
      <c r="B450" s="90" t="s">
        <v>1411</v>
      </c>
      <c r="C450" s="87" t="s">
        <v>983</v>
      </c>
      <c r="D450" s="90" t="str">
        <f t="shared" si="3"/>
        <v>SURGELE</v>
      </c>
      <c r="E450" s="96"/>
      <c r="F450" s="96"/>
      <c r="G450" s="90" t="s">
        <v>1510</v>
      </c>
      <c r="H450" s="90" t="s">
        <v>986</v>
      </c>
      <c r="I450" s="124"/>
    </row>
    <row r="451" spans="1:9" x14ac:dyDescent="0.25">
      <c r="A451" s="89" t="s">
        <v>1681</v>
      </c>
      <c r="B451" s="92" t="s">
        <v>1438</v>
      </c>
      <c r="C451" s="87" t="s">
        <v>924</v>
      </c>
      <c r="D451" s="90" t="str">
        <f t="shared" si="3"/>
        <v>SURGELE</v>
      </c>
      <c r="E451" s="96"/>
      <c r="F451" s="96"/>
      <c r="G451" s="90" t="s">
        <v>956</v>
      </c>
      <c r="H451" s="90" t="s">
        <v>900</v>
      </c>
      <c r="I451" s="124"/>
    </row>
    <row r="452" spans="1:9" x14ac:dyDescent="0.25">
      <c r="A452" s="89" t="s">
        <v>1682</v>
      </c>
      <c r="B452" s="78" t="s">
        <v>1439</v>
      </c>
      <c r="C452" s="75" t="s">
        <v>1234</v>
      </c>
      <c r="D452" s="90" t="str">
        <f t="shared" si="3"/>
        <v>SURGELE</v>
      </c>
      <c r="E452" s="96"/>
      <c r="F452" s="96"/>
      <c r="G452" s="78" t="s">
        <v>956</v>
      </c>
      <c r="H452" s="78" t="s">
        <v>900</v>
      </c>
      <c r="I452" s="124"/>
    </row>
    <row r="453" spans="1:9" x14ac:dyDescent="0.25">
      <c r="A453" s="89" t="s">
        <v>1683</v>
      </c>
      <c r="B453" s="90" t="s">
        <v>1440</v>
      </c>
      <c r="C453" s="87" t="s">
        <v>1235</v>
      </c>
      <c r="D453" s="90" t="str">
        <f t="shared" si="3"/>
        <v>SURGELE</v>
      </c>
      <c r="E453" s="96"/>
      <c r="F453" s="96"/>
      <c r="G453" s="78" t="s">
        <v>956</v>
      </c>
      <c r="H453" s="78" t="s">
        <v>900</v>
      </c>
      <c r="I453" s="124"/>
    </row>
    <row r="454" spans="1:9" x14ac:dyDescent="0.25">
      <c r="A454" s="89" t="s">
        <v>1684</v>
      </c>
      <c r="B454" s="90" t="s">
        <v>1441</v>
      </c>
      <c r="C454" s="87" t="s">
        <v>915</v>
      </c>
      <c r="D454" s="90" t="str">
        <f t="shared" si="3"/>
        <v>SURGELE</v>
      </c>
      <c r="E454" s="96"/>
      <c r="F454" s="96"/>
      <c r="G454" s="78" t="s">
        <v>956</v>
      </c>
      <c r="H454" s="78" t="s">
        <v>900</v>
      </c>
      <c r="I454" s="124"/>
    </row>
    <row r="455" spans="1:9" x14ac:dyDescent="0.25">
      <c r="A455" s="89" t="s">
        <v>1685</v>
      </c>
      <c r="B455" s="92" t="s">
        <v>1442</v>
      </c>
      <c r="C455" s="87" t="s">
        <v>1234</v>
      </c>
      <c r="D455" s="90" t="str">
        <f t="shared" si="3"/>
        <v>SURGELE</v>
      </c>
      <c r="E455" s="96"/>
      <c r="F455" s="96"/>
      <c r="G455" s="78" t="s">
        <v>956</v>
      </c>
      <c r="H455" s="78" t="s">
        <v>900</v>
      </c>
      <c r="I455" s="124"/>
    </row>
    <row r="456" spans="1:9" ht="30" x14ac:dyDescent="0.25">
      <c r="A456" s="89" t="s">
        <v>1686</v>
      </c>
      <c r="B456" s="100" t="s">
        <v>1443</v>
      </c>
      <c r="C456" s="87" t="s">
        <v>915</v>
      </c>
      <c r="D456" s="90" t="str">
        <f t="shared" si="3"/>
        <v>SURGELE</v>
      </c>
      <c r="E456" s="96"/>
      <c r="F456" s="96"/>
      <c r="G456" s="78" t="s">
        <v>956</v>
      </c>
      <c r="H456" s="78" t="s">
        <v>900</v>
      </c>
      <c r="I456" s="124"/>
    </row>
    <row r="457" spans="1:9" x14ac:dyDescent="0.25">
      <c r="A457" s="89" t="s">
        <v>1687</v>
      </c>
      <c r="B457" s="90" t="s">
        <v>1444</v>
      </c>
      <c r="C457" s="87" t="s">
        <v>924</v>
      </c>
      <c r="D457" s="90" t="str">
        <f t="shared" si="3"/>
        <v>SURGELE</v>
      </c>
      <c r="E457" s="96"/>
      <c r="F457" s="96"/>
      <c r="G457" s="78" t="s">
        <v>956</v>
      </c>
      <c r="H457" s="78" t="s">
        <v>900</v>
      </c>
      <c r="I457" s="124"/>
    </row>
    <row r="458" spans="1:9" x14ac:dyDescent="0.25">
      <c r="A458" s="89" t="s">
        <v>1688</v>
      </c>
      <c r="B458" s="90" t="s">
        <v>1445</v>
      </c>
      <c r="C458" s="87" t="s">
        <v>983</v>
      </c>
      <c r="D458" s="90" t="str">
        <f t="shared" si="3"/>
        <v>SURGELE</v>
      </c>
      <c r="E458" s="96"/>
      <c r="F458" s="96"/>
      <c r="G458" s="90" t="s">
        <v>1024</v>
      </c>
      <c r="H458" s="90" t="s">
        <v>986</v>
      </c>
      <c r="I458" s="124"/>
    </row>
    <row r="459" spans="1:9" x14ac:dyDescent="0.25">
      <c r="A459" s="89" t="s">
        <v>1689</v>
      </c>
      <c r="B459" s="90" t="s">
        <v>1446</v>
      </c>
      <c r="C459" s="87" t="s">
        <v>1233</v>
      </c>
      <c r="D459" s="90" t="str">
        <f t="shared" si="3"/>
        <v>SURGELE</v>
      </c>
      <c r="E459" s="96"/>
      <c r="F459" s="96"/>
      <c r="G459" s="90" t="s">
        <v>1515</v>
      </c>
      <c r="H459" s="90" t="s">
        <v>1524</v>
      </c>
      <c r="I459" s="124"/>
    </row>
    <row r="460" spans="1:9" x14ac:dyDescent="0.25">
      <c r="A460" s="89" t="s">
        <v>1689</v>
      </c>
      <c r="B460" s="90" t="s">
        <v>1447</v>
      </c>
      <c r="C460" s="97" t="s">
        <v>1236</v>
      </c>
      <c r="D460" s="90" t="str">
        <f t="shared" si="3"/>
        <v>SURGELE</v>
      </c>
      <c r="E460" s="96"/>
      <c r="F460" s="96"/>
      <c r="G460" s="90" t="s">
        <v>1494</v>
      </c>
      <c r="H460" s="90" t="s">
        <v>1520</v>
      </c>
      <c r="I460" s="124"/>
    </row>
    <row r="461" spans="1:9" x14ac:dyDescent="0.25">
      <c r="A461" s="89" t="s">
        <v>1689</v>
      </c>
      <c r="B461" s="90" t="s">
        <v>1448</v>
      </c>
      <c r="C461" s="87" t="s">
        <v>905</v>
      </c>
      <c r="D461" s="90" t="str">
        <f t="shared" si="3"/>
        <v>SURGELE</v>
      </c>
      <c r="E461" s="96"/>
      <c r="F461" s="96"/>
      <c r="G461" s="90" t="s">
        <v>1227</v>
      </c>
      <c r="H461" s="90" t="s">
        <v>1044</v>
      </c>
      <c r="I461" s="124"/>
    </row>
    <row r="462" spans="1:9" x14ac:dyDescent="0.25">
      <c r="A462" s="89" t="s">
        <v>1689</v>
      </c>
      <c r="B462" s="90" t="s">
        <v>1449</v>
      </c>
      <c r="C462" s="87" t="s">
        <v>1234</v>
      </c>
      <c r="D462" s="90" t="str">
        <f t="shared" si="3"/>
        <v>SURGELE</v>
      </c>
      <c r="E462" s="96"/>
      <c r="F462" s="96"/>
      <c r="G462" s="90" t="s">
        <v>1516</v>
      </c>
      <c r="H462" s="90" t="s">
        <v>900</v>
      </c>
      <c r="I462" s="124"/>
    </row>
    <row r="463" spans="1:9" x14ac:dyDescent="0.25">
      <c r="A463" s="89" t="s">
        <v>1690</v>
      </c>
      <c r="B463" s="90" t="s">
        <v>1450</v>
      </c>
      <c r="C463" s="87" t="s">
        <v>983</v>
      </c>
      <c r="D463" s="90" t="str">
        <f t="shared" si="3"/>
        <v>SURGELE</v>
      </c>
      <c r="E463" s="96"/>
      <c r="F463" s="96"/>
      <c r="G463" s="90" t="s">
        <v>1510</v>
      </c>
      <c r="H463" s="90" t="s">
        <v>986</v>
      </c>
      <c r="I463" s="124"/>
    </row>
    <row r="464" spans="1:9" x14ac:dyDescent="0.25">
      <c r="A464" s="89" t="s">
        <v>1691</v>
      </c>
      <c r="B464" s="90" t="s">
        <v>1440</v>
      </c>
      <c r="C464" s="87" t="s">
        <v>1235</v>
      </c>
      <c r="D464" s="90" t="str">
        <f t="shared" si="3"/>
        <v>SURGELE</v>
      </c>
      <c r="E464" s="96"/>
      <c r="F464" s="96"/>
      <c r="G464" s="90" t="s">
        <v>956</v>
      </c>
      <c r="H464" s="90" t="s">
        <v>900</v>
      </c>
      <c r="I464" s="124"/>
    </row>
    <row r="465" spans="1:9" x14ac:dyDescent="0.25">
      <c r="A465" s="89" t="s">
        <v>1692</v>
      </c>
      <c r="B465" s="90" t="s">
        <v>1435</v>
      </c>
      <c r="C465" s="87" t="s">
        <v>924</v>
      </c>
      <c r="D465" s="90" t="str">
        <f t="shared" si="3"/>
        <v>SURGELE</v>
      </c>
      <c r="E465" s="96"/>
      <c r="F465" s="96"/>
      <c r="G465" s="90" t="s">
        <v>956</v>
      </c>
      <c r="H465" s="90" t="s">
        <v>900</v>
      </c>
      <c r="I465" s="124"/>
    </row>
    <row r="466" spans="1:9" x14ac:dyDescent="0.25">
      <c r="A466" s="89" t="s">
        <v>1693</v>
      </c>
      <c r="B466" s="90" t="s">
        <v>1451</v>
      </c>
      <c r="C466" s="87" t="s">
        <v>1237</v>
      </c>
      <c r="D466" s="90" t="str">
        <f t="shared" si="3"/>
        <v>SURGELE</v>
      </c>
      <c r="E466" s="96"/>
      <c r="F466" s="96"/>
      <c r="G466" s="90" t="s">
        <v>956</v>
      </c>
      <c r="H466" s="90" t="s">
        <v>900</v>
      </c>
      <c r="I466" s="124"/>
    </row>
    <row r="467" spans="1:9" x14ac:dyDescent="0.25">
      <c r="A467" s="89" t="s">
        <v>1694</v>
      </c>
      <c r="B467" s="90" t="s">
        <v>1452</v>
      </c>
      <c r="C467" s="87" t="s">
        <v>983</v>
      </c>
      <c r="D467" s="90" t="str">
        <f t="shared" si="3"/>
        <v>SURGELE</v>
      </c>
      <c r="E467" s="96"/>
      <c r="F467" s="96"/>
      <c r="G467" s="90" t="s">
        <v>1510</v>
      </c>
      <c r="H467" s="90" t="s">
        <v>986</v>
      </c>
      <c r="I467" s="124"/>
    </row>
    <row r="468" spans="1:9" x14ac:dyDescent="0.25">
      <c r="A468" s="89" t="s">
        <v>1695</v>
      </c>
      <c r="B468" s="90" t="s">
        <v>1453</v>
      </c>
      <c r="C468" s="87" t="s">
        <v>909</v>
      </c>
      <c r="D468" s="90" t="str">
        <f t="shared" si="3"/>
        <v>SURGELE</v>
      </c>
      <c r="E468" s="96"/>
      <c r="F468" s="96"/>
      <c r="G468" s="90" t="s">
        <v>1517</v>
      </c>
      <c r="H468" s="90" t="s">
        <v>900</v>
      </c>
      <c r="I468" s="124"/>
    </row>
    <row r="469" spans="1:9" x14ac:dyDescent="0.25">
      <c r="A469" s="89" t="s">
        <v>1690</v>
      </c>
      <c r="B469" s="92" t="s">
        <v>1454</v>
      </c>
      <c r="C469" s="101" t="s">
        <v>915</v>
      </c>
      <c r="D469" s="90" t="str">
        <f t="shared" si="3"/>
        <v>SURGELE</v>
      </c>
      <c r="E469" s="96"/>
      <c r="F469" s="96"/>
      <c r="G469" s="92" t="s">
        <v>956</v>
      </c>
      <c r="H469" s="90" t="s">
        <v>900</v>
      </c>
      <c r="I469" s="124"/>
    </row>
    <row r="470" spans="1:9" x14ac:dyDescent="0.25">
      <c r="A470" s="89" t="s">
        <v>1696</v>
      </c>
      <c r="B470" s="90" t="s">
        <v>1455</v>
      </c>
      <c r="C470" s="101" t="s">
        <v>924</v>
      </c>
      <c r="D470" s="90" t="str">
        <f t="shared" si="3"/>
        <v>SURGELE</v>
      </c>
      <c r="E470" s="96"/>
      <c r="F470" s="96"/>
      <c r="G470" s="90" t="s">
        <v>947</v>
      </c>
      <c r="H470" s="90" t="s">
        <v>900</v>
      </c>
      <c r="I470" s="124"/>
    </row>
    <row r="471" spans="1:9" x14ac:dyDescent="0.25">
      <c r="A471" s="89" t="s">
        <v>1696</v>
      </c>
      <c r="B471" s="90" t="s">
        <v>1456</v>
      </c>
      <c r="C471" s="87" t="s">
        <v>1238</v>
      </c>
      <c r="D471" s="90" t="str">
        <f t="shared" si="3"/>
        <v>SURGELE</v>
      </c>
      <c r="E471" s="96"/>
      <c r="F471" s="96"/>
      <c r="G471" s="90" t="s">
        <v>1491</v>
      </c>
      <c r="H471" s="90" t="s">
        <v>1205</v>
      </c>
      <c r="I471" s="124"/>
    </row>
    <row r="472" spans="1:9" x14ac:dyDescent="0.25">
      <c r="A472" s="89" t="s">
        <v>1697</v>
      </c>
      <c r="B472" s="90" t="s">
        <v>1457</v>
      </c>
      <c r="C472" s="87" t="s">
        <v>1239</v>
      </c>
      <c r="D472" s="90" t="str">
        <f t="shared" si="3"/>
        <v>SURGELE</v>
      </c>
      <c r="E472" s="96"/>
      <c r="F472" s="96"/>
      <c r="G472" s="102" t="s">
        <v>1476</v>
      </c>
      <c r="H472" s="90" t="s">
        <v>1205</v>
      </c>
      <c r="I472" s="124"/>
    </row>
    <row r="473" spans="1:9" x14ac:dyDescent="0.25">
      <c r="A473" s="89" t="s">
        <v>1698</v>
      </c>
      <c r="B473" s="90" t="s">
        <v>1458</v>
      </c>
      <c r="C473" s="87" t="s">
        <v>924</v>
      </c>
      <c r="D473" s="90" t="str">
        <f t="shared" si="3"/>
        <v>SURGELE</v>
      </c>
      <c r="E473" s="96"/>
      <c r="F473" s="96"/>
      <c r="G473" s="92" t="s">
        <v>956</v>
      </c>
      <c r="H473" s="90" t="s">
        <v>900</v>
      </c>
      <c r="I473" s="124"/>
    </row>
    <row r="474" spans="1:9" x14ac:dyDescent="0.25">
      <c r="A474" s="89" t="s">
        <v>1604</v>
      </c>
      <c r="B474" s="92" t="s">
        <v>1459</v>
      </c>
      <c r="C474" s="101" t="s">
        <v>915</v>
      </c>
      <c r="D474" s="90" t="str">
        <f t="shared" si="3"/>
        <v>SURGELE</v>
      </c>
      <c r="E474" s="96"/>
      <c r="F474" s="96"/>
      <c r="G474" s="92" t="s">
        <v>956</v>
      </c>
      <c r="H474" s="90" t="s">
        <v>900</v>
      </c>
      <c r="I474" s="124"/>
    </row>
    <row r="475" spans="1:9" x14ac:dyDescent="0.25">
      <c r="A475" s="89" t="s">
        <v>1699</v>
      </c>
      <c r="B475" s="92" t="s">
        <v>1460</v>
      </c>
      <c r="C475" s="101" t="s">
        <v>924</v>
      </c>
      <c r="D475" s="90" t="str">
        <f t="shared" si="3"/>
        <v>SURGELE</v>
      </c>
      <c r="E475" s="96"/>
      <c r="F475" s="96"/>
      <c r="G475" s="92" t="s">
        <v>956</v>
      </c>
      <c r="H475" s="90" t="s">
        <v>900</v>
      </c>
      <c r="I475" s="124"/>
    </row>
    <row r="476" spans="1:9" x14ac:dyDescent="0.25">
      <c r="A476" s="89" t="s">
        <v>1700</v>
      </c>
      <c r="B476" s="90" t="s">
        <v>1461</v>
      </c>
      <c r="C476" s="101" t="s">
        <v>909</v>
      </c>
      <c r="D476" s="90" t="str">
        <f t="shared" si="3"/>
        <v>SURGELE</v>
      </c>
      <c r="E476" s="96"/>
      <c r="F476" s="96"/>
      <c r="G476" s="90" t="s">
        <v>1507</v>
      </c>
      <c r="H476" s="90" t="s">
        <v>900</v>
      </c>
      <c r="I476" s="124"/>
    </row>
    <row r="477" spans="1:9" x14ac:dyDescent="0.25">
      <c r="A477" s="89" t="s">
        <v>1701</v>
      </c>
      <c r="B477" s="90" t="s">
        <v>1462</v>
      </c>
      <c r="C477" s="101" t="s">
        <v>1238</v>
      </c>
      <c r="D477" s="90" t="str">
        <f t="shared" si="3"/>
        <v>SURGELE</v>
      </c>
      <c r="E477" s="96"/>
      <c r="F477" s="96"/>
      <c r="G477" s="90" t="s">
        <v>1204</v>
      </c>
      <c r="H477" s="90" t="s">
        <v>982</v>
      </c>
      <c r="I477" s="124"/>
    </row>
    <row r="478" spans="1:9" x14ac:dyDescent="0.25">
      <c r="A478" s="89" t="s">
        <v>1692</v>
      </c>
      <c r="B478" s="90" t="s">
        <v>1463</v>
      </c>
      <c r="C478" s="101" t="s">
        <v>909</v>
      </c>
      <c r="D478" s="90" t="str">
        <f t="shared" si="3"/>
        <v>SURGELE</v>
      </c>
      <c r="E478" s="96"/>
      <c r="F478" s="96"/>
      <c r="G478" s="90" t="s">
        <v>1036</v>
      </c>
      <c r="H478" s="90" t="s">
        <v>900</v>
      </c>
      <c r="I478" s="124"/>
    </row>
    <row r="479" spans="1:9" x14ac:dyDescent="0.25">
      <c r="A479" s="89" t="s">
        <v>1692</v>
      </c>
      <c r="B479" s="90" t="s">
        <v>1464</v>
      </c>
      <c r="C479" s="101" t="s">
        <v>892</v>
      </c>
      <c r="D479" s="90" t="str">
        <f t="shared" si="3"/>
        <v>SURGELE</v>
      </c>
      <c r="E479" s="96"/>
      <c r="F479" s="96"/>
      <c r="G479" s="90" t="s">
        <v>1036</v>
      </c>
      <c r="H479" s="90" t="s">
        <v>900</v>
      </c>
      <c r="I479" s="124"/>
    </row>
    <row r="480" spans="1:9" x14ac:dyDescent="0.25">
      <c r="A480" s="89" t="s">
        <v>1702</v>
      </c>
      <c r="B480" s="90" t="s">
        <v>1465</v>
      </c>
      <c r="C480" s="101" t="s">
        <v>909</v>
      </c>
      <c r="D480" s="90" t="str">
        <f t="shared" si="3"/>
        <v>SURGELE</v>
      </c>
      <c r="E480" s="96"/>
      <c r="F480" s="96"/>
      <c r="G480" s="90" t="s">
        <v>1518</v>
      </c>
      <c r="H480" s="90" t="s">
        <v>896</v>
      </c>
      <c r="I480" s="124"/>
    </row>
    <row r="481" spans="1:9" x14ac:dyDescent="0.25">
      <c r="A481" s="89" t="s">
        <v>1703</v>
      </c>
      <c r="B481" s="92" t="s">
        <v>1466</v>
      </c>
      <c r="C481" s="101" t="s">
        <v>924</v>
      </c>
      <c r="D481" s="90" t="str">
        <f t="shared" si="3"/>
        <v>SURGELE</v>
      </c>
      <c r="E481" s="96"/>
      <c r="F481" s="96"/>
      <c r="G481" s="92" t="s">
        <v>956</v>
      </c>
      <c r="H481" s="92" t="s">
        <v>900</v>
      </c>
      <c r="I481" s="124"/>
    </row>
    <row r="482" spans="1:9" x14ac:dyDescent="0.25">
      <c r="A482" s="89" t="s">
        <v>1704</v>
      </c>
      <c r="B482" s="92" t="s">
        <v>1467</v>
      </c>
      <c r="C482" s="101" t="s">
        <v>924</v>
      </c>
      <c r="D482" s="90" t="str">
        <f t="shared" si="3"/>
        <v>SURGELE</v>
      </c>
      <c r="E482" s="96"/>
      <c r="F482" s="96"/>
      <c r="G482" s="92" t="s">
        <v>956</v>
      </c>
      <c r="H482" s="92" t="s">
        <v>900</v>
      </c>
      <c r="I482" s="124"/>
    </row>
    <row r="483" spans="1:9" x14ac:dyDescent="0.25">
      <c r="A483" s="89" t="s">
        <v>1705</v>
      </c>
      <c r="B483" s="92" t="s">
        <v>1468</v>
      </c>
      <c r="C483" s="101" t="s">
        <v>915</v>
      </c>
      <c r="D483" s="90" t="str">
        <f t="shared" si="3"/>
        <v>SURGELE</v>
      </c>
      <c r="E483" s="96"/>
      <c r="F483" s="96"/>
      <c r="G483" s="92" t="s">
        <v>956</v>
      </c>
      <c r="H483" s="92" t="s">
        <v>900</v>
      </c>
      <c r="I483" s="124"/>
    </row>
    <row r="484" spans="1:9" x14ac:dyDescent="0.25">
      <c r="A484" s="89" t="s">
        <v>1608</v>
      </c>
      <c r="B484" s="90" t="s">
        <v>1469</v>
      </c>
      <c r="C484" s="101" t="s">
        <v>1116</v>
      </c>
      <c r="D484" s="90" t="str">
        <f t="shared" si="3"/>
        <v>SURGELE</v>
      </c>
      <c r="E484" s="96"/>
      <c r="F484" s="96"/>
      <c r="G484" s="90" t="s">
        <v>1476</v>
      </c>
      <c r="H484" s="90" t="s">
        <v>1205</v>
      </c>
      <c r="I484" s="124"/>
    </row>
    <row r="485" spans="1:9" x14ac:dyDescent="0.25">
      <c r="A485" s="89" t="s">
        <v>1608</v>
      </c>
      <c r="B485" s="90" t="s">
        <v>1439</v>
      </c>
      <c r="C485" s="101" t="s">
        <v>1234</v>
      </c>
      <c r="D485" s="90" t="str">
        <f t="shared" si="3"/>
        <v>SURGELE</v>
      </c>
      <c r="E485" s="96"/>
      <c r="F485" s="96"/>
      <c r="G485" s="90" t="s">
        <v>956</v>
      </c>
      <c r="H485" s="90" t="s">
        <v>900</v>
      </c>
      <c r="I485" s="124"/>
    </row>
    <row r="486" spans="1:9" x14ac:dyDescent="0.25">
      <c r="A486" s="89" t="s">
        <v>1608</v>
      </c>
      <c r="B486" s="90" t="s">
        <v>1470</v>
      </c>
      <c r="C486" s="101" t="s">
        <v>909</v>
      </c>
      <c r="D486" s="90" t="str">
        <f t="shared" si="3"/>
        <v>SURGELE</v>
      </c>
      <c r="E486" s="96"/>
      <c r="F486" s="96"/>
      <c r="G486" s="90" t="s">
        <v>1517</v>
      </c>
      <c r="H486" s="90" t="s">
        <v>900</v>
      </c>
      <c r="I486" s="124"/>
    </row>
    <row r="487" spans="1:9" x14ac:dyDescent="0.25">
      <c r="A487" s="89" t="s">
        <v>1706</v>
      </c>
      <c r="B487" s="92" t="s">
        <v>1471</v>
      </c>
      <c r="C487" s="101" t="s">
        <v>1234</v>
      </c>
      <c r="D487" s="90" t="str">
        <f t="shared" si="3"/>
        <v>SURGELE</v>
      </c>
      <c r="E487" s="96"/>
      <c r="F487" s="96"/>
      <c r="G487" s="92" t="s">
        <v>956</v>
      </c>
      <c r="H487" s="90" t="s">
        <v>900</v>
      </c>
      <c r="I487" s="124"/>
    </row>
    <row r="488" spans="1:9" x14ac:dyDescent="0.25">
      <c r="A488" s="89" t="s">
        <v>1700</v>
      </c>
      <c r="B488" s="92" t="s">
        <v>1472</v>
      </c>
      <c r="C488" s="101" t="s">
        <v>915</v>
      </c>
      <c r="D488" s="90" t="str">
        <f t="shared" si="3"/>
        <v>SURGELE</v>
      </c>
      <c r="E488" s="96"/>
      <c r="F488" s="96"/>
      <c r="G488" s="92" t="s">
        <v>956</v>
      </c>
      <c r="H488" s="90" t="s">
        <v>900</v>
      </c>
      <c r="I488" s="124"/>
    </row>
    <row r="489" spans="1:9" x14ac:dyDescent="0.25">
      <c r="A489" s="89" t="s">
        <v>1707</v>
      </c>
      <c r="B489" s="90" t="s">
        <v>1473</v>
      </c>
      <c r="C489" s="101" t="s">
        <v>1238</v>
      </c>
      <c r="D489" s="90" t="str">
        <f t="shared" si="3"/>
        <v>SURGELE</v>
      </c>
      <c r="E489" s="96"/>
      <c r="F489" s="96"/>
      <c r="G489" s="90" t="s">
        <v>1063</v>
      </c>
      <c r="H489" s="90" t="s">
        <v>982</v>
      </c>
      <c r="I489" s="124"/>
    </row>
    <row r="490" spans="1:9" x14ac:dyDescent="0.25">
      <c r="A490" s="89" t="s">
        <v>1708</v>
      </c>
      <c r="B490" s="90" t="s">
        <v>1474</v>
      </c>
      <c r="C490" s="101" t="s">
        <v>1238</v>
      </c>
      <c r="D490" s="90" t="str">
        <f t="shared" si="3"/>
        <v>SURGELE</v>
      </c>
      <c r="E490" s="96"/>
      <c r="F490" s="96"/>
      <c r="G490" s="90" t="s">
        <v>1204</v>
      </c>
      <c r="H490" s="90" t="s">
        <v>982</v>
      </c>
      <c r="I490" s="124"/>
    </row>
  </sheetData>
  <sortState ref="A1:A6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19527"/>
  <sheetViews>
    <sheetView topLeftCell="A326" zoomScale="68" zoomScaleNormal="68" workbookViewId="0">
      <pane xSplit="1" topLeftCell="C1" activePane="topRight" state="frozen"/>
      <selection pane="topRight" activeCell="G513" sqref="G513"/>
    </sheetView>
  </sheetViews>
  <sheetFormatPr baseColWidth="10" defaultRowHeight="15" x14ac:dyDescent="0.25"/>
  <cols>
    <col min="1" max="1" width="44.28515625" customWidth="1"/>
    <col min="2" max="2" width="43.85546875" customWidth="1"/>
    <col min="3" max="3" width="33.140625" style="1" customWidth="1"/>
    <col min="4" max="4" width="54.28515625" style="1" bestFit="1" customWidth="1"/>
    <col min="5" max="5" width="34.5703125" bestFit="1" customWidth="1"/>
    <col min="6" max="6" width="56.42578125" style="1" bestFit="1" customWidth="1"/>
    <col min="7" max="7" width="43.7109375" bestFit="1" customWidth="1"/>
    <col min="8" max="8" width="12.5703125" customWidth="1"/>
  </cols>
  <sheetData>
    <row r="1" spans="1:7" x14ac:dyDescent="0.25">
      <c r="B1" s="131" t="s">
        <v>885</v>
      </c>
      <c r="C1" s="131"/>
      <c r="D1" s="131"/>
      <c r="E1" s="131"/>
      <c r="F1" s="131"/>
      <c r="G1" s="131"/>
    </row>
    <row r="2" spans="1:7" x14ac:dyDescent="0.25">
      <c r="A2" s="51" t="s">
        <v>804</v>
      </c>
      <c r="B2" s="36" t="s">
        <v>662</v>
      </c>
      <c r="C2" s="37" t="s">
        <v>812</v>
      </c>
      <c r="D2" s="37" t="s">
        <v>809</v>
      </c>
      <c r="E2" s="37" t="s">
        <v>808</v>
      </c>
      <c r="F2" s="37" t="s">
        <v>807</v>
      </c>
      <c r="G2" s="40" t="s">
        <v>815</v>
      </c>
    </row>
    <row r="3" spans="1:7" x14ac:dyDescent="0.25">
      <c r="A3" s="18" t="s">
        <v>799</v>
      </c>
      <c r="B3" s="44" t="s">
        <v>802</v>
      </c>
      <c r="C3" s="44" t="s">
        <v>124</v>
      </c>
      <c r="D3" s="44" t="s">
        <v>1</v>
      </c>
      <c r="E3" s="44" t="s">
        <v>123</v>
      </c>
      <c r="F3" s="44" t="s">
        <v>389</v>
      </c>
      <c r="G3" s="44" t="s">
        <v>457</v>
      </c>
    </row>
    <row r="4" spans="1:7" x14ac:dyDescent="0.25">
      <c r="A4" s="18" t="s">
        <v>800</v>
      </c>
      <c r="B4" s="44" t="s">
        <v>387</v>
      </c>
      <c r="C4" s="44" t="s">
        <v>242</v>
      </c>
      <c r="D4" s="44" t="s">
        <v>121</v>
      </c>
      <c r="E4" s="44" t="s">
        <v>124</v>
      </c>
      <c r="F4" s="44" t="s">
        <v>390</v>
      </c>
      <c r="G4" s="44" t="s">
        <v>2</v>
      </c>
    </row>
    <row r="5" spans="1:7" x14ac:dyDescent="0.25">
      <c r="A5" s="18" t="s">
        <v>801</v>
      </c>
      <c r="B5" s="44" t="s">
        <v>447</v>
      </c>
      <c r="C5" s="44" t="s">
        <v>267</v>
      </c>
      <c r="D5" s="44" t="s">
        <v>122</v>
      </c>
      <c r="E5" s="44" t="s">
        <v>242</v>
      </c>
      <c r="F5" s="44" t="s">
        <v>121</v>
      </c>
      <c r="G5" s="44" t="s">
        <v>267</v>
      </c>
    </row>
    <row r="6" spans="1:7" x14ac:dyDescent="0.25">
      <c r="A6" s="18" t="s">
        <v>749</v>
      </c>
      <c r="B6" s="44" t="s">
        <v>663</v>
      </c>
      <c r="C6" s="44" t="s">
        <v>310</v>
      </c>
      <c r="D6" s="44" t="s">
        <v>123</v>
      </c>
      <c r="E6" s="44" t="s">
        <v>310</v>
      </c>
      <c r="F6" s="44" t="s">
        <v>391</v>
      </c>
      <c r="G6" s="44" t="s">
        <v>243</v>
      </c>
    </row>
    <row r="7" spans="1:7" x14ac:dyDescent="0.25">
      <c r="A7" s="18" t="s">
        <v>797</v>
      </c>
      <c r="B7" s="44" t="s">
        <v>389</v>
      </c>
      <c r="C7" s="44" t="s">
        <v>309</v>
      </c>
      <c r="D7" s="44" t="s">
        <v>124</v>
      </c>
      <c r="E7" s="44" t="s">
        <v>309</v>
      </c>
      <c r="F7" s="44" t="s">
        <v>805</v>
      </c>
      <c r="G7" s="44" t="s">
        <v>664</v>
      </c>
    </row>
    <row r="8" spans="1:7" x14ac:dyDescent="0.25">
      <c r="A8" s="18" t="s">
        <v>802</v>
      </c>
      <c r="B8" s="44" t="s">
        <v>448</v>
      </c>
      <c r="C8" s="44" t="s">
        <v>125</v>
      </c>
      <c r="D8" s="44" t="s">
        <v>2</v>
      </c>
      <c r="E8" s="44" t="s">
        <v>125</v>
      </c>
      <c r="F8" s="44" t="s">
        <v>123</v>
      </c>
      <c r="G8" s="44" t="s">
        <v>244</v>
      </c>
    </row>
    <row r="9" spans="1:7" x14ac:dyDescent="0.25">
      <c r="A9" s="19" t="s">
        <v>387</v>
      </c>
      <c r="B9" s="44" t="s">
        <v>449</v>
      </c>
      <c r="C9" s="44" t="s">
        <v>308</v>
      </c>
      <c r="D9" s="44" t="s">
        <v>310</v>
      </c>
      <c r="E9" s="44" t="s">
        <v>245</v>
      </c>
      <c r="F9" s="44" t="s">
        <v>124</v>
      </c>
      <c r="G9" s="44" t="s">
        <v>751</v>
      </c>
    </row>
    <row r="10" spans="1:7" x14ac:dyDescent="0.25">
      <c r="A10" s="18" t="s">
        <v>447</v>
      </c>
      <c r="B10" s="44" t="s">
        <v>450</v>
      </c>
      <c r="C10" s="44" t="s">
        <v>243</v>
      </c>
      <c r="D10" s="44" t="s">
        <v>309</v>
      </c>
      <c r="E10" s="44" t="s">
        <v>755</v>
      </c>
      <c r="F10" s="44" t="s">
        <v>392</v>
      </c>
      <c r="G10" s="44" t="s">
        <v>753</v>
      </c>
    </row>
    <row r="11" spans="1:7" x14ac:dyDescent="0.25">
      <c r="A11" s="19" t="s">
        <v>0</v>
      </c>
      <c r="B11" s="44" t="s">
        <v>0</v>
      </c>
      <c r="C11" s="44" t="s">
        <v>3</v>
      </c>
      <c r="D11" s="44" t="s">
        <v>125</v>
      </c>
      <c r="E11" s="44" t="s">
        <v>4</v>
      </c>
      <c r="F11" s="44" t="s">
        <v>393</v>
      </c>
      <c r="G11" s="44" t="s">
        <v>462</v>
      </c>
    </row>
    <row r="12" spans="1:7" x14ac:dyDescent="0.25">
      <c r="A12" s="18" t="s">
        <v>803</v>
      </c>
      <c r="B12" s="44" t="s">
        <v>121</v>
      </c>
      <c r="C12" s="44" t="s">
        <v>244</v>
      </c>
      <c r="D12" s="44" t="s">
        <v>308</v>
      </c>
      <c r="E12" s="44" t="s">
        <v>127</v>
      </c>
      <c r="F12" s="44" t="s">
        <v>2</v>
      </c>
      <c r="G12" s="44" t="s">
        <v>665</v>
      </c>
    </row>
    <row r="13" spans="1:7" x14ac:dyDescent="0.25">
      <c r="A13" s="18" t="s">
        <v>122</v>
      </c>
      <c r="B13" s="44" t="s">
        <v>451</v>
      </c>
      <c r="C13" s="44" t="s">
        <v>311</v>
      </c>
      <c r="D13" s="44" t="s">
        <v>3</v>
      </c>
      <c r="E13" s="44" t="s">
        <v>268</v>
      </c>
      <c r="F13" s="44" t="s">
        <v>267</v>
      </c>
      <c r="G13" s="44" t="s">
        <v>754</v>
      </c>
    </row>
    <row r="14" spans="1:7" x14ac:dyDescent="0.25">
      <c r="A14" s="20" t="s">
        <v>123</v>
      </c>
      <c r="B14" s="44" t="s">
        <v>452</v>
      </c>
      <c r="C14" s="44" t="s">
        <v>752</v>
      </c>
      <c r="D14" s="44" t="s">
        <v>5</v>
      </c>
      <c r="E14" s="44" t="s">
        <v>359</v>
      </c>
      <c r="F14" s="44" t="s">
        <v>125</v>
      </c>
      <c r="G14" s="44" t="s">
        <v>755</v>
      </c>
    </row>
    <row r="15" spans="1:7" x14ac:dyDescent="0.25">
      <c r="A15" s="18" t="s">
        <v>454</v>
      </c>
      <c r="B15" s="44" t="s">
        <v>453</v>
      </c>
      <c r="C15" s="44" t="s">
        <v>753</v>
      </c>
      <c r="D15" s="44" t="s">
        <v>311</v>
      </c>
      <c r="E15" s="44" t="s">
        <v>360</v>
      </c>
      <c r="F15" s="44" t="s">
        <v>308</v>
      </c>
      <c r="G15" s="44" t="s">
        <v>127</v>
      </c>
    </row>
    <row r="16" spans="1:7" x14ac:dyDescent="0.25">
      <c r="A16" s="21" t="s">
        <v>124</v>
      </c>
      <c r="B16" s="44" t="s">
        <v>122</v>
      </c>
      <c r="C16" s="44" t="s">
        <v>755</v>
      </c>
      <c r="D16" s="44" t="s">
        <v>126</v>
      </c>
      <c r="E16" s="44" t="s">
        <v>269</v>
      </c>
      <c r="F16" s="44" t="s">
        <v>310</v>
      </c>
      <c r="G16" s="44" t="s">
        <v>359</v>
      </c>
    </row>
    <row r="17" spans="1:7" x14ac:dyDescent="0.25">
      <c r="A17" s="18" t="s">
        <v>242</v>
      </c>
      <c r="B17" s="44" t="s">
        <v>454</v>
      </c>
      <c r="C17" s="44" t="s">
        <v>4</v>
      </c>
      <c r="D17" s="44" t="s">
        <v>312</v>
      </c>
      <c r="E17" s="44" t="s">
        <v>361</v>
      </c>
      <c r="F17" s="44" t="s">
        <v>309</v>
      </c>
      <c r="G17" s="44" t="s">
        <v>816</v>
      </c>
    </row>
    <row r="18" spans="1:7" x14ac:dyDescent="0.25">
      <c r="A18" s="21" t="s">
        <v>392</v>
      </c>
      <c r="B18" s="44" t="s">
        <v>124</v>
      </c>
      <c r="C18" s="44" t="s">
        <v>127</v>
      </c>
      <c r="D18" s="44" t="s">
        <v>313</v>
      </c>
      <c r="E18" s="44" t="s">
        <v>7</v>
      </c>
      <c r="F18" s="44" t="s">
        <v>311</v>
      </c>
      <c r="G18" s="44" t="s">
        <v>8</v>
      </c>
    </row>
    <row r="19" spans="1:7" x14ac:dyDescent="0.25">
      <c r="A19" s="19" t="s">
        <v>455</v>
      </c>
      <c r="B19" s="44" t="s">
        <v>242</v>
      </c>
      <c r="C19" s="44" t="s">
        <v>269</v>
      </c>
      <c r="D19" s="44" t="s">
        <v>4</v>
      </c>
      <c r="E19" s="44" t="s">
        <v>10</v>
      </c>
      <c r="F19" s="44" t="s">
        <v>394</v>
      </c>
      <c r="G19" s="44" t="s">
        <v>759</v>
      </c>
    </row>
    <row r="20" spans="1:7" x14ac:dyDescent="0.25">
      <c r="A20" s="19" t="s">
        <v>456</v>
      </c>
      <c r="B20" s="44" t="s">
        <v>392</v>
      </c>
      <c r="C20" s="44" t="s">
        <v>7</v>
      </c>
      <c r="D20" s="44" t="s">
        <v>754</v>
      </c>
      <c r="E20" s="44" t="s">
        <v>11</v>
      </c>
      <c r="F20" s="44" t="s">
        <v>312</v>
      </c>
      <c r="G20" s="46" t="s">
        <v>758</v>
      </c>
    </row>
    <row r="21" spans="1:7" x14ac:dyDescent="0.25">
      <c r="A21" s="18" t="s">
        <v>457</v>
      </c>
      <c r="B21" s="44" t="s">
        <v>455</v>
      </c>
      <c r="C21" s="44" t="s">
        <v>268</v>
      </c>
      <c r="D21" s="44" t="s">
        <v>755</v>
      </c>
      <c r="E21" s="44" t="s">
        <v>128</v>
      </c>
      <c r="F21" s="44" t="s">
        <v>126</v>
      </c>
      <c r="G21" s="44" t="s">
        <v>818</v>
      </c>
    </row>
    <row r="22" spans="1:7" x14ac:dyDescent="0.25">
      <c r="A22" s="21" t="s">
        <v>2</v>
      </c>
      <c r="B22" s="44" t="s">
        <v>456</v>
      </c>
      <c r="C22" s="44" t="s">
        <v>8</v>
      </c>
      <c r="D22" s="44" t="s">
        <v>127</v>
      </c>
      <c r="E22" s="44" t="s">
        <v>129</v>
      </c>
      <c r="F22" s="44" t="s">
        <v>313</v>
      </c>
      <c r="G22" s="44" t="s">
        <v>817</v>
      </c>
    </row>
    <row r="23" spans="1:7" x14ac:dyDescent="0.25">
      <c r="A23" s="18" t="s">
        <v>267</v>
      </c>
      <c r="B23" s="44" t="s">
        <v>393</v>
      </c>
      <c r="C23" s="44" t="s">
        <v>9</v>
      </c>
      <c r="D23" s="44" t="s">
        <v>6</v>
      </c>
      <c r="E23" s="44" t="s">
        <v>246</v>
      </c>
      <c r="F23" s="44" t="s">
        <v>395</v>
      </c>
      <c r="G23" s="44" t="s">
        <v>819</v>
      </c>
    </row>
    <row r="24" spans="1:7" x14ac:dyDescent="0.25">
      <c r="A24" s="18" t="s">
        <v>308</v>
      </c>
      <c r="B24" s="44" t="s">
        <v>457</v>
      </c>
      <c r="C24" s="44" t="s">
        <v>128</v>
      </c>
      <c r="D24" s="44" t="s">
        <v>759</v>
      </c>
      <c r="E24" s="44" t="s">
        <v>362</v>
      </c>
      <c r="F24" s="44" t="s">
        <v>240</v>
      </c>
      <c r="G24" s="46" t="s">
        <v>697</v>
      </c>
    </row>
    <row r="25" spans="1:7" x14ac:dyDescent="0.25">
      <c r="A25" s="20" t="s">
        <v>806</v>
      </c>
      <c r="B25" s="44" t="s">
        <v>2</v>
      </c>
      <c r="C25" s="44" t="s">
        <v>10</v>
      </c>
      <c r="D25" s="44" t="s">
        <v>8</v>
      </c>
      <c r="E25" s="44" t="s">
        <v>67</v>
      </c>
      <c r="F25" s="44" t="s">
        <v>755</v>
      </c>
      <c r="G25" s="46" t="s">
        <v>10</v>
      </c>
    </row>
    <row r="26" spans="1:7" x14ac:dyDescent="0.25">
      <c r="A26" s="19" t="s">
        <v>458</v>
      </c>
      <c r="B26" s="44" t="s">
        <v>267</v>
      </c>
      <c r="C26" s="44" t="s">
        <v>11</v>
      </c>
      <c r="D26" s="44" t="s">
        <v>9</v>
      </c>
      <c r="E26" s="44" t="s">
        <v>247</v>
      </c>
      <c r="F26" s="44" t="s">
        <v>4</v>
      </c>
      <c r="G26" s="46" t="s">
        <v>11</v>
      </c>
    </row>
    <row r="27" spans="1:7" x14ac:dyDescent="0.25">
      <c r="A27" s="18" t="s">
        <v>750</v>
      </c>
      <c r="B27" s="44" t="s">
        <v>310</v>
      </c>
      <c r="C27" s="44" t="s">
        <v>129</v>
      </c>
      <c r="D27" s="44" t="s">
        <v>128</v>
      </c>
      <c r="E27" s="44" t="s">
        <v>165</v>
      </c>
      <c r="F27" s="44" t="s">
        <v>127</v>
      </c>
      <c r="G27" s="44" t="s">
        <v>129</v>
      </c>
    </row>
    <row r="28" spans="1:7" x14ac:dyDescent="0.25">
      <c r="A28" s="18" t="s">
        <v>693</v>
      </c>
      <c r="B28" s="44" t="s">
        <v>309</v>
      </c>
      <c r="C28" s="44" t="s">
        <v>246</v>
      </c>
      <c r="D28" s="44" t="s">
        <v>10</v>
      </c>
      <c r="E28" s="44" t="s">
        <v>166</v>
      </c>
      <c r="F28" s="44" t="s">
        <v>268</v>
      </c>
      <c r="G28" s="44" t="s">
        <v>246</v>
      </c>
    </row>
    <row r="29" spans="1:7" x14ac:dyDescent="0.25">
      <c r="A29" s="18" t="s">
        <v>460</v>
      </c>
      <c r="B29" s="44" t="s">
        <v>125</v>
      </c>
      <c r="C29" s="44" t="s">
        <v>197</v>
      </c>
      <c r="D29" s="44" t="s">
        <v>398</v>
      </c>
      <c r="E29" s="44" t="s">
        <v>167</v>
      </c>
      <c r="F29" s="44" t="s">
        <v>269</v>
      </c>
      <c r="G29" s="44" t="s">
        <v>475</v>
      </c>
    </row>
    <row r="30" spans="1:7" x14ac:dyDescent="0.25">
      <c r="A30" s="18" t="s">
        <v>311</v>
      </c>
      <c r="B30" s="44" t="s">
        <v>308</v>
      </c>
      <c r="C30" s="44" t="s">
        <v>247</v>
      </c>
      <c r="D30" s="44" t="s">
        <v>11</v>
      </c>
      <c r="E30" s="44" t="s">
        <v>270</v>
      </c>
      <c r="F30" s="44" t="s">
        <v>361</v>
      </c>
      <c r="G30" s="46" t="s">
        <v>67</v>
      </c>
    </row>
    <row r="31" spans="1:7" x14ac:dyDescent="0.25">
      <c r="A31" s="18" t="s">
        <v>694</v>
      </c>
      <c r="B31" s="44" t="s">
        <v>243</v>
      </c>
      <c r="C31" s="44" t="s">
        <v>762</v>
      </c>
      <c r="D31" s="44" t="s">
        <v>129</v>
      </c>
      <c r="E31" s="44" t="s">
        <v>340</v>
      </c>
      <c r="F31" s="44" t="s">
        <v>396</v>
      </c>
      <c r="G31" s="46" t="s">
        <v>763</v>
      </c>
    </row>
    <row r="32" spans="1:7" x14ac:dyDescent="0.25">
      <c r="A32" s="18" t="s">
        <v>695</v>
      </c>
      <c r="B32" s="44" t="s">
        <v>806</v>
      </c>
      <c r="C32" s="44" t="s">
        <v>166</v>
      </c>
      <c r="D32" s="44" t="s">
        <v>197</v>
      </c>
      <c r="E32" s="44" t="s">
        <v>12</v>
      </c>
      <c r="F32" s="44" t="s">
        <v>9</v>
      </c>
      <c r="G32" s="46" t="s">
        <v>247</v>
      </c>
    </row>
    <row r="33" spans="1:7" x14ac:dyDescent="0.25">
      <c r="A33" s="18" t="s">
        <v>751</v>
      </c>
      <c r="B33" s="44" t="s">
        <v>664</v>
      </c>
      <c r="C33" s="44" t="s">
        <v>167</v>
      </c>
      <c r="D33" s="44" t="s">
        <v>67</v>
      </c>
      <c r="E33" s="44" t="s">
        <v>271</v>
      </c>
      <c r="F33" s="44" t="s">
        <v>128</v>
      </c>
      <c r="G33" s="44" t="s">
        <v>480</v>
      </c>
    </row>
    <row r="34" spans="1:7" x14ac:dyDescent="0.25">
      <c r="A34" s="18" t="s">
        <v>752</v>
      </c>
      <c r="B34" s="44" t="s">
        <v>458</v>
      </c>
      <c r="C34" s="44" t="s">
        <v>328</v>
      </c>
      <c r="D34" s="44" t="s">
        <v>762</v>
      </c>
      <c r="E34" s="44" t="s">
        <v>17</v>
      </c>
      <c r="F34" s="44" t="s">
        <v>397</v>
      </c>
      <c r="G34" s="44" t="s">
        <v>820</v>
      </c>
    </row>
    <row r="35" spans="1:7" x14ac:dyDescent="0.25">
      <c r="A35" s="18" t="s">
        <v>394</v>
      </c>
      <c r="B35" s="44" t="s">
        <v>244</v>
      </c>
      <c r="C35" s="44" t="s">
        <v>270</v>
      </c>
      <c r="D35" s="44" t="s">
        <v>166</v>
      </c>
      <c r="E35" s="44" t="s">
        <v>78</v>
      </c>
      <c r="F35" s="44" t="s">
        <v>398</v>
      </c>
      <c r="G35" s="44" t="s">
        <v>821</v>
      </c>
    </row>
    <row r="36" spans="1:7" x14ac:dyDescent="0.25">
      <c r="A36" s="18" t="s">
        <v>753</v>
      </c>
      <c r="B36" s="44" t="s">
        <v>459</v>
      </c>
      <c r="C36" s="44" t="s">
        <v>272</v>
      </c>
      <c r="D36" s="44" t="s">
        <v>167</v>
      </c>
      <c r="E36" s="44" t="s">
        <v>274</v>
      </c>
      <c r="F36" s="44" t="s">
        <v>399</v>
      </c>
      <c r="G36" s="46" t="s">
        <v>765</v>
      </c>
    </row>
    <row r="37" spans="1:7" x14ac:dyDescent="0.25">
      <c r="A37" s="19" t="s">
        <v>464</v>
      </c>
      <c r="B37" s="44" t="s">
        <v>460</v>
      </c>
      <c r="C37" s="44" t="s">
        <v>340</v>
      </c>
      <c r="D37" s="44" t="s">
        <v>328</v>
      </c>
      <c r="E37" s="44" t="s">
        <v>169</v>
      </c>
      <c r="F37" s="44" t="s">
        <v>400</v>
      </c>
      <c r="G37" s="44" t="s">
        <v>15</v>
      </c>
    </row>
    <row r="38" spans="1:7" x14ac:dyDescent="0.25">
      <c r="A38" s="20" t="s">
        <v>395</v>
      </c>
      <c r="B38" s="44" t="s">
        <v>311</v>
      </c>
      <c r="C38" s="44" t="s">
        <v>248</v>
      </c>
      <c r="D38" s="44" t="s">
        <v>222</v>
      </c>
      <c r="E38" s="44" t="s">
        <v>363</v>
      </c>
      <c r="F38" s="44" t="s">
        <v>11</v>
      </c>
      <c r="G38" s="46" t="s">
        <v>484</v>
      </c>
    </row>
    <row r="39" spans="1:7" x14ac:dyDescent="0.25">
      <c r="A39" s="18" t="s">
        <v>465</v>
      </c>
      <c r="B39" s="44" t="s">
        <v>126</v>
      </c>
      <c r="C39" s="44" t="s">
        <v>249</v>
      </c>
      <c r="D39" s="44" t="s">
        <v>13</v>
      </c>
      <c r="E39" s="44" t="s">
        <v>20</v>
      </c>
      <c r="F39" s="44" t="s">
        <v>401</v>
      </c>
      <c r="G39" s="45" t="s">
        <v>340</v>
      </c>
    </row>
    <row r="40" spans="1:7" x14ac:dyDescent="0.25">
      <c r="A40" s="18" t="s">
        <v>4</v>
      </c>
      <c r="B40" s="44" t="s">
        <v>461</v>
      </c>
      <c r="C40" s="44" t="s">
        <v>12</v>
      </c>
      <c r="D40" s="44" t="s">
        <v>130</v>
      </c>
      <c r="E40" s="44" t="s">
        <v>21</v>
      </c>
      <c r="F40" s="44" t="s">
        <v>403</v>
      </c>
      <c r="G40" s="44" t="s">
        <v>248</v>
      </c>
    </row>
    <row r="41" spans="1:7" x14ac:dyDescent="0.25">
      <c r="A41" s="18" t="s">
        <v>754</v>
      </c>
      <c r="B41" s="44" t="s">
        <v>751</v>
      </c>
      <c r="C41" s="44" t="s">
        <v>14</v>
      </c>
      <c r="D41" s="44" t="s">
        <v>15</v>
      </c>
      <c r="E41" s="44" t="s">
        <v>22</v>
      </c>
      <c r="F41" s="44" t="s">
        <v>165</v>
      </c>
      <c r="G41" s="44" t="s">
        <v>249</v>
      </c>
    </row>
    <row r="42" spans="1:7" x14ac:dyDescent="0.25">
      <c r="A42" s="21" t="s">
        <v>755</v>
      </c>
      <c r="B42" s="44" t="s">
        <v>753</v>
      </c>
      <c r="C42" s="44" t="s">
        <v>271</v>
      </c>
      <c r="D42" s="44" t="s">
        <v>486</v>
      </c>
      <c r="E42" s="44" t="s">
        <v>275</v>
      </c>
      <c r="F42" s="44" t="s">
        <v>166</v>
      </c>
      <c r="G42" s="44" t="s">
        <v>822</v>
      </c>
    </row>
    <row r="43" spans="1:7" x14ac:dyDescent="0.25">
      <c r="A43" s="18" t="s">
        <v>756</v>
      </c>
      <c r="B43" s="44" t="s">
        <v>462</v>
      </c>
      <c r="C43" s="44" t="s">
        <v>16</v>
      </c>
      <c r="D43" s="44" t="s">
        <v>18</v>
      </c>
      <c r="E43" s="44" t="s">
        <v>285</v>
      </c>
      <c r="F43" s="44" t="s">
        <v>167</v>
      </c>
      <c r="G43" s="44" t="s">
        <v>12</v>
      </c>
    </row>
    <row r="44" spans="1:7" x14ac:dyDescent="0.25">
      <c r="A44" s="18" t="s">
        <v>696</v>
      </c>
      <c r="B44" s="44" t="s">
        <v>665</v>
      </c>
      <c r="C44" s="44" t="s">
        <v>17</v>
      </c>
      <c r="D44" s="44" t="s">
        <v>17</v>
      </c>
      <c r="E44" s="44" t="s">
        <v>286</v>
      </c>
      <c r="F44" s="44" t="s">
        <v>328</v>
      </c>
      <c r="G44" s="44" t="s">
        <v>823</v>
      </c>
    </row>
    <row r="45" spans="1:7" x14ac:dyDescent="0.25">
      <c r="A45" s="21" t="s">
        <v>127</v>
      </c>
      <c r="B45" s="44" t="s">
        <v>463</v>
      </c>
      <c r="C45" s="44" t="s">
        <v>78</v>
      </c>
      <c r="D45" s="44" t="s">
        <v>19</v>
      </c>
      <c r="E45" s="44" t="s">
        <v>287</v>
      </c>
      <c r="F45" s="44" t="s">
        <v>272</v>
      </c>
      <c r="G45" s="44" t="s">
        <v>13</v>
      </c>
    </row>
    <row r="46" spans="1:7" x14ac:dyDescent="0.25">
      <c r="A46" s="18" t="s">
        <v>757</v>
      </c>
      <c r="B46" s="44" t="s">
        <v>464</v>
      </c>
      <c r="C46" s="44" t="s">
        <v>19</v>
      </c>
      <c r="D46" s="44" t="s">
        <v>168</v>
      </c>
      <c r="E46" s="44" t="s">
        <v>290</v>
      </c>
      <c r="F46" s="44" t="s">
        <v>404</v>
      </c>
      <c r="G46" s="44" t="s">
        <v>824</v>
      </c>
    </row>
    <row r="47" spans="1:7" x14ac:dyDescent="0.25">
      <c r="A47" s="18" t="s">
        <v>360</v>
      </c>
      <c r="B47" s="44" t="s">
        <v>465</v>
      </c>
      <c r="C47" s="44" t="s">
        <v>273</v>
      </c>
      <c r="D47" s="44" t="s">
        <v>68</v>
      </c>
      <c r="E47" s="44" t="s">
        <v>291</v>
      </c>
      <c r="F47" s="44" t="s">
        <v>130</v>
      </c>
      <c r="G47" s="44" t="s">
        <v>825</v>
      </c>
    </row>
    <row r="48" spans="1:7" x14ac:dyDescent="0.25">
      <c r="A48" s="18" t="s">
        <v>396</v>
      </c>
      <c r="B48" s="44" t="s">
        <v>4</v>
      </c>
      <c r="C48" s="44" t="s">
        <v>492</v>
      </c>
      <c r="D48" s="44" t="s">
        <v>169</v>
      </c>
      <c r="E48" s="44" t="s">
        <v>24</v>
      </c>
      <c r="F48" s="44" t="s">
        <v>271</v>
      </c>
      <c r="G48" s="46" t="s">
        <v>486</v>
      </c>
    </row>
    <row r="49" spans="1:7" x14ac:dyDescent="0.25">
      <c r="A49" s="18" t="s">
        <v>468</v>
      </c>
      <c r="B49" s="44" t="s">
        <v>754</v>
      </c>
      <c r="C49" s="44" t="s">
        <v>168</v>
      </c>
      <c r="D49" s="44" t="s">
        <v>241</v>
      </c>
      <c r="E49" s="44" t="s">
        <v>25</v>
      </c>
      <c r="F49" s="44" t="s">
        <v>18</v>
      </c>
      <c r="G49" s="45" t="s">
        <v>18</v>
      </c>
    </row>
    <row r="50" spans="1:7" x14ac:dyDescent="0.25">
      <c r="A50" s="19" t="s">
        <v>470</v>
      </c>
      <c r="B50" s="44" t="s">
        <v>755</v>
      </c>
      <c r="C50" s="44" t="s">
        <v>250</v>
      </c>
      <c r="D50" s="44" t="s">
        <v>20</v>
      </c>
      <c r="E50" s="44" t="s">
        <v>27</v>
      </c>
      <c r="F50" s="44" t="s">
        <v>17</v>
      </c>
      <c r="G50" s="44" t="s">
        <v>485</v>
      </c>
    </row>
    <row r="51" spans="1:7" x14ac:dyDescent="0.25">
      <c r="A51" s="18" t="s">
        <v>758</v>
      </c>
      <c r="B51" s="44" t="s">
        <v>127</v>
      </c>
      <c r="C51" s="44" t="s">
        <v>20</v>
      </c>
      <c r="D51" s="44" t="s">
        <v>131</v>
      </c>
      <c r="E51" s="44" t="s">
        <v>28</v>
      </c>
      <c r="F51" s="44" t="s">
        <v>78</v>
      </c>
      <c r="G51" s="44" t="s">
        <v>488</v>
      </c>
    </row>
    <row r="52" spans="1:7" x14ac:dyDescent="0.25">
      <c r="A52" s="18" t="s">
        <v>759</v>
      </c>
      <c r="B52" s="44" t="s">
        <v>268</v>
      </c>
      <c r="C52" s="44" t="s">
        <v>131</v>
      </c>
      <c r="D52" s="44" t="s">
        <v>21</v>
      </c>
      <c r="E52" s="44" t="s">
        <v>34</v>
      </c>
      <c r="F52" s="44" t="s">
        <v>273</v>
      </c>
      <c r="G52" s="44" t="s">
        <v>78</v>
      </c>
    </row>
    <row r="53" spans="1:7" x14ac:dyDescent="0.25">
      <c r="A53" s="18" t="s">
        <v>760</v>
      </c>
      <c r="B53" s="44" t="s">
        <v>359</v>
      </c>
      <c r="C53" s="44" t="s">
        <v>21</v>
      </c>
      <c r="D53" s="44" t="s">
        <v>23</v>
      </c>
      <c r="E53" s="44" t="s">
        <v>35</v>
      </c>
      <c r="F53" s="44" t="s">
        <v>274</v>
      </c>
      <c r="G53" s="44" t="s">
        <v>19</v>
      </c>
    </row>
    <row r="54" spans="1:7" x14ac:dyDescent="0.25">
      <c r="A54" s="18" t="s">
        <v>8</v>
      </c>
      <c r="B54" s="44" t="s">
        <v>466</v>
      </c>
      <c r="C54" s="44" t="s">
        <v>23</v>
      </c>
      <c r="D54" s="44" t="s">
        <v>22</v>
      </c>
      <c r="E54" s="44" t="s">
        <v>30</v>
      </c>
      <c r="F54" s="44" t="s">
        <v>168</v>
      </c>
      <c r="G54" s="46" t="s">
        <v>702</v>
      </c>
    </row>
    <row r="55" spans="1:7" x14ac:dyDescent="0.25">
      <c r="A55" s="21" t="s">
        <v>9</v>
      </c>
      <c r="B55" s="44" t="s">
        <v>269</v>
      </c>
      <c r="C55" s="44" t="s">
        <v>275</v>
      </c>
      <c r="D55" s="44" t="s">
        <v>285</v>
      </c>
      <c r="E55" s="44" t="s">
        <v>134</v>
      </c>
      <c r="F55" s="44" t="s">
        <v>68</v>
      </c>
      <c r="G55" s="44" t="s">
        <v>826</v>
      </c>
    </row>
    <row r="56" spans="1:7" x14ac:dyDescent="0.25">
      <c r="A56" s="18" t="s">
        <v>471</v>
      </c>
      <c r="B56" s="44" t="s">
        <v>467</v>
      </c>
      <c r="C56" s="44" t="s">
        <v>285</v>
      </c>
      <c r="D56" s="44" t="s">
        <v>286</v>
      </c>
      <c r="E56" s="44" t="s">
        <v>135</v>
      </c>
      <c r="F56" s="44" t="s">
        <v>169</v>
      </c>
      <c r="G56" s="44" t="s">
        <v>827</v>
      </c>
    </row>
    <row r="57" spans="1:7" x14ac:dyDescent="0.25">
      <c r="A57" s="18" t="s">
        <v>128</v>
      </c>
      <c r="B57" s="44" t="s">
        <v>396</v>
      </c>
      <c r="C57" s="44" t="s">
        <v>286</v>
      </c>
      <c r="D57" s="44" t="s">
        <v>288</v>
      </c>
      <c r="E57" s="44" t="s">
        <v>136</v>
      </c>
      <c r="F57" s="44" t="s">
        <v>405</v>
      </c>
      <c r="G57" s="46" t="s">
        <v>489</v>
      </c>
    </row>
    <row r="58" spans="1:7" x14ac:dyDescent="0.25">
      <c r="A58" s="18" t="s">
        <v>697</v>
      </c>
      <c r="B58" s="44" t="s">
        <v>468</v>
      </c>
      <c r="C58" s="44" t="s">
        <v>288</v>
      </c>
      <c r="D58" s="44" t="s">
        <v>287</v>
      </c>
      <c r="E58" s="44" t="s">
        <v>38</v>
      </c>
      <c r="F58" s="44" t="s">
        <v>131</v>
      </c>
      <c r="G58" s="44" t="s">
        <v>493</v>
      </c>
    </row>
    <row r="59" spans="1:7" x14ac:dyDescent="0.25">
      <c r="A59" s="20" t="s">
        <v>10</v>
      </c>
      <c r="B59" s="44" t="s">
        <v>469</v>
      </c>
      <c r="C59" s="44" t="s">
        <v>287</v>
      </c>
      <c r="D59" s="44" t="s">
        <v>289</v>
      </c>
      <c r="E59" s="44" t="s">
        <v>365</v>
      </c>
      <c r="F59" s="44" t="s">
        <v>23</v>
      </c>
      <c r="G59" s="44" t="s">
        <v>500</v>
      </c>
    </row>
    <row r="60" spans="1:7" x14ac:dyDescent="0.25">
      <c r="A60" s="18" t="s">
        <v>397</v>
      </c>
      <c r="B60" s="44" t="s">
        <v>666</v>
      </c>
      <c r="C60" s="44" t="s">
        <v>289</v>
      </c>
      <c r="D60" s="44" t="s">
        <v>290</v>
      </c>
      <c r="E60" s="44" t="s">
        <v>366</v>
      </c>
      <c r="F60" s="44" t="s">
        <v>22</v>
      </c>
      <c r="G60" s="44" t="s">
        <v>828</v>
      </c>
    </row>
    <row r="61" spans="1:7" x14ac:dyDescent="0.25">
      <c r="A61" s="18" t="s">
        <v>398</v>
      </c>
      <c r="B61" s="44" t="s">
        <v>470</v>
      </c>
      <c r="C61" s="44" t="s">
        <v>290</v>
      </c>
      <c r="D61" s="44" t="s">
        <v>291</v>
      </c>
      <c r="E61" s="44" t="s">
        <v>367</v>
      </c>
      <c r="F61" s="44" t="s">
        <v>275</v>
      </c>
      <c r="G61" s="45" t="s">
        <v>20</v>
      </c>
    </row>
    <row r="62" spans="1:7" x14ac:dyDescent="0.25">
      <c r="A62" s="18" t="s">
        <v>11</v>
      </c>
      <c r="B62" s="44" t="s">
        <v>759</v>
      </c>
      <c r="C62" s="44" t="s">
        <v>291</v>
      </c>
      <c r="D62" s="44" t="s">
        <v>191</v>
      </c>
      <c r="E62" s="44" t="s">
        <v>368</v>
      </c>
      <c r="F62" s="44" t="s">
        <v>132</v>
      </c>
      <c r="G62" s="44" t="s">
        <v>71</v>
      </c>
    </row>
    <row r="63" spans="1:7" x14ac:dyDescent="0.25">
      <c r="A63" s="63" t="s">
        <v>129</v>
      </c>
      <c r="B63" s="44" t="s">
        <v>8</v>
      </c>
      <c r="C63" s="44" t="s">
        <v>24</v>
      </c>
      <c r="D63" s="44" t="s">
        <v>292</v>
      </c>
      <c r="E63" s="44" t="s">
        <v>235</v>
      </c>
      <c r="F63" s="44" t="s">
        <v>314</v>
      </c>
      <c r="G63" s="45" t="s">
        <v>21</v>
      </c>
    </row>
    <row r="64" spans="1:7" x14ac:dyDescent="0.25">
      <c r="A64" s="18" t="s">
        <v>475</v>
      </c>
      <c r="B64" s="44" t="s">
        <v>9</v>
      </c>
      <c r="C64" s="44" t="s">
        <v>132</v>
      </c>
      <c r="D64" s="44" t="s">
        <v>24</v>
      </c>
      <c r="E64" s="44" t="s">
        <v>369</v>
      </c>
      <c r="F64" s="44" t="s">
        <v>25</v>
      </c>
      <c r="G64" s="44" t="s">
        <v>504</v>
      </c>
    </row>
    <row r="65" spans="1:7" x14ac:dyDescent="0.25">
      <c r="A65" s="18" t="s">
        <v>476</v>
      </c>
      <c r="B65" s="44" t="s">
        <v>471</v>
      </c>
      <c r="C65" s="44" t="s">
        <v>314</v>
      </c>
      <c r="D65" s="44" t="s">
        <v>132</v>
      </c>
      <c r="E65" s="44" t="s">
        <v>41</v>
      </c>
      <c r="F65" s="44" t="s">
        <v>30</v>
      </c>
      <c r="G65" s="45" t="s">
        <v>22</v>
      </c>
    </row>
    <row r="66" spans="1:7" x14ac:dyDescent="0.25">
      <c r="A66" s="18" t="s">
        <v>67</v>
      </c>
      <c r="B66" s="44" t="s">
        <v>128</v>
      </c>
      <c r="C66" s="44" t="s">
        <v>25</v>
      </c>
      <c r="D66" s="44" t="s">
        <v>314</v>
      </c>
      <c r="E66" s="44" t="s">
        <v>45</v>
      </c>
      <c r="F66" s="44" t="s">
        <v>191</v>
      </c>
      <c r="G66" s="44" t="s">
        <v>285</v>
      </c>
    </row>
    <row r="67" spans="1:7" x14ac:dyDescent="0.25">
      <c r="A67" s="18" t="s">
        <v>761</v>
      </c>
      <c r="B67" s="44" t="s">
        <v>10</v>
      </c>
      <c r="C67" s="44" t="s">
        <v>27</v>
      </c>
      <c r="D67" s="44" t="s">
        <v>315</v>
      </c>
      <c r="E67" s="44" t="s">
        <v>141</v>
      </c>
      <c r="F67" s="44" t="s">
        <v>134</v>
      </c>
      <c r="G67" s="44" t="s">
        <v>286</v>
      </c>
    </row>
    <row r="68" spans="1:7" x14ac:dyDescent="0.25">
      <c r="A68" s="18" t="s">
        <v>763</v>
      </c>
      <c r="B68" s="44" t="s">
        <v>397</v>
      </c>
      <c r="C68" s="44" t="s">
        <v>28</v>
      </c>
      <c r="D68" s="44" t="s">
        <v>133</v>
      </c>
      <c r="E68" s="44" t="s">
        <v>47</v>
      </c>
      <c r="F68" s="44" t="s">
        <v>32</v>
      </c>
      <c r="G68" s="44" t="s">
        <v>288</v>
      </c>
    </row>
    <row r="69" spans="1:7" x14ac:dyDescent="0.25">
      <c r="A69" s="20" t="s">
        <v>247</v>
      </c>
      <c r="B69" s="44" t="s">
        <v>398</v>
      </c>
      <c r="C69" s="44" t="s">
        <v>34</v>
      </c>
      <c r="D69" s="44" t="s">
        <v>25</v>
      </c>
      <c r="E69" s="44" t="s">
        <v>48</v>
      </c>
      <c r="F69" s="44" t="s">
        <v>406</v>
      </c>
      <c r="G69" s="44" t="s">
        <v>287</v>
      </c>
    </row>
    <row r="70" spans="1:7" x14ac:dyDescent="0.25">
      <c r="A70" s="53" t="s">
        <v>762</v>
      </c>
      <c r="B70" s="44" t="s">
        <v>667</v>
      </c>
      <c r="C70" s="44" t="s">
        <v>341</v>
      </c>
      <c r="D70" s="44" t="s">
        <v>26</v>
      </c>
      <c r="E70" s="44" t="s">
        <v>49</v>
      </c>
      <c r="F70" s="44" t="s">
        <v>407</v>
      </c>
      <c r="G70" s="44" t="s">
        <v>290</v>
      </c>
    </row>
    <row r="71" spans="1:7" x14ac:dyDescent="0.25">
      <c r="A71" s="54" t="s">
        <v>477</v>
      </c>
      <c r="B71" s="44" t="s">
        <v>472</v>
      </c>
      <c r="C71" s="44" t="s">
        <v>342</v>
      </c>
      <c r="D71" s="44" t="s">
        <v>27</v>
      </c>
      <c r="E71" s="44" t="s">
        <v>52</v>
      </c>
      <c r="F71" s="44" t="s">
        <v>37</v>
      </c>
      <c r="G71" s="44" t="s">
        <v>291</v>
      </c>
    </row>
    <row r="72" spans="1:7" x14ac:dyDescent="0.25">
      <c r="A72" s="55" t="s">
        <v>479</v>
      </c>
      <c r="B72" s="44" t="s">
        <v>473</v>
      </c>
      <c r="C72" s="44" t="s">
        <v>343</v>
      </c>
      <c r="D72" s="44" t="s">
        <v>28</v>
      </c>
      <c r="E72" s="44" t="s">
        <v>53</v>
      </c>
      <c r="F72" s="44" t="s">
        <v>135</v>
      </c>
      <c r="G72" s="44" t="s">
        <v>24</v>
      </c>
    </row>
    <row r="73" spans="1:7" x14ac:dyDescent="0.25">
      <c r="A73" s="53" t="s">
        <v>328</v>
      </c>
      <c r="B73" s="44" t="s">
        <v>11</v>
      </c>
      <c r="C73" s="44" t="s">
        <v>29</v>
      </c>
      <c r="D73" s="44" t="s">
        <v>33</v>
      </c>
      <c r="E73" s="44" t="s">
        <v>277</v>
      </c>
      <c r="F73" s="44" t="s">
        <v>317</v>
      </c>
      <c r="G73" s="44" t="s">
        <v>507</v>
      </c>
    </row>
    <row r="74" spans="1:7" x14ac:dyDescent="0.25">
      <c r="A74" s="53" t="s">
        <v>270</v>
      </c>
      <c r="B74" s="44" t="s">
        <v>129</v>
      </c>
      <c r="C74" s="44" t="s">
        <v>134</v>
      </c>
      <c r="D74" s="44" t="s">
        <v>79</v>
      </c>
      <c r="E74" s="44" t="s">
        <v>146</v>
      </c>
      <c r="F74" s="44" t="s">
        <v>136</v>
      </c>
      <c r="G74" s="44" t="s">
        <v>829</v>
      </c>
    </row>
    <row r="75" spans="1:7" x14ac:dyDescent="0.25">
      <c r="A75" s="53" t="s">
        <v>481</v>
      </c>
      <c r="B75" s="44" t="s">
        <v>246</v>
      </c>
      <c r="C75" s="44" t="s">
        <v>276</v>
      </c>
      <c r="D75" s="44" t="s">
        <v>34</v>
      </c>
      <c r="E75" s="44" t="s">
        <v>148</v>
      </c>
      <c r="F75" s="44" t="s">
        <v>38</v>
      </c>
      <c r="G75" s="45" t="s">
        <v>509</v>
      </c>
    </row>
    <row r="76" spans="1:7" x14ac:dyDescent="0.25">
      <c r="A76" s="53" t="s">
        <v>272</v>
      </c>
      <c r="B76" s="44" t="s">
        <v>474</v>
      </c>
      <c r="C76" s="44" t="s">
        <v>135</v>
      </c>
      <c r="D76" s="44" t="s">
        <v>35</v>
      </c>
      <c r="E76" s="44" t="s">
        <v>55</v>
      </c>
      <c r="F76" s="44" t="s">
        <v>408</v>
      </c>
      <c r="G76" s="44" t="s">
        <v>25</v>
      </c>
    </row>
    <row r="77" spans="1:7" x14ac:dyDescent="0.25">
      <c r="A77" s="53" t="s">
        <v>764</v>
      </c>
      <c r="B77" s="44" t="s">
        <v>402</v>
      </c>
      <c r="C77" s="44" t="s">
        <v>317</v>
      </c>
      <c r="D77" s="44" t="s">
        <v>36</v>
      </c>
      <c r="E77" s="44" t="s">
        <v>147</v>
      </c>
      <c r="F77" s="44" t="s">
        <v>409</v>
      </c>
      <c r="G77" s="44" t="s">
        <v>830</v>
      </c>
    </row>
    <row r="78" spans="1:7" x14ac:dyDescent="0.25">
      <c r="A78" s="53" t="s">
        <v>222</v>
      </c>
      <c r="B78" s="44" t="s">
        <v>197</v>
      </c>
      <c r="C78" s="44" t="s">
        <v>136</v>
      </c>
      <c r="D78" s="44" t="s">
        <v>29</v>
      </c>
      <c r="E78" s="44" t="s">
        <v>150</v>
      </c>
      <c r="F78" s="44" t="s">
        <v>410</v>
      </c>
      <c r="G78" s="44" t="s">
        <v>831</v>
      </c>
    </row>
    <row r="79" spans="1:7" x14ac:dyDescent="0.25">
      <c r="A79" s="53" t="s">
        <v>765</v>
      </c>
      <c r="B79" s="44" t="s">
        <v>475</v>
      </c>
      <c r="C79" s="44" t="s">
        <v>38</v>
      </c>
      <c r="D79" s="44" t="s">
        <v>30</v>
      </c>
      <c r="E79" s="44" t="s">
        <v>347</v>
      </c>
      <c r="F79" s="44" t="s">
        <v>411</v>
      </c>
      <c r="G79" s="44" t="s">
        <v>26</v>
      </c>
    </row>
    <row r="80" spans="1:7" x14ac:dyDescent="0.25">
      <c r="A80" s="53" t="s">
        <v>484</v>
      </c>
      <c r="B80" s="44" t="s">
        <v>476</v>
      </c>
      <c r="C80" s="44" t="s">
        <v>31</v>
      </c>
      <c r="D80" s="44" t="s">
        <v>515</v>
      </c>
      <c r="E80" s="44" t="s">
        <v>57</v>
      </c>
      <c r="F80" s="44" t="s">
        <v>137</v>
      </c>
      <c r="G80" s="44" t="s">
        <v>511</v>
      </c>
    </row>
    <row r="81" spans="1:7" x14ac:dyDescent="0.25">
      <c r="A81" s="56" t="s">
        <v>340</v>
      </c>
      <c r="B81" s="46" t="s">
        <v>67</v>
      </c>
      <c r="C81" s="44" t="s">
        <v>40</v>
      </c>
      <c r="D81" s="44" t="s">
        <v>32</v>
      </c>
      <c r="E81" s="44" t="s">
        <v>355</v>
      </c>
      <c r="F81" s="44" t="s">
        <v>414</v>
      </c>
      <c r="G81" s="44" t="s">
        <v>27</v>
      </c>
    </row>
    <row r="82" spans="1:7" x14ac:dyDescent="0.25">
      <c r="A82" s="55" t="s">
        <v>766</v>
      </c>
      <c r="B82" s="44" t="s">
        <v>247</v>
      </c>
      <c r="C82" s="44" t="s">
        <v>344</v>
      </c>
      <c r="D82" s="44" t="s">
        <v>37</v>
      </c>
      <c r="E82" s="44" t="s">
        <v>252</v>
      </c>
      <c r="F82" s="44" t="s">
        <v>412</v>
      </c>
      <c r="G82" s="44" t="s">
        <v>28</v>
      </c>
    </row>
    <row r="83" spans="1:7" x14ac:dyDescent="0.25">
      <c r="A83" s="57" t="s">
        <v>12</v>
      </c>
      <c r="B83" s="44" t="s">
        <v>762</v>
      </c>
      <c r="C83" s="44" t="s">
        <v>345</v>
      </c>
      <c r="D83" s="44" t="s">
        <v>135</v>
      </c>
      <c r="E83" s="50" t="s">
        <v>548</v>
      </c>
      <c r="F83" s="44" t="s">
        <v>413</v>
      </c>
      <c r="G83" s="46" t="s">
        <v>34</v>
      </c>
    </row>
    <row r="84" spans="1:7" x14ac:dyDescent="0.25">
      <c r="A84" s="58" t="s">
        <v>13</v>
      </c>
      <c r="B84" s="44" t="s">
        <v>166</v>
      </c>
      <c r="C84" s="44" t="s">
        <v>235</v>
      </c>
      <c r="D84" s="44" t="s">
        <v>674</v>
      </c>
      <c r="E84" s="44" t="s">
        <v>59</v>
      </c>
      <c r="F84" s="44" t="s">
        <v>139</v>
      </c>
      <c r="G84" s="44" t="s">
        <v>341</v>
      </c>
    </row>
    <row r="85" spans="1:7" x14ac:dyDescent="0.25">
      <c r="A85" s="55" t="s">
        <v>14</v>
      </c>
      <c r="B85" s="44" t="s">
        <v>477</v>
      </c>
      <c r="C85" s="44" t="s">
        <v>251</v>
      </c>
      <c r="D85" s="44" t="s">
        <v>519</v>
      </c>
      <c r="E85" s="44" t="s">
        <v>370</v>
      </c>
      <c r="F85" s="44" t="s">
        <v>369</v>
      </c>
      <c r="G85" s="44" t="s">
        <v>36</v>
      </c>
    </row>
    <row r="86" spans="1:7" x14ac:dyDescent="0.25">
      <c r="A86" s="53" t="s">
        <v>130</v>
      </c>
      <c r="B86" s="44" t="s">
        <v>478</v>
      </c>
      <c r="C86" s="44" t="s">
        <v>138</v>
      </c>
      <c r="D86" s="44" t="s">
        <v>38</v>
      </c>
      <c r="E86" s="50" t="s">
        <v>61</v>
      </c>
      <c r="F86" s="44" t="s">
        <v>415</v>
      </c>
      <c r="G86" s="44" t="s">
        <v>29</v>
      </c>
    </row>
    <row r="87" spans="1:7" x14ac:dyDescent="0.25">
      <c r="A87" s="53" t="s">
        <v>698</v>
      </c>
      <c r="B87" s="44" t="s">
        <v>479</v>
      </c>
      <c r="C87" s="44" t="s">
        <v>139</v>
      </c>
      <c r="D87" s="44" t="s">
        <v>223</v>
      </c>
      <c r="E87" s="44" t="s">
        <v>302</v>
      </c>
      <c r="F87" s="44" t="s">
        <v>416</v>
      </c>
      <c r="G87" s="44" t="s">
        <v>406</v>
      </c>
    </row>
    <row r="88" spans="1:7" x14ac:dyDescent="0.25">
      <c r="A88" s="62" t="s">
        <v>15</v>
      </c>
      <c r="B88" s="44" t="s">
        <v>167</v>
      </c>
      <c r="C88" s="44" t="s">
        <v>41</v>
      </c>
      <c r="D88" s="44" t="s">
        <v>31</v>
      </c>
      <c r="E88" s="44" t="s">
        <v>254</v>
      </c>
      <c r="F88" s="44" t="s">
        <v>417</v>
      </c>
      <c r="G88" s="46" t="s">
        <v>707</v>
      </c>
    </row>
    <row r="89" spans="1:7" x14ac:dyDescent="0.25">
      <c r="A89" s="53" t="s">
        <v>699</v>
      </c>
      <c r="B89" s="44" t="s">
        <v>328</v>
      </c>
      <c r="C89" s="44" t="s">
        <v>45</v>
      </c>
      <c r="D89" s="44" t="s">
        <v>137</v>
      </c>
      <c r="E89" s="44" t="s">
        <v>160</v>
      </c>
      <c r="F89" s="44" t="s">
        <v>45</v>
      </c>
      <c r="G89" s="44" t="s">
        <v>832</v>
      </c>
    </row>
    <row r="90" spans="1:7" x14ac:dyDescent="0.25">
      <c r="A90" s="59" t="s">
        <v>486</v>
      </c>
      <c r="B90" s="44" t="s">
        <v>480</v>
      </c>
      <c r="C90" s="44" t="s">
        <v>44</v>
      </c>
      <c r="D90" s="44" t="s">
        <v>39</v>
      </c>
      <c r="E90" s="44" t="s">
        <v>161</v>
      </c>
      <c r="F90" s="44" t="s">
        <v>44</v>
      </c>
      <c r="G90" s="45" t="s">
        <v>518</v>
      </c>
    </row>
    <row r="91" spans="1:7" x14ac:dyDescent="0.25">
      <c r="A91" s="59" t="s">
        <v>700</v>
      </c>
      <c r="B91" s="44" t="s">
        <v>481</v>
      </c>
      <c r="C91" s="44" t="s">
        <v>141</v>
      </c>
      <c r="D91" s="44" t="s">
        <v>224</v>
      </c>
      <c r="E91" s="44" t="s">
        <v>162</v>
      </c>
      <c r="F91" s="44" t="s">
        <v>141</v>
      </c>
      <c r="G91" s="44" t="s">
        <v>38</v>
      </c>
    </row>
    <row r="92" spans="1:7" x14ac:dyDescent="0.25">
      <c r="A92" s="60" t="s">
        <v>487</v>
      </c>
      <c r="B92" s="44" t="s">
        <v>272</v>
      </c>
      <c r="C92" s="44" t="s">
        <v>47</v>
      </c>
      <c r="D92" s="44" t="s">
        <v>40</v>
      </c>
      <c r="E92" s="44" t="s">
        <v>163</v>
      </c>
      <c r="F92" s="44" t="s">
        <v>49</v>
      </c>
      <c r="G92" s="45" t="s">
        <v>31</v>
      </c>
    </row>
    <row r="93" spans="1:7" x14ac:dyDescent="0.25">
      <c r="A93" s="56" t="s">
        <v>18</v>
      </c>
      <c r="B93" s="44" t="s">
        <v>482</v>
      </c>
      <c r="C93" s="44" t="s">
        <v>48</v>
      </c>
      <c r="D93" s="44" t="s">
        <v>235</v>
      </c>
      <c r="E93" s="44" t="s">
        <v>65</v>
      </c>
      <c r="F93" s="44" t="s">
        <v>50</v>
      </c>
      <c r="G93" s="44" t="s">
        <v>514</v>
      </c>
    </row>
    <row r="94" spans="1:7" x14ac:dyDescent="0.25">
      <c r="A94" s="57" t="s">
        <v>17</v>
      </c>
      <c r="B94" s="44" t="s">
        <v>222</v>
      </c>
      <c r="C94" s="44" t="s">
        <v>143</v>
      </c>
      <c r="D94" s="44" t="s">
        <v>138</v>
      </c>
      <c r="E94" s="44" t="s">
        <v>66</v>
      </c>
      <c r="F94" s="44" t="s">
        <v>144</v>
      </c>
      <c r="G94" s="45" t="s">
        <v>409</v>
      </c>
    </row>
    <row r="95" spans="1:7" x14ac:dyDescent="0.25">
      <c r="A95" s="61" t="s">
        <v>78</v>
      </c>
      <c r="B95" s="44" t="s">
        <v>483</v>
      </c>
      <c r="C95" s="44" t="s">
        <v>49</v>
      </c>
      <c r="D95" s="44" t="s">
        <v>139</v>
      </c>
      <c r="E95" s="44" t="s">
        <v>227</v>
      </c>
      <c r="F95" s="44" t="s">
        <v>52</v>
      </c>
      <c r="G95" s="44" t="s">
        <v>833</v>
      </c>
    </row>
    <row r="96" spans="1:7" x14ac:dyDescent="0.25">
      <c r="A96" s="18" t="s">
        <v>701</v>
      </c>
      <c r="B96" s="44" t="s">
        <v>484</v>
      </c>
      <c r="C96" s="44" t="s">
        <v>50</v>
      </c>
      <c r="D96" s="44" t="s">
        <v>41</v>
      </c>
      <c r="E96" s="44" t="s">
        <v>164</v>
      </c>
      <c r="F96" s="44" t="s">
        <v>277</v>
      </c>
      <c r="G96" s="44" t="s">
        <v>39</v>
      </c>
    </row>
    <row r="97" spans="1:7" x14ac:dyDescent="0.25">
      <c r="A97" s="25" t="s">
        <v>19</v>
      </c>
      <c r="B97" s="44" t="s">
        <v>340</v>
      </c>
      <c r="C97" s="44" t="s">
        <v>53</v>
      </c>
      <c r="D97" s="44" t="s">
        <v>140</v>
      </c>
      <c r="E97" s="44" t="s">
        <v>350</v>
      </c>
      <c r="F97" s="44" t="s">
        <v>146</v>
      </c>
      <c r="G97" s="44" t="s">
        <v>365</v>
      </c>
    </row>
    <row r="98" spans="1:7" x14ac:dyDescent="0.25">
      <c r="A98" s="18" t="s">
        <v>702</v>
      </c>
      <c r="B98" s="44" t="s">
        <v>668</v>
      </c>
      <c r="C98" s="44" t="s">
        <v>277</v>
      </c>
      <c r="D98" s="44" t="s">
        <v>42</v>
      </c>
      <c r="E98" s="44" t="s">
        <v>228</v>
      </c>
      <c r="F98" s="44" t="s">
        <v>55</v>
      </c>
      <c r="G98" s="44" t="s">
        <v>344</v>
      </c>
    </row>
    <row r="99" spans="1:7" x14ac:dyDescent="0.25">
      <c r="A99" s="18" t="s">
        <v>767</v>
      </c>
      <c r="B99" s="44" t="s">
        <v>249</v>
      </c>
      <c r="C99" s="45" t="s">
        <v>0</v>
      </c>
      <c r="D99" s="44" t="s">
        <v>798</v>
      </c>
      <c r="E99" s="45" t="s">
        <v>0</v>
      </c>
      <c r="F99" s="44" t="s">
        <v>387</v>
      </c>
      <c r="G99" s="44" t="s">
        <v>345</v>
      </c>
    </row>
    <row r="100" spans="1:7" x14ac:dyDescent="0.25">
      <c r="A100" s="18" t="s">
        <v>768</v>
      </c>
      <c r="B100" s="44" t="s">
        <v>12</v>
      </c>
      <c r="C100" s="44" t="s">
        <v>148</v>
      </c>
      <c r="D100" s="44" t="s">
        <v>45</v>
      </c>
      <c r="E100" s="44" t="s">
        <v>229</v>
      </c>
      <c r="F100" s="44" t="s">
        <v>147</v>
      </c>
      <c r="G100" s="44" t="s">
        <v>235</v>
      </c>
    </row>
    <row r="101" spans="1:7" x14ac:dyDescent="0.25">
      <c r="A101" s="20" t="s">
        <v>489</v>
      </c>
      <c r="B101" s="44" t="s">
        <v>14</v>
      </c>
      <c r="C101" s="44" t="s">
        <v>150</v>
      </c>
      <c r="D101" s="44" t="s">
        <v>44</v>
      </c>
      <c r="E101" s="44" t="s">
        <v>371</v>
      </c>
      <c r="F101" s="44" t="s">
        <v>149</v>
      </c>
      <c r="G101" s="46" t="s">
        <v>251</v>
      </c>
    </row>
    <row r="102" spans="1:7" x14ac:dyDescent="0.25">
      <c r="A102" s="19" t="s">
        <v>273</v>
      </c>
      <c r="B102" s="44" t="s">
        <v>404</v>
      </c>
      <c r="C102" s="44" t="s">
        <v>346</v>
      </c>
      <c r="D102" s="44" t="s">
        <v>531</v>
      </c>
      <c r="E102" s="44" t="s">
        <v>257</v>
      </c>
      <c r="F102" s="44" t="s">
        <v>418</v>
      </c>
      <c r="G102" s="44" t="s">
        <v>834</v>
      </c>
    </row>
    <row r="103" spans="1:7" x14ac:dyDescent="0.25">
      <c r="A103" s="24" t="s">
        <v>490</v>
      </c>
      <c r="B103" s="44" t="s">
        <v>669</v>
      </c>
      <c r="C103" s="44" t="s">
        <v>347</v>
      </c>
      <c r="D103" s="44" t="s">
        <v>43</v>
      </c>
      <c r="E103" s="44" t="s">
        <v>71</v>
      </c>
      <c r="F103" s="44" t="s">
        <v>419</v>
      </c>
      <c r="G103" s="44" t="s">
        <v>835</v>
      </c>
    </row>
    <row r="104" spans="1:7" x14ac:dyDescent="0.25">
      <c r="A104" s="24" t="s">
        <v>492</v>
      </c>
      <c r="B104" s="44" t="s">
        <v>15</v>
      </c>
      <c r="C104" s="44" t="s">
        <v>355</v>
      </c>
      <c r="D104" s="44" t="s">
        <v>46</v>
      </c>
      <c r="E104" s="44" t="s">
        <v>171</v>
      </c>
      <c r="F104" s="44" t="s">
        <v>420</v>
      </c>
      <c r="G104" s="44" t="s">
        <v>138</v>
      </c>
    </row>
    <row r="105" spans="1:7" x14ac:dyDescent="0.25">
      <c r="A105" s="24" t="s">
        <v>494</v>
      </c>
      <c r="B105" s="44" t="s">
        <v>485</v>
      </c>
      <c r="C105" s="44" t="s">
        <v>252</v>
      </c>
      <c r="D105" s="44" t="s">
        <v>47</v>
      </c>
      <c r="E105" s="44" t="s">
        <v>174</v>
      </c>
      <c r="F105" s="44" t="s">
        <v>150</v>
      </c>
      <c r="G105" s="44" t="s">
        <v>139</v>
      </c>
    </row>
    <row r="106" spans="1:7" x14ac:dyDescent="0.25">
      <c r="A106" s="19" t="s">
        <v>168</v>
      </c>
      <c r="B106" s="44" t="s">
        <v>486</v>
      </c>
      <c r="C106" s="44" t="s">
        <v>59</v>
      </c>
      <c r="D106" s="44" t="s">
        <v>48</v>
      </c>
      <c r="E106" s="44" t="s">
        <v>73</v>
      </c>
      <c r="F106" s="44" t="s">
        <v>321</v>
      </c>
      <c r="G106" s="45" t="s">
        <v>528</v>
      </c>
    </row>
    <row r="107" spans="1:7" x14ac:dyDescent="0.25">
      <c r="A107" s="18" t="s">
        <v>68</v>
      </c>
      <c r="B107" s="44" t="s">
        <v>700</v>
      </c>
      <c r="C107" s="44" t="s">
        <v>253</v>
      </c>
      <c r="D107" s="44" t="s">
        <v>142</v>
      </c>
      <c r="E107" s="44" t="s">
        <v>179</v>
      </c>
      <c r="F107" s="44" t="s">
        <v>421</v>
      </c>
      <c r="G107" s="44" t="s">
        <v>529</v>
      </c>
    </row>
    <row r="108" spans="1:7" x14ac:dyDescent="0.25">
      <c r="A108" s="20" t="s">
        <v>703</v>
      </c>
      <c r="B108" s="44" t="s">
        <v>487</v>
      </c>
      <c r="C108" s="44" t="s">
        <v>153</v>
      </c>
      <c r="D108" s="44" t="s">
        <v>143</v>
      </c>
      <c r="E108" s="44" t="s">
        <v>178</v>
      </c>
      <c r="F108" s="45" t="s">
        <v>323</v>
      </c>
      <c r="G108" s="44" t="s">
        <v>41</v>
      </c>
    </row>
    <row r="109" spans="1:7" x14ac:dyDescent="0.25">
      <c r="A109" s="24" t="s">
        <v>169</v>
      </c>
      <c r="B109" s="44" t="s">
        <v>18</v>
      </c>
      <c r="C109" s="44" t="s">
        <v>154</v>
      </c>
      <c r="D109" s="44" t="s">
        <v>318</v>
      </c>
      <c r="E109" s="44" t="s">
        <v>75</v>
      </c>
      <c r="F109" s="45" t="s">
        <v>322</v>
      </c>
      <c r="G109" s="44" t="s">
        <v>42</v>
      </c>
    </row>
    <row r="110" spans="1:7" x14ac:dyDescent="0.25">
      <c r="A110" s="20" t="s">
        <v>769</v>
      </c>
      <c r="B110" s="44" t="s">
        <v>488</v>
      </c>
      <c r="C110" s="45" t="s">
        <v>298</v>
      </c>
      <c r="D110" s="44" t="s">
        <v>319</v>
      </c>
      <c r="E110" s="44" t="s">
        <v>183</v>
      </c>
      <c r="F110" s="45" t="s">
        <v>325</v>
      </c>
      <c r="G110" s="44" t="s">
        <v>45</v>
      </c>
    </row>
    <row r="111" spans="1:7" x14ac:dyDescent="0.25">
      <c r="A111" s="20" t="s">
        <v>770</v>
      </c>
      <c r="B111" s="44" t="s">
        <v>78</v>
      </c>
      <c r="C111" s="45" t="s">
        <v>299</v>
      </c>
      <c r="D111" s="44" t="s">
        <v>320</v>
      </c>
      <c r="E111" s="44" t="s">
        <v>187</v>
      </c>
      <c r="F111" s="45" t="s">
        <v>324</v>
      </c>
      <c r="G111" s="44" t="s">
        <v>44</v>
      </c>
    </row>
    <row r="112" spans="1:7" x14ac:dyDescent="0.25">
      <c r="A112" s="18" t="s">
        <v>771</v>
      </c>
      <c r="B112" s="44" t="s">
        <v>19</v>
      </c>
      <c r="C112" s="45" t="s">
        <v>348</v>
      </c>
      <c r="D112" s="44" t="s">
        <v>49</v>
      </c>
      <c r="E112" s="44" t="s">
        <v>186</v>
      </c>
      <c r="F112" s="44" t="s">
        <v>57</v>
      </c>
      <c r="G112" s="45" t="s">
        <v>43</v>
      </c>
    </row>
    <row r="113" spans="1:7" x14ac:dyDescent="0.25">
      <c r="A113" s="19" t="s">
        <v>405</v>
      </c>
      <c r="B113" s="44" t="s">
        <v>489</v>
      </c>
      <c r="C113" s="44" t="s">
        <v>349</v>
      </c>
      <c r="D113" s="44" t="s">
        <v>50</v>
      </c>
      <c r="E113" s="44" t="s">
        <v>278</v>
      </c>
      <c r="F113" s="44" t="s">
        <v>422</v>
      </c>
      <c r="G113" s="45" t="s">
        <v>46</v>
      </c>
    </row>
    <row r="114" spans="1:7" x14ac:dyDescent="0.25">
      <c r="A114" s="18" t="s">
        <v>772</v>
      </c>
      <c r="B114" s="44" t="s">
        <v>273</v>
      </c>
      <c r="C114" s="44" t="s">
        <v>300</v>
      </c>
      <c r="D114" s="44" t="s">
        <v>144</v>
      </c>
      <c r="E114" s="44" t="s">
        <v>81</v>
      </c>
      <c r="F114" s="44" t="s">
        <v>296</v>
      </c>
      <c r="G114" s="44" t="s">
        <v>47</v>
      </c>
    </row>
    <row r="115" spans="1:7" x14ac:dyDescent="0.25">
      <c r="A115" s="19" t="s">
        <v>502</v>
      </c>
      <c r="B115" s="44" t="s">
        <v>490</v>
      </c>
      <c r="C115" s="44" t="s">
        <v>302</v>
      </c>
      <c r="D115" s="44" t="s">
        <v>145</v>
      </c>
      <c r="E115" s="44" t="s">
        <v>189</v>
      </c>
      <c r="F115" s="44" t="s">
        <v>355</v>
      </c>
      <c r="G115" s="44" t="s">
        <v>836</v>
      </c>
    </row>
    <row r="116" spans="1:7" x14ac:dyDescent="0.25">
      <c r="A116" s="24" t="s">
        <v>364</v>
      </c>
      <c r="B116" s="44" t="s">
        <v>491</v>
      </c>
      <c r="C116" s="44" t="s">
        <v>64</v>
      </c>
      <c r="D116" s="44" t="s">
        <v>51</v>
      </c>
      <c r="E116" s="44" t="s">
        <v>82</v>
      </c>
      <c r="F116" s="50" t="s">
        <v>151</v>
      </c>
      <c r="G116" s="44" t="s">
        <v>143</v>
      </c>
    </row>
    <row r="117" spans="1:7" x14ac:dyDescent="0.25">
      <c r="A117" s="24" t="s">
        <v>20</v>
      </c>
      <c r="B117" s="44" t="s">
        <v>274</v>
      </c>
      <c r="C117" s="44" t="s">
        <v>301</v>
      </c>
      <c r="D117" s="44" t="s">
        <v>293</v>
      </c>
      <c r="E117" s="44" t="s">
        <v>279</v>
      </c>
      <c r="F117" s="44" t="s">
        <v>58</v>
      </c>
      <c r="G117" s="44" t="s">
        <v>49</v>
      </c>
    </row>
    <row r="118" spans="1:7" x14ac:dyDescent="0.25">
      <c r="A118" s="20" t="s">
        <v>704</v>
      </c>
      <c r="B118" s="44" t="s">
        <v>492</v>
      </c>
      <c r="C118" s="44" t="s">
        <v>254</v>
      </c>
      <c r="D118" s="44" t="s">
        <v>52</v>
      </c>
      <c r="E118" s="44" t="s">
        <v>372</v>
      </c>
      <c r="F118" s="44" t="s">
        <v>548</v>
      </c>
      <c r="G118" s="44" t="s">
        <v>51</v>
      </c>
    </row>
    <row r="119" spans="1:7" x14ac:dyDescent="0.25">
      <c r="A119" s="18" t="s">
        <v>131</v>
      </c>
      <c r="B119" s="44" t="s">
        <v>493</v>
      </c>
      <c r="C119" s="44" t="s">
        <v>62</v>
      </c>
      <c r="D119" s="44" t="s">
        <v>53</v>
      </c>
      <c r="E119" s="44" t="s">
        <v>259</v>
      </c>
      <c r="F119" s="50" t="s">
        <v>225</v>
      </c>
      <c r="G119" s="44" t="s">
        <v>293</v>
      </c>
    </row>
    <row r="120" spans="1:7" x14ac:dyDescent="0.25">
      <c r="A120" s="19" t="s">
        <v>21</v>
      </c>
      <c r="B120" s="44" t="s">
        <v>494</v>
      </c>
      <c r="C120" s="44" t="s">
        <v>63</v>
      </c>
      <c r="D120" s="44" t="s">
        <v>146</v>
      </c>
      <c r="E120" s="44" t="s">
        <v>194</v>
      </c>
      <c r="F120" s="44" t="s">
        <v>59</v>
      </c>
      <c r="G120" s="44" t="s">
        <v>53</v>
      </c>
    </row>
    <row r="121" spans="1:7" x14ac:dyDescent="0.25">
      <c r="A121" s="24" t="s">
        <v>23</v>
      </c>
      <c r="B121" s="44" t="s">
        <v>168</v>
      </c>
      <c r="C121" s="44" t="s">
        <v>160</v>
      </c>
      <c r="D121" s="44" t="s">
        <v>148</v>
      </c>
      <c r="E121" s="44" t="s">
        <v>373</v>
      </c>
      <c r="F121" s="44" t="s">
        <v>226</v>
      </c>
      <c r="G121" s="44" t="s">
        <v>535</v>
      </c>
    </row>
    <row r="122" spans="1:7" x14ac:dyDescent="0.25">
      <c r="A122" s="19" t="s">
        <v>22</v>
      </c>
      <c r="B122" s="44" t="s">
        <v>68</v>
      </c>
      <c r="C122" s="44" t="s">
        <v>161</v>
      </c>
      <c r="D122" s="44" t="s">
        <v>54</v>
      </c>
      <c r="E122" s="44" t="s">
        <v>84</v>
      </c>
      <c r="F122" s="44" t="s">
        <v>423</v>
      </c>
      <c r="G122" s="44" t="s">
        <v>148</v>
      </c>
    </row>
    <row r="123" spans="1:7" x14ac:dyDescent="0.25">
      <c r="A123" s="19" t="s">
        <v>275</v>
      </c>
      <c r="B123" s="44" t="s">
        <v>495</v>
      </c>
      <c r="C123" s="44" t="s">
        <v>162</v>
      </c>
      <c r="D123" s="44" t="s">
        <v>294</v>
      </c>
      <c r="E123" s="44" t="s">
        <v>180</v>
      </c>
      <c r="F123" s="44" t="s">
        <v>424</v>
      </c>
      <c r="G123" s="44" t="s">
        <v>837</v>
      </c>
    </row>
    <row r="124" spans="1:7" x14ac:dyDescent="0.25">
      <c r="A124" s="18" t="s">
        <v>705</v>
      </c>
      <c r="B124" s="44" t="s">
        <v>496</v>
      </c>
      <c r="C124" s="44" t="s">
        <v>163</v>
      </c>
      <c r="D124" s="44" t="s">
        <v>55</v>
      </c>
      <c r="E124" s="44" t="s">
        <v>85</v>
      </c>
      <c r="F124" s="50" t="s">
        <v>425</v>
      </c>
      <c r="G124" s="44" t="s">
        <v>149</v>
      </c>
    </row>
    <row r="125" spans="1:7" x14ac:dyDescent="0.25">
      <c r="A125" s="18" t="s">
        <v>773</v>
      </c>
      <c r="B125" s="44" t="s">
        <v>497</v>
      </c>
      <c r="C125" s="44" t="s">
        <v>255</v>
      </c>
      <c r="D125" s="44" t="s">
        <v>147</v>
      </c>
      <c r="E125" s="44" t="s">
        <v>261</v>
      </c>
      <c r="F125" s="44" t="s">
        <v>154</v>
      </c>
      <c r="G125" s="44" t="s">
        <v>150</v>
      </c>
    </row>
    <row r="126" spans="1:7" x14ac:dyDescent="0.25">
      <c r="A126" s="18" t="s">
        <v>505</v>
      </c>
      <c r="B126" s="44" t="s">
        <v>169</v>
      </c>
      <c r="C126" s="44" t="s">
        <v>65</v>
      </c>
      <c r="D126" s="44" t="s">
        <v>149</v>
      </c>
      <c r="E126" s="44" t="s">
        <v>263</v>
      </c>
      <c r="F126" s="44" t="s">
        <v>159</v>
      </c>
      <c r="G126" s="44" t="s">
        <v>421</v>
      </c>
    </row>
    <row r="127" spans="1:7" x14ac:dyDescent="0.25">
      <c r="A127" s="20" t="s">
        <v>289</v>
      </c>
      <c r="B127" s="44" t="s">
        <v>498</v>
      </c>
      <c r="C127" s="44" t="s">
        <v>66</v>
      </c>
      <c r="D127" s="44" t="s">
        <v>150</v>
      </c>
      <c r="E127" s="44" t="s">
        <v>89</v>
      </c>
      <c r="F127" s="44" t="s">
        <v>61</v>
      </c>
      <c r="G127" s="44" t="s">
        <v>322</v>
      </c>
    </row>
    <row r="128" spans="1:7" x14ac:dyDescent="0.25">
      <c r="A128" s="24" t="s">
        <v>24</v>
      </c>
      <c r="B128" s="44" t="s">
        <v>241</v>
      </c>
      <c r="C128" s="44" t="s">
        <v>256</v>
      </c>
      <c r="D128" s="44" t="s">
        <v>321</v>
      </c>
      <c r="E128" s="44" t="s">
        <v>88</v>
      </c>
      <c r="F128" s="44" t="s">
        <v>63</v>
      </c>
      <c r="G128" s="44" t="s">
        <v>323</v>
      </c>
    </row>
    <row r="129" spans="1:7" x14ac:dyDescent="0.25">
      <c r="A129" s="24" t="s">
        <v>506</v>
      </c>
      <c r="B129" s="44" t="s">
        <v>499</v>
      </c>
      <c r="C129" s="44" t="s">
        <v>227</v>
      </c>
      <c r="D129" s="45" t="s">
        <v>322</v>
      </c>
      <c r="E129" s="44" t="s">
        <v>91</v>
      </c>
      <c r="F129" s="44" t="s">
        <v>426</v>
      </c>
      <c r="G129" s="44" t="s">
        <v>346</v>
      </c>
    </row>
    <row r="130" spans="1:7" x14ac:dyDescent="0.25">
      <c r="A130" s="24" t="s">
        <v>509</v>
      </c>
      <c r="B130" s="44" t="s">
        <v>363</v>
      </c>
      <c r="C130" s="44" t="s">
        <v>164</v>
      </c>
      <c r="D130" s="45" t="s">
        <v>325</v>
      </c>
      <c r="E130" s="44" t="s">
        <v>262</v>
      </c>
      <c r="F130" s="44" t="s">
        <v>160</v>
      </c>
      <c r="G130" s="44" t="s">
        <v>347</v>
      </c>
    </row>
    <row r="131" spans="1:7" x14ac:dyDescent="0.25">
      <c r="A131" s="27" t="s">
        <v>25</v>
      </c>
      <c r="B131" s="44" t="s">
        <v>500</v>
      </c>
      <c r="C131" s="44" t="s">
        <v>350</v>
      </c>
      <c r="D131" s="44" t="s">
        <v>56</v>
      </c>
      <c r="E131" s="44" t="s">
        <v>237</v>
      </c>
      <c r="F131" s="44" t="s">
        <v>161</v>
      </c>
      <c r="G131" s="44" t="s">
        <v>57</v>
      </c>
    </row>
    <row r="132" spans="1:7" x14ac:dyDescent="0.25">
      <c r="A132" s="20" t="s">
        <v>510</v>
      </c>
      <c r="B132" s="44" t="s">
        <v>250</v>
      </c>
      <c r="C132" s="44" t="s">
        <v>228</v>
      </c>
      <c r="D132" s="45" t="s">
        <v>323</v>
      </c>
      <c r="E132" s="44" t="s">
        <v>374</v>
      </c>
      <c r="F132" s="44" t="s">
        <v>427</v>
      </c>
      <c r="G132" s="44" t="s">
        <v>537</v>
      </c>
    </row>
    <row r="133" spans="1:7" x14ac:dyDescent="0.25">
      <c r="A133" s="19" t="s">
        <v>26</v>
      </c>
      <c r="B133" s="44" t="s">
        <v>405</v>
      </c>
      <c r="C133" s="44" t="s">
        <v>229</v>
      </c>
      <c r="D133" s="45" t="s">
        <v>324</v>
      </c>
      <c r="E133" s="44" t="s">
        <v>375</v>
      </c>
      <c r="F133" s="44" t="s">
        <v>162</v>
      </c>
      <c r="G133" s="44" t="s">
        <v>838</v>
      </c>
    </row>
    <row r="134" spans="1:7" x14ac:dyDescent="0.25">
      <c r="A134" s="20" t="s">
        <v>774</v>
      </c>
      <c r="B134" s="44" t="s">
        <v>501</v>
      </c>
      <c r="C134" s="44" t="s">
        <v>257</v>
      </c>
      <c r="D134" s="44" t="s">
        <v>677</v>
      </c>
      <c r="E134" s="44" t="s">
        <v>157</v>
      </c>
      <c r="F134" s="44" t="s">
        <v>163</v>
      </c>
      <c r="G134" s="44" t="s">
        <v>355</v>
      </c>
    </row>
    <row r="135" spans="1:7" x14ac:dyDescent="0.25">
      <c r="A135" s="20" t="s">
        <v>28</v>
      </c>
      <c r="B135" s="44" t="s">
        <v>502</v>
      </c>
      <c r="C135" s="44" t="s">
        <v>71</v>
      </c>
      <c r="D135" s="44" t="s">
        <v>57</v>
      </c>
      <c r="E135" s="44" t="s">
        <v>158</v>
      </c>
      <c r="F135" s="44" t="s">
        <v>428</v>
      </c>
      <c r="G135" s="44" t="s">
        <v>839</v>
      </c>
    </row>
    <row r="136" spans="1:7" x14ac:dyDescent="0.25">
      <c r="A136" s="20" t="s">
        <v>33</v>
      </c>
      <c r="B136" s="44" t="s">
        <v>364</v>
      </c>
      <c r="C136" s="44" t="s">
        <v>171</v>
      </c>
      <c r="D136" s="44" t="s">
        <v>297</v>
      </c>
      <c r="E136" s="44" t="s">
        <v>238</v>
      </c>
      <c r="F136" s="44" t="s">
        <v>65</v>
      </c>
      <c r="G136" s="45" t="s">
        <v>252</v>
      </c>
    </row>
    <row r="137" spans="1:7" x14ac:dyDescent="0.25">
      <c r="A137" s="20" t="s">
        <v>34</v>
      </c>
      <c r="B137" s="44" t="s">
        <v>20</v>
      </c>
      <c r="C137" s="44" t="s">
        <v>173</v>
      </c>
      <c r="D137" s="44" t="s">
        <v>296</v>
      </c>
      <c r="E137" s="44" t="s">
        <v>155</v>
      </c>
      <c r="F137" s="44" t="s">
        <v>66</v>
      </c>
      <c r="G137" s="44" t="s">
        <v>546</v>
      </c>
    </row>
    <row r="138" spans="1:7" x14ac:dyDescent="0.25">
      <c r="A138" s="20" t="s">
        <v>341</v>
      </c>
      <c r="B138" s="44" t="s">
        <v>670</v>
      </c>
      <c r="C138" s="44" t="s">
        <v>174</v>
      </c>
      <c r="D138" s="44" t="s">
        <v>151</v>
      </c>
      <c r="E138" s="44" t="s">
        <v>202</v>
      </c>
      <c r="F138" s="44" t="s">
        <v>228</v>
      </c>
      <c r="G138" s="44" t="s">
        <v>840</v>
      </c>
    </row>
    <row r="139" spans="1:7" x14ac:dyDescent="0.25">
      <c r="A139" s="24" t="s">
        <v>30</v>
      </c>
      <c r="B139" s="44" t="s">
        <v>503</v>
      </c>
      <c r="C139" s="44" t="s">
        <v>329</v>
      </c>
      <c r="D139" s="44" t="s">
        <v>546</v>
      </c>
      <c r="E139" s="44" t="s">
        <v>353</v>
      </c>
      <c r="F139" s="44" t="s">
        <v>371</v>
      </c>
      <c r="G139" s="44" t="s">
        <v>152</v>
      </c>
    </row>
    <row r="140" spans="1:7" x14ac:dyDescent="0.25">
      <c r="A140" s="24" t="s">
        <v>515</v>
      </c>
      <c r="B140" s="44" t="s">
        <v>131</v>
      </c>
      <c r="C140" s="44" t="s">
        <v>73</v>
      </c>
      <c r="D140" s="44" t="s">
        <v>548</v>
      </c>
      <c r="E140" s="44" t="s">
        <v>181</v>
      </c>
      <c r="F140" s="44" t="s">
        <v>171</v>
      </c>
      <c r="G140" s="44" t="s">
        <v>841</v>
      </c>
    </row>
    <row r="141" spans="1:7" x14ac:dyDescent="0.25">
      <c r="A141" s="19" t="s">
        <v>32</v>
      </c>
      <c r="B141" s="44" t="s">
        <v>21</v>
      </c>
      <c r="C141" s="44" t="s">
        <v>178</v>
      </c>
      <c r="D141" s="44" t="s">
        <v>225</v>
      </c>
      <c r="E141" s="44" t="s">
        <v>203</v>
      </c>
      <c r="F141" s="44" t="s">
        <v>172</v>
      </c>
      <c r="G141" s="45" t="s">
        <v>559</v>
      </c>
    </row>
    <row r="142" spans="1:7" x14ac:dyDescent="0.25">
      <c r="A142" s="24" t="s">
        <v>406</v>
      </c>
      <c r="B142" s="44" t="s">
        <v>504</v>
      </c>
      <c r="C142" s="44" t="s">
        <v>75</v>
      </c>
      <c r="D142" s="44" t="s">
        <v>152</v>
      </c>
      <c r="E142" s="44" t="s">
        <v>96</v>
      </c>
      <c r="F142" s="44" t="s">
        <v>174</v>
      </c>
      <c r="G142" s="42" t="s">
        <v>236</v>
      </c>
    </row>
    <row r="143" spans="1:7" x14ac:dyDescent="0.25">
      <c r="A143" s="19" t="s">
        <v>37</v>
      </c>
      <c r="B143" s="44" t="s">
        <v>23</v>
      </c>
      <c r="C143" s="44" t="s">
        <v>75</v>
      </c>
      <c r="D143" s="44" t="s">
        <v>59</v>
      </c>
      <c r="E143" s="44" t="s">
        <v>97</v>
      </c>
      <c r="F143" s="44" t="s">
        <v>329</v>
      </c>
      <c r="G143" s="43" t="s">
        <v>253</v>
      </c>
    </row>
    <row r="144" spans="1:7" x14ac:dyDescent="0.25">
      <c r="A144" s="24" t="s">
        <v>518</v>
      </c>
      <c r="B144" s="44" t="s">
        <v>22</v>
      </c>
      <c r="C144" s="44" t="s">
        <v>187</v>
      </c>
      <c r="D144" s="44" t="s">
        <v>226</v>
      </c>
      <c r="E144" s="44" t="s">
        <v>376</v>
      </c>
      <c r="F144" s="44" t="s">
        <v>175</v>
      </c>
      <c r="G144" s="33" t="s">
        <v>153</v>
      </c>
    </row>
    <row r="145" spans="1:7" x14ac:dyDescent="0.25">
      <c r="A145" s="20" t="s">
        <v>706</v>
      </c>
      <c r="B145" s="44" t="s">
        <v>275</v>
      </c>
      <c r="C145" s="44" t="s">
        <v>335</v>
      </c>
      <c r="D145" s="44" t="s">
        <v>236</v>
      </c>
      <c r="E145" s="44" t="s">
        <v>99</v>
      </c>
      <c r="F145" s="44" t="s">
        <v>73</v>
      </c>
      <c r="G145" s="45" t="s">
        <v>60</v>
      </c>
    </row>
    <row r="146" spans="1:7" x14ac:dyDescent="0.25">
      <c r="A146" s="19" t="s">
        <v>674</v>
      </c>
      <c r="B146" s="44" t="s">
        <v>505</v>
      </c>
      <c r="C146" s="44" t="s">
        <v>278</v>
      </c>
      <c r="D146" s="44" t="s">
        <v>153</v>
      </c>
      <c r="E146" s="44" t="s">
        <v>204</v>
      </c>
      <c r="F146" s="44" t="s">
        <v>179</v>
      </c>
      <c r="G146" s="33" t="s">
        <v>842</v>
      </c>
    </row>
    <row r="147" spans="1:7" x14ac:dyDescent="0.25">
      <c r="A147" s="24" t="s">
        <v>519</v>
      </c>
      <c r="B147" s="44" t="s">
        <v>285</v>
      </c>
      <c r="C147" s="44" t="s">
        <v>81</v>
      </c>
      <c r="D147" s="44" t="s">
        <v>154</v>
      </c>
      <c r="E147" s="44" t="s">
        <v>205</v>
      </c>
      <c r="F147" s="44" t="s">
        <v>178</v>
      </c>
      <c r="G147" s="44" t="s">
        <v>64</v>
      </c>
    </row>
    <row r="148" spans="1:7" x14ac:dyDescent="0.25">
      <c r="A148" s="19" t="s">
        <v>521</v>
      </c>
      <c r="B148" s="44" t="s">
        <v>286</v>
      </c>
      <c r="C148" s="44" t="s">
        <v>258</v>
      </c>
      <c r="D148" s="44" t="s">
        <v>60</v>
      </c>
      <c r="E148" s="44" t="s">
        <v>281</v>
      </c>
      <c r="F148" s="44" t="s">
        <v>75</v>
      </c>
      <c r="G148" s="44" t="s">
        <v>295</v>
      </c>
    </row>
    <row r="149" spans="1:7" x14ac:dyDescent="0.25">
      <c r="A149" s="24" t="s">
        <v>38</v>
      </c>
      <c r="B149" s="44" t="s">
        <v>288</v>
      </c>
      <c r="C149" s="44" t="s">
        <v>123</v>
      </c>
      <c r="D149" s="45" t="s">
        <v>0</v>
      </c>
      <c r="E149" s="44" t="s">
        <v>121</v>
      </c>
      <c r="F149" s="44" t="s">
        <v>388</v>
      </c>
      <c r="G149" s="44" t="s">
        <v>392</v>
      </c>
    </row>
    <row r="150" spans="1:7" x14ac:dyDescent="0.25">
      <c r="A150" s="24" t="s">
        <v>408</v>
      </c>
      <c r="B150" s="44" t="s">
        <v>287</v>
      </c>
      <c r="C150" s="44" t="s">
        <v>189</v>
      </c>
      <c r="D150" s="44" t="s">
        <v>159</v>
      </c>
      <c r="E150" s="44" t="s">
        <v>101</v>
      </c>
      <c r="F150" s="44" t="s">
        <v>332</v>
      </c>
      <c r="G150" s="44" t="s">
        <v>305</v>
      </c>
    </row>
    <row r="151" spans="1:7" x14ac:dyDescent="0.25">
      <c r="A151" s="24" t="s">
        <v>522</v>
      </c>
      <c r="B151" s="44" t="s">
        <v>289</v>
      </c>
      <c r="C151" s="44" t="s">
        <v>82</v>
      </c>
      <c r="D151" s="44" t="s">
        <v>239</v>
      </c>
      <c r="E151" s="44" t="s">
        <v>103</v>
      </c>
      <c r="F151" s="44" t="s">
        <v>183</v>
      </c>
      <c r="G151" s="44" t="s">
        <v>254</v>
      </c>
    </row>
    <row r="152" spans="1:7" x14ac:dyDescent="0.25">
      <c r="A152" s="19" t="s">
        <v>523</v>
      </c>
      <c r="B152" s="44" t="s">
        <v>290</v>
      </c>
      <c r="C152" s="44" t="s">
        <v>279</v>
      </c>
      <c r="D152" s="44" t="s">
        <v>61</v>
      </c>
      <c r="E152" s="44" t="s">
        <v>102</v>
      </c>
      <c r="F152" s="44" t="s">
        <v>334</v>
      </c>
      <c r="G152" s="41" t="s">
        <v>62</v>
      </c>
    </row>
    <row r="153" spans="1:7" x14ac:dyDescent="0.25">
      <c r="A153" s="20" t="s">
        <v>707</v>
      </c>
      <c r="B153" s="44" t="s">
        <v>291</v>
      </c>
      <c r="C153" s="44" t="s">
        <v>280</v>
      </c>
      <c r="D153" s="44" t="s">
        <v>298</v>
      </c>
      <c r="E153" s="44" t="s">
        <v>196</v>
      </c>
      <c r="F153" s="44" t="s">
        <v>333</v>
      </c>
      <c r="G153" s="44" t="s">
        <v>298</v>
      </c>
    </row>
    <row r="154" spans="1:7" x14ac:dyDescent="0.25">
      <c r="A154" s="24" t="s">
        <v>31</v>
      </c>
      <c r="B154" s="44" t="s">
        <v>671</v>
      </c>
      <c r="C154" s="44" t="s">
        <v>259</v>
      </c>
      <c r="D154" s="44" t="s">
        <v>299</v>
      </c>
      <c r="E154" s="44" t="s">
        <v>92</v>
      </c>
      <c r="F154" s="44" t="s">
        <v>187</v>
      </c>
      <c r="G154" s="44" t="s">
        <v>299</v>
      </c>
    </row>
    <row r="155" spans="1:7" x14ac:dyDescent="0.25">
      <c r="A155" s="18" t="s">
        <v>708</v>
      </c>
      <c r="B155" s="44" t="s">
        <v>24</v>
      </c>
      <c r="C155" s="44" t="s">
        <v>194</v>
      </c>
      <c r="D155" s="44" t="s">
        <v>300</v>
      </c>
      <c r="E155" s="44" t="s">
        <v>93</v>
      </c>
      <c r="F155" s="44" t="s">
        <v>335</v>
      </c>
      <c r="G155" s="44" t="s">
        <v>348</v>
      </c>
    </row>
    <row r="156" spans="1:7" x14ac:dyDescent="0.25">
      <c r="A156" s="19" t="s">
        <v>409</v>
      </c>
      <c r="B156" s="44" t="s">
        <v>132</v>
      </c>
      <c r="C156" s="44" t="s">
        <v>260</v>
      </c>
      <c r="D156" s="44" t="s">
        <v>302</v>
      </c>
      <c r="E156" s="44" t="s">
        <v>199</v>
      </c>
      <c r="F156" s="44" t="s">
        <v>186</v>
      </c>
      <c r="G156" s="44" t="s">
        <v>349</v>
      </c>
    </row>
    <row r="157" spans="1:7" x14ac:dyDescent="0.25">
      <c r="A157" s="19" t="s">
        <v>525</v>
      </c>
      <c r="B157" s="44" t="s">
        <v>314</v>
      </c>
      <c r="C157" s="44" t="s">
        <v>84</v>
      </c>
      <c r="D157" s="44" t="s">
        <v>64</v>
      </c>
      <c r="E157" s="44" t="s">
        <v>94</v>
      </c>
      <c r="F157" s="44" t="s">
        <v>278</v>
      </c>
      <c r="G157" s="44" t="s">
        <v>302</v>
      </c>
    </row>
    <row r="158" spans="1:7" x14ac:dyDescent="0.25">
      <c r="A158" s="18" t="s">
        <v>775</v>
      </c>
      <c r="B158" s="44" t="s">
        <v>672</v>
      </c>
      <c r="C158" s="44" t="s">
        <v>180</v>
      </c>
      <c r="D158" s="44" t="s">
        <v>301</v>
      </c>
      <c r="E158" s="44" t="s">
        <v>170</v>
      </c>
      <c r="F158" s="44" t="s">
        <v>429</v>
      </c>
      <c r="G158" s="44" t="s">
        <v>163</v>
      </c>
    </row>
    <row r="159" spans="1:7" x14ac:dyDescent="0.25">
      <c r="A159" s="22" t="s">
        <v>137</v>
      </c>
      <c r="B159" s="44" t="s">
        <v>506</v>
      </c>
      <c r="C159" s="44" t="s">
        <v>356</v>
      </c>
      <c r="D159" s="44" t="s">
        <v>295</v>
      </c>
      <c r="E159" s="44" t="s">
        <v>70</v>
      </c>
      <c r="F159" s="44" t="s">
        <v>189</v>
      </c>
      <c r="G159" s="44" t="s">
        <v>843</v>
      </c>
    </row>
    <row r="160" spans="1:7" x14ac:dyDescent="0.25">
      <c r="A160" s="23" t="s">
        <v>709</v>
      </c>
      <c r="B160" s="44" t="s">
        <v>507</v>
      </c>
      <c r="C160" s="44" t="s">
        <v>85</v>
      </c>
      <c r="D160" s="44" t="s">
        <v>305</v>
      </c>
      <c r="E160" s="44" t="s">
        <v>377</v>
      </c>
      <c r="F160" s="44" t="s">
        <v>82</v>
      </c>
      <c r="G160" s="47" t="s">
        <v>570</v>
      </c>
    </row>
    <row r="161" spans="1:7" x14ac:dyDescent="0.25">
      <c r="A161" s="22" t="s">
        <v>224</v>
      </c>
      <c r="B161" s="44" t="s">
        <v>508</v>
      </c>
      <c r="C161" s="44" t="s">
        <v>261</v>
      </c>
      <c r="D161" s="46" t="s">
        <v>62</v>
      </c>
      <c r="E161" s="44" t="s">
        <v>378</v>
      </c>
      <c r="F161" s="44" t="s">
        <v>279</v>
      </c>
      <c r="G161" s="44" t="s">
        <v>255</v>
      </c>
    </row>
    <row r="162" spans="1:7" x14ac:dyDescent="0.25">
      <c r="A162" s="19" t="s">
        <v>366</v>
      </c>
      <c r="B162" s="44" t="s">
        <v>133</v>
      </c>
      <c r="C162" s="44" t="s">
        <v>263</v>
      </c>
      <c r="D162" s="44" t="s">
        <v>63</v>
      </c>
      <c r="E162" s="44" t="s">
        <v>379</v>
      </c>
      <c r="F162" s="44" t="s">
        <v>280</v>
      </c>
      <c r="G162" s="42" t="s">
        <v>65</v>
      </c>
    </row>
    <row r="163" spans="1:7" x14ac:dyDescent="0.25">
      <c r="A163" s="24" t="s">
        <v>40</v>
      </c>
      <c r="B163" s="44" t="s">
        <v>509</v>
      </c>
      <c r="C163" s="44" t="s">
        <v>351</v>
      </c>
      <c r="D163" s="44" t="s">
        <v>160</v>
      </c>
      <c r="E163" s="44" t="s">
        <v>105</v>
      </c>
      <c r="F163" s="44" t="s">
        <v>372</v>
      </c>
      <c r="G163" s="44" t="s">
        <v>256</v>
      </c>
    </row>
    <row r="164" spans="1:7" x14ac:dyDescent="0.25">
      <c r="A164" s="20" t="s">
        <v>251</v>
      </c>
      <c r="B164" s="44" t="s">
        <v>25</v>
      </c>
      <c r="C164" s="44" t="s">
        <v>88</v>
      </c>
      <c r="D164" s="44" t="s">
        <v>161</v>
      </c>
      <c r="E164" s="44" t="s">
        <v>207</v>
      </c>
      <c r="F164" s="44" t="s">
        <v>192</v>
      </c>
      <c r="G164" s="44" t="s">
        <v>844</v>
      </c>
    </row>
    <row r="165" spans="1:7" x14ac:dyDescent="0.25">
      <c r="A165" s="24" t="s">
        <v>139</v>
      </c>
      <c r="B165" s="44" t="s">
        <v>25</v>
      </c>
      <c r="C165" s="44" t="s">
        <v>91</v>
      </c>
      <c r="D165" s="44" t="s">
        <v>162</v>
      </c>
      <c r="E165" s="44" t="s">
        <v>106</v>
      </c>
      <c r="F165" s="44" t="s">
        <v>430</v>
      </c>
      <c r="G165" s="44" t="s">
        <v>227</v>
      </c>
    </row>
    <row r="166" spans="1:7" x14ac:dyDescent="0.25">
      <c r="A166" s="24" t="s">
        <v>528</v>
      </c>
      <c r="B166" s="44" t="s">
        <v>510</v>
      </c>
      <c r="C166" s="44" t="s">
        <v>262</v>
      </c>
      <c r="D166" s="44" t="s">
        <v>163</v>
      </c>
      <c r="E166" s="44" t="s">
        <v>109</v>
      </c>
      <c r="F166" s="44" t="s">
        <v>83</v>
      </c>
      <c r="G166" s="44" t="s">
        <v>164</v>
      </c>
    </row>
    <row r="167" spans="1:7" x14ac:dyDescent="0.25">
      <c r="A167" s="20" t="s">
        <v>710</v>
      </c>
      <c r="B167" s="44" t="s">
        <v>26</v>
      </c>
      <c r="C167" s="44" t="s">
        <v>237</v>
      </c>
      <c r="D167" s="44" t="s">
        <v>65</v>
      </c>
      <c r="E167" s="44" t="s">
        <v>209</v>
      </c>
      <c r="F167" s="44" t="s">
        <v>194</v>
      </c>
      <c r="G167" s="44" t="s">
        <v>330</v>
      </c>
    </row>
    <row r="168" spans="1:7" x14ac:dyDescent="0.25">
      <c r="A168" s="20" t="s">
        <v>711</v>
      </c>
      <c r="B168" s="44" t="s">
        <v>511</v>
      </c>
      <c r="C168" s="44" t="s">
        <v>352</v>
      </c>
      <c r="D168" s="44" t="s">
        <v>66</v>
      </c>
      <c r="E168" s="44" t="s">
        <v>265</v>
      </c>
      <c r="F168" s="44" t="s">
        <v>84</v>
      </c>
      <c r="G168" s="34" t="s">
        <v>229</v>
      </c>
    </row>
    <row r="169" spans="1:7" x14ac:dyDescent="0.25">
      <c r="A169" s="20" t="s">
        <v>712</v>
      </c>
      <c r="B169" s="44" t="s">
        <v>27</v>
      </c>
      <c r="C169" s="44" t="s">
        <v>375</v>
      </c>
      <c r="D169" s="44" t="s">
        <v>227</v>
      </c>
      <c r="E169" s="44" t="s">
        <v>266</v>
      </c>
      <c r="F169" s="44" t="s">
        <v>193</v>
      </c>
      <c r="G169" s="44" t="s">
        <v>845</v>
      </c>
    </row>
    <row r="170" spans="1:7" x14ac:dyDescent="0.25">
      <c r="A170" s="20" t="s">
        <v>41</v>
      </c>
      <c r="B170" s="44" t="s">
        <v>512</v>
      </c>
      <c r="C170" s="44" t="s">
        <v>357</v>
      </c>
      <c r="D170" s="44" t="s">
        <v>164</v>
      </c>
      <c r="E170" s="44" t="s">
        <v>211</v>
      </c>
      <c r="F170" s="44" t="s">
        <v>431</v>
      </c>
      <c r="G170" s="44" t="s">
        <v>257</v>
      </c>
    </row>
    <row r="171" spans="1:7" x14ac:dyDescent="0.25">
      <c r="A171" s="24" t="s">
        <v>140</v>
      </c>
      <c r="B171" s="44" t="s">
        <v>673</v>
      </c>
      <c r="C171" s="44" t="s">
        <v>157</v>
      </c>
      <c r="D171" s="44" t="s">
        <v>330</v>
      </c>
      <c r="E171" s="44" t="s">
        <v>212</v>
      </c>
      <c r="F171" s="44" t="s">
        <v>180</v>
      </c>
      <c r="G171" s="44" t="s">
        <v>846</v>
      </c>
    </row>
    <row r="172" spans="1:7" x14ac:dyDescent="0.25">
      <c r="A172" s="24" t="s">
        <v>531</v>
      </c>
      <c r="B172" s="44" t="s">
        <v>28</v>
      </c>
      <c r="C172" s="44" t="s">
        <v>158</v>
      </c>
      <c r="D172" s="44" t="s">
        <v>228</v>
      </c>
      <c r="E172" s="44" t="s">
        <v>213</v>
      </c>
      <c r="F172" s="44" t="s">
        <v>356</v>
      </c>
      <c r="G172" s="44" t="s">
        <v>174</v>
      </c>
    </row>
    <row r="173" spans="1:7" x14ac:dyDescent="0.25">
      <c r="A173" s="25" t="s">
        <v>42</v>
      </c>
      <c r="B173" s="44" t="s">
        <v>513</v>
      </c>
      <c r="C173" s="44" t="s">
        <v>155</v>
      </c>
      <c r="D173" s="44" t="s">
        <v>229</v>
      </c>
      <c r="E173" s="44" t="s">
        <v>380</v>
      </c>
      <c r="F173" s="44" t="s">
        <v>86</v>
      </c>
      <c r="G173" s="44" t="s">
        <v>72</v>
      </c>
    </row>
    <row r="174" spans="1:7" x14ac:dyDescent="0.25">
      <c r="A174" s="28" t="s">
        <v>45</v>
      </c>
      <c r="B174" s="46" t="s">
        <v>34</v>
      </c>
      <c r="C174" s="44" t="s">
        <v>202</v>
      </c>
      <c r="D174" s="44" t="s">
        <v>257</v>
      </c>
      <c r="E174" s="44" t="s">
        <v>214</v>
      </c>
      <c r="F174" s="44" t="s">
        <v>80</v>
      </c>
      <c r="G174" s="44" t="s">
        <v>73</v>
      </c>
    </row>
    <row r="175" spans="1:7" x14ac:dyDescent="0.25">
      <c r="A175" s="28" t="s">
        <v>44</v>
      </c>
      <c r="B175" s="44" t="s">
        <v>341</v>
      </c>
      <c r="C175" s="44" t="s">
        <v>353</v>
      </c>
      <c r="D175" s="44" t="s">
        <v>71</v>
      </c>
      <c r="E175" s="44" t="s">
        <v>381</v>
      </c>
      <c r="F175" s="44" t="s">
        <v>89</v>
      </c>
      <c r="G175" s="44" t="s">
        <v>74</v>
      </c>
    </row>
    <row r="176" spans="1:7" x14ac:dyDescent="0.25">
      <c r="A176" s="23" t="s">
        <v>776</v>
      </c>
      <c r="B176" s="44" t="s">
        <v>36</v>
      </c>
      <c r="C176" s="44" t="s">
        <v>181</v>
      </c>
      <c r="D176" s="44" t="s">
        <v>171</v>
      </c>
      <c r="E176" s="44" t="s">
        <v>382</v>
      </c>
      <c r="F176" s="44" t="s">
        <v>195</v>
      </c>
      <c r="G176" s="44" t="s">
        <v>177</v>
      </c>
    </row>
    <row r="177" spans="1:7" x14ac:dyDescent="0.25">
      <c r="A177" s="24" t="s">
        <v>43</v>
      </c>
      <c r="B177" s="44" t="s">
        <v>29</v>
      </c>
      <c r="C177" s="44" t="s">
        <v>203</v>
      </c>
      <c r="D177" s="44" t="s">
        <v>172</v>
      </c>
      <c r="E177" s="44" t="s">
        <v>77</v>
      </c>
      <c r="F177" s="44" t="s">
        <v>88</v>
      </c>
      <c r="G177" s="44" t="s">
        <v>75</v>
      </c>
    </row>
    <row r="178" spans="1:7" x14ac:dyDescent="0.25">
      <c r="A178" s="24" t="s">
        <v>46</v>
      </c>
      <c r="B178" s="44" t="s">
        <v>30</v>
      </c>
      <c r="C178" s="44" t="s">
        <v>96</v>
      </c>
      <c r="D178" s="44" t="s">
        <v>173</v>
      </c>
      <c r="E178" s="44" t="s">
        <v>113</v>
      </c>
      <c r="F178" s="44" t="s">
        <v>352</v>
      </c>
      <c r="G178" s="44" t="s">
        <v>847</v>
      </c>
    </row>
    <row r="179" spans="1:7" x14ac:dyDescent="0.25">
      <c r="A179" s="24" t="s">
        <v>48</v>
      </c>
      <c r="B179" s="44" t="s">
        <v>514</v>
      </c>
      <c r="C179" s="44" t="s">
        <v>96</v>
      </c>
      <c r="D179" s="44" t="s">
        <v>174</v>
      </c>
      <c r="E179" s="44" t="s">
        <v>116</v>
      </c>
      <c r="F179" s="44" t="s">
        <v>374</v>
      </c>
      <c r="G179" s="42" t="s">
        <v>581</v>
      </c>
    </row>
    <row r="180" spans="1:7" x14ac:dyDescent="0.25">
      <c r="A180" s="24" t="s">
        <v>142</v>
      </c>
      <c r="B180" s="44" t="s">
        <v>515</v>
      </c>
      <c r="C180" s="44" t="s">
        <v>97</v>
      </c>
      <c r="D180" s="44" t="s">
        <v>329</v>
      </c>
      <c r="E180" s="44" t="s">
        <v>383</v>
      </c>
      <c r="F180" s="44" t="s">
        <v>375</v>
      </c>
      <c r="G180" s="44" t="s">
        <v>848</v>
      </c>
    </row>
    <row r="181" spans="1:7" x14ac:dyDescent="0.25">
      <c r="A181" s="24" t="s">
        <v>318</v>
      </c>
      <c r="B181" s="44" t="s">
        <v>516</v>
      </c>
      <c r="C181" s="44" t="s">
        <v>99</v>
      </c>
      <c r="D181" s="44" t="s">
        <v>230</v>
      </c>
      <c r="E181" s="44" t="s">
        <v>384</v>
      </c>
      <c r="F181" s="44" t="s">
        <v>157</v>
      </c>
      <c r="G181" s="44" t="s">
        <v>278</v>
      </c>
    </row>
    <row r="182" spans="1:7" x14ac:dyDescent="0.25">
      <c r="A182" s="24" t="s">
        <v>49</v>
      </c>
      <c r="B182" s="44" t="s">
        <v>32</v>
      </c>
      <c r="C182" s="44" t="s">
        <v>100</v>
      </c>
      <c r="D182" s="44" t="s">
        <v>72</v>
      </c>
      <c r="E182" s="44" t="s">
        <v>216</v>
      </c>
      <c r="F182" s="44" t="s">
        <v>158</v>
      </c>
      <c r="G182" s="44" t="s">
        <v>81</v>
      </c>
    </row>
    <row r="183" spans="1:7" x14ac:dyDescent="0.25">
      <c r="A183" s="24" t="s">
        <v>50</v>
      </c>
      <c r="B183" s="44" t="s">
        <v>406</v>
      </c>
      <c r="C183" s="44" t="s">
        <v>205</v>
      </c>
      <c r="D183" s="44" t="s">
        <v>175</v>
      </c>
      <c r="E183" s="44" t="s">
        <v>217</v>
      </c>
      <c r="F183" s="44" t="s">
        <v>155</v>
      </c>
      <c r="G183" s="44" t="s">
        <v>258</v>
      </c>
    </row>
    <row r="184" spans="1:7" x14ac:dyDescent="0.25">
      <c r="A184" s="24" t="s">
        <v>144</v>
      </c>
      <c r="B184" s="44" t="s">
        <v>517</v>
      </c>
      <c r="C184" s="44" t="s">
        <v>281</v>
      </c>
      <c r="D184" s="44" t="s">
        <v>176</v>
      </c>
      <c r="E184" s="44" t="s">
        <v>118</v>
      </c>
      <c r="F184" s="44" t="s">
        <v>197</v>
      </c>
      <c r="G184" s="42" t="s">
        <v>589</v>
      </c>
    </row>
    <row r="185" spans="1:7" x14ac:dyDescent="0.25">
      <c r="A185" s="19" t="s">
        <v>145</v>
      </c>
      <c r="B185" s="44" t="s">
        <v>407</v>
      </c>
      <c r="C185" s="44" t="s">
        <v>101</v>
      </c>
      <c r="D185" s="44" t="s">
        <v>73</v>
      </c>
      <c r="E185" s="44" t="s">
        <v>119</v>
      </c>
      <c r="F185" s="44" t="s">
        <v>202</v>
      </c>
      <c r="G185" s="44" t="s">
        <v>681</v>
      </c>
    </row>
    <row r="186" spans="1:7" x14ac:dyDescent="0.25">
      <c r="A186" s="28" t="s">
        <v>293</v>
      </c>
      <c r="B186" s="44" t="s">
        <v>37</v>
      </c>
      <c r="C186" s="44" t="s">
        <v>103</v>
      </c>
      <c r="D186" s="44" t="s">
        <v>179</v>
      </c>
      <c r="E186" s="44" t="s">
        <v>385</v>
      </c>
      <c r="F186" s="44" t="s">
        <v>336</v>
      </c>
      <c r="G186" s="44" t="s">
        <v>279</v>
      </c>
    </row>
    <row r="187" spans="1:7" x14ac:dyDescent="0.25">
      <c r="A187" s="25" t="s">
        <v>52</v>
      </c>
      <c r="B187" s="44" t="s">
        <v>518</v>
      </c>
      <c r="C187" s="44" t="s">
        <v>102</v>
      </c>
      <c r="D187" s="44" t="s">
        <v>74</v>
      </c>
      <c r="E187" s="44" t="s">
        <v>386</v>
      </c>
      <c r="F187" s="44" t="s">
        <v>316</v>
      </c>
      <c r="G187" s="44" t="s">
        <v>849</v>
      </c>
    </row>
    <row r="188" spans="1:7" x14ac:dyDescent="0.25">
      <c r="A188" s="25" t="s">
        <v>53</v>
      </c>
      <c r="B188" s="44" t="s">
        <v>135</v>
      </c>
      <c r="C188" s="44" t="s">
        <v>92</v>
      </c>
      <c r="D188" s="44" t="s">
        <v>184</v>
      </c>
      <c r="E188" s="44" t="s">
        <v>120</v>
      </c>
      <c r="F188" s="44" t="s">
        <v>432</v>
      </c>
      <c r="G188" s="44" t="s">
        <v>594</v>
      </c>
    </row>
    <row r="189" spans="1:7" x14ac:dyDescent="0.25">
      <c r="A189" s="24" t="s">
        <v>534</v>
      </c>
      <c r="B189" s="44" t="s">
        <v>674</v>
      </c>
      <c r="C189" s="44" t="s">
        <v>93</v>
      </c>
      <c r="D189" s="44" t="s">
        <v>177</v>
      </c>
      <c r="E189" s="44"/>
      <c r="F189" s="44" t="s">
        <v>181</v>
      </c>
      <c r="G189" s="44" t="s">
        <v>259</v>
      </c>
    </row>
    <row r="190" spans="1:7" x14ac:dyDescent="0.25">
      <c r="A190" s="19" t="s">
        <v>146</v>
      </c>
      <c r="B190" s="44" t="s">
        <v>519</v>
      </c>
      <c r="C190" s="44" t="s">
        <v>199</v>
      </c>
      <c r="D190" s="44" t="s">
        <v>178</v>
      </c>
      <c r="E190" s="44"/>
      <c r="F190" s="44" t="s">
        <v>331</v>
      </c>
      <c r="G190" s="44" t="s">
        <v>373</v>
      </c>
    </row>
    <row r="191" spans="1:7" x14ac:dyDescent="0.25">
      <c r="A191" s="24" t="s">
        <v>148</v>
      </c>
      <c r="B191" s="44" t="s">
        <v>520</v>
      </c>
      <c r="C191" s="44" t="s">
        <v>201</v>
      </c>
      <c r="D191" s="44" t="s">
        <v>75</v>
      </c>
      <c r="E191" s="44"/>
      <c r="F191" s="44" t="s">
        <v>203</v>
      </c>
      <c r="G191" s="47" t="s">
        <v>602</v>
      </c>
    </row>
    <row r="192" spans="1:7" x14ac:dyDescent="0.25">
      <c r="A192" s="19" t="s">
        <v>54</v>
      </c>
      <c r="B192" s="44" t="s">
        <v>521</v>
      </c>
      <c r="C192" s="44" t="s">
        <v>94</v>
      </c>
      <c r="D192" s="44" t="s">
        <v>334</v>
      </c>
      <c r="E192" s="44"/>
      <c r="F192" s="44" t="s">
        <v>376</v>
      </c>
      <c r="G192" s="44" t="s">
        <v>85</v>
      </c>
    </row>
    <row r="193" spans="1:7" x14ac:dyDescent="0.25">
      <c r="A193" s="24" t="s">
        <v>55</v>
      </c>
      <c r="B193" s="44" t="s">
        <v>38</v>
      </c>
      <c r="C193" s="44" t="s">
        <v>170</v>
      </c>
      <c r="D193" s="44" t="s">
        <v>333</v>
      </c>
      <c r="E193" s="44"/>
      <c r="F193" s="44" t="s">
        <v>204</v>
      </c>
      <c r="G193" s="44" t="s">
        <v>261</v>
      </c>
    </row>
    <row r="194" spans="1:7" x14ac:dyDescent="0.25">
      <c r="A194" s="24" t="s">
        <v>536</v>
      </c>
      <c r="B194" s="44" t="s">
        <v>408</v>
      </c>
      <c r="C194" s="44" t="s">
        <v>69</v>
      </c>
      <c r="D194" s="44" t="s">
        <v>183</v>
      </c>
      <c r="E194" s="44"/>
      <c r="F194" s="44" t="s">
        <v>205</v>
      </c>
      <c r="G194" s="44" t="s">
        <v>263</v>
      </c>
    </row>
    <row r="195" spans="1:7" x14ac:dyDescent="0.25">
      <c r="A195" s="24" t="s">
        <v>147</v>
      </c>
      <c r="B195" s="44" t="s">
        <v>522</v>
      </c>
      <c r="C195" s="44" t="s">
        <v>70</v>
      </c>
      <c r="D195" s="44" t="s">
        <v>187</v>
      </c>
      <c r="E195" s="44"/>
      <c r="F195" s="44" t="s">
        <v>281</v>
      </c>
      <c r="G195" s="44" t="s">
        <v>80</v>
      </c>
    </row>
    <row r="196" spans="1:7" x14ac:dyDescent="0.25">
      <c r="A196" s="24" t="s">
        <v>321</v>
      </c>
      <c r="B196" s="44" t="s">
        <v>223</v>
      </c>
      <c r="C196" s="44" t="s">
        <v>354</v>
      </c>
      <c r="D196" s="44" t="s">
        <v>335</v>
      </c>
      <c r="E196" s="44"/>
      <c r="F196" s="44" t="s">
        <v>101</v>
      </c>
      <c r="G196" s="44" t="s">
        <v>86</v>
      </c>
    </row>
    <row r="197" spans="1:7" x14ac:dyDescent="0.25">
      <c r="A197" s="25" t="s">
        <v>56</v>
      </c>
      <c r="B197" s="44" t="s">
        <v>523</v>
      </c>
      <c r="C197" s="44" t="s">
        <v>105</v>
      </c>
      <c r="D197" s="44" t="s">
        <v>186</v>
      </c>
      <c r="E197" s="44"/>
      <c r="F197" s="44" t="s">
        <v>103</v>
      </c>
      <c r="G197" s="44" t="s">
        <v>89</v>
      </c>
    </row>
    <row r="198" spans="1:7" x14ac:dyDescent="0.25">
      <c r="A198" s="20" t="s">
        <v>777</v>
      </c>
      <c r="B198" s="44" t="s">
        <v>524</v>
      </c>
      <c r="C198" s="44" t="s">
        <v>233</v>
      </c>
      <c r="D198" s="44" t="s">
        <v>76</v>
      </c>
      <c r="E198" s="44"/>
      <c r="F198" s="44" t="s">
        <v>433</v>
      </c>
      <c r="G198" s="44" t="s">
        <v>88</v>
      </c>
    </row>
    <row r="199" spans="1:7" x14ac:dyDescent="0.25">
      <c r="A199" s="24" t="s">
        <v>677</v>
      </c>
      <c r="B199" s="44" t="s">
        <v>31</v>
      </c>
      <c r="C199" s="44" t="s">
        <v>107</v>
      </c>
      <c r="D199" s="44" t="s">
        <v>185</v>
      </c>
      <c r="E199" s="44"/>
      <c r="F199" s="44" t="s">
        <v>102</v>
      </c>
      <c r="G199" s="44" t="s">
        <v>90</v>
      </c>
    </row>
    <row r="200" spans="1:7" x14ac:dyDescent="0.25">
      <c r="A200" s="24" t="s">
        <v>347</v>
      </c>
      <c r="B200" s="44" t="s">
        <v>409</v>
      </c>
      <c r="C200" s="44" t="s">
        <v>109</v>
      </c>
      <c r="D200" s="44" t="s">
        <v>188</v>
      </c>
      <c r="E200" s="44"/>
      <c r="F200" s="44" t="s">
        <v>434</v>
      </c>
      <c r="G200" s="44" t="s">
        <v>606</v>
      </c>
    </row>
    <row r="201" spans="1:7" x14ac:dyDescent="0.25">
      <c r="A201" s="24" t="s">
        <v>297</v>
      </c>
      <c r="B201" s="44" t="s">
        <v>411</v>
      </c>
      <c r="C201" s="44" t="s">
        <v>108</v>
      </c>
      <c r="D201" s="44" t="s">
        <v>585</v>
      </c>
      <c r="E201" s="44"/>
      <c r="F201" s="44" t="s">
        <v>435</v>
      </c>
      <c r="G201" s="44" t="s">
        <v>850</v>
      </c>
    </row>
    <row r="202" spans="1:7" x14ac:dyDescent="0.25">
      <c r="A202" s="20" t="s">
        <v>713</v>
      </c>
      <c r="B202" s="44" t="s">
        <v>410</v>
      </c>
      <c r="C202" s="44" t="s">
        <v>111</v>
      </c>
      <c r="D202" s="44" t="s">
        <v>189</v>
      </c>
      <c r="E202" s="44"/>
      <c r="F202" s="44" t="s">
        <v>196</v>
      </c>
      <c r="G202" s="44" t="s">
        <v>91</v>
      </c>
    </row>
    <row r="203" spans="1:7" x14ac:dyDescent="0.25">
      <c r="A203" s="24" t="s">
        <v>538</v>
      </c>
      <c r="B203" s="44" t="s">
        <v>525</v>
      </c>
      <c r="C203" s="44" t="s">
        <v>110</v>
      </c>
      <c r="D203" s="44" t="s">
        <v>190</v>
      </c>
      <c r="E203" s="44"/>
      <c r="F203" s="44" t="s">
        <v>198</v>
      </c>
      <c r="G203" s="44" t="s">
        <v>851</v>
      </c>
    </row>
    <row r="204" spans="1:7" x14ac:dyDescent="0.25">
      <c r="A204" s="20" t="s">
        <v>714</v>
      </c>
      <c r="B204" s="44" t="s">
        <v>137</v>
      </c>
      <c r="C204" s="44" t="s">
        <v>264</v>
      </c>
      <c r="D204" s="44" t="s">
        <v>681</v>
      </c>
      <c r="E204" s="44"/>
      <c r="F204" s="44" t="s">
        <v>436</v>
      </c>
      <c r="G204" s="44" t="s">
        <v>852</v>
      </c>
    </row>
    <row r="205" spans="1:7" x14ac:dyDescent="0.25">
      <c r="A205" s="24" t="s">
        <v>355</v>
      </c>
      <c r="B205" s="44" t="s">
        <v>526</v>
      </c>
      <c r="C205" s="44" t="s">
        <v>265</v>
      </c>
      <c r="D205" s="44" t="s">
        <v>192</v>
      </c>
      <c r="E205" s="44"/>
      <c r="F205" s="44" t="s">
        <v>93</v>
      </c>
      <c r="G205" s="48" t="s">
        <v>738</v>
      </c>
    </row>
    <row r="206" spans="1:7" x14ac:dyDescent="0.25">
      <c r="A206" s="19" t="s">
        <v>151</v>
      </c>
      <c r="B206" s="44" t="s">
        <v>675</v>
      </c>
      <c r="C206" s="44" t="s">
        <v>282</v>
      </c>
      <c r="D206" s="44" t="s">
        <v>83</v>
      </c>
      <c r="E206" s="44"/>
      <c r="F206" s="44" t="s">
        <v>94</v>
      </c>
      <c r="G206" s="44" t="s">
        <v>262</v>
      </c>
    </row>
    <row r="207" spans="1:7" x14ac:dyDescent="0.25">
      <c r="A207" s="19" t="s">
        <v>544</v>
      </c>
      <c r="B207" s="44" t="s">
        <v>676</v>
      </c>
      <c r="C207" s="44" t="s">
        <v>266</v>
      </c>
      <c r="D207" s="44" t="s">
        <v>194</v>
      </c>
      <c r="E207" s="44"/>
      <c r="F207" s="44" t="s">
        <v>95</v>
      </c>
      <c r="G207" s="45" t="s">
        <v>0</v>
      </c>
    </row>
    <row r="208" spans="1:7" x14ac:dyDescent="0.25">
      <c r="A208" s="24" t="s">
        <v>545</v>
      </c>
      <c r="B208" s="44" t="s">
        <v>39</v>
      </c>
      <c r="C208" s="44" t="s">
        <v>211</v>
      </c>
      <c r="D208" s="44" t="s">
        <v>84</v>
      </c>
      <c r="E208" s="44"/>
      <c r="F208" s="44" t="s">
        <v>69</v>
      </c>
      <c r="G208" s="44" t="s">
        <v>237</v>
      </c>
    </row>
    <row r="209" spans="1:7" x14ac:dyDescent="0.25">
      <c r="A209" s="19" t="s">
        <v>252</v>
      </c>
      <c r="B209" s="44" t="s">
        <v>224</v>
      </c>
      <c r="C209" s="44" t="s">
        <v>212</v>
      </c>
      <c r="D209" s="44" t="s">
        <v>193</v>
      </c>
      <c r="E209" s="44"/>
      <c r="F209" s="44" t="s">
        <v>437</v>
      </c>
      <c r="G209" s="44" t="s">
        <v>157</v>
      </c>
    </row>
    <row r="210" spans="1:7" x14ac:dyDescent="0.25">
      <c r="A210" s="24" t="s">
        <v>546</v>
      </c>
      <c r="B210" s="44" t="s">
        <v>365</v>
      </c>
      <c r="C210" s="44" t="s">
        <v>213</v>
      </c>
      <c r="D210" s="44" t="s">
        <v>180</v>
      </c>
      <c r="E210" s="44"/>
      <c r="F210" s="44" t="s">
        <v>378</v>
      </c>
      <c r="G210" s="44" t="s">
        <v>158</v>
      </c>
    </row>
    <row r="211" spans="1:7" x14ac:dyDescent="0.25">
      <c r="A211" s="24" t="s">
        <v>547</v>
      </c>
      <c r="B211" s="44" t="s">
        <v>366</v>
      </c>
      <c r="C211" s="44" t="s">
        <v>339</v>
      </c>
      <c r="D211" s="44" t="s">
        <v>85</v>
      </c>
      <c r="E211" s="44"/>
      <c r="F211" s="44" t="s">
        <v>231</v>
      </c>
      <c r="G211" s="44" t="s">
        <v>612</v>
      </c>
    </row>
    <row r="212" spans="1:7" x14ac:dyDescent="0.25">
      <c r="A212" s="24" t="s">
        <v>548</v>
      </c>
      <c r="B212" s="44" t="s">
        <v>367</v>
      </c>
      <c r="C212" s="44" t="s">
        <v>182</v>
      </c>
      <c r="D212" s="44" t="s">
        <v>86</v>
      </c>
      <c r="E212" s="44"/>
      <c r="F212" s="44" t="s">
        <v>438</v>
      </c>
      <c r="G212" s="44" t="s">
        <v>197</v>
      </c>
    </row>
    <row r="213" spans="1:7" x14ac:dyDescent="0.25">
      <c r="A213" s="24" t="s">
        <v>549</v>
      </c>
      <c r="B213" s="44" t="s">
        <v>527</v>
      </c>
      <c r="C213" s="44" t="s">
        <v>77</v>
      </c>
      <c r="D213" s="44" t="s">
        <v>80</v>
      </c>
      <c r="E213" s="44"/>
      <c r="F213" s="44" t="s">
        <v>105</v>
      </c>
      <c r="G213" s="44" t="s">
        <v>181</v>
      </c>
    </row>
    <row r="214" spans="1:7" x14ac:dyDescent="0.25">
      <c r="A214" s="24" t="s">
        <v>550</v>
      </c>
      <c r="B214" s="44" t="s">
        <v>40</v>
      </c>
      <c r="C214" s="44" t="s">
        <v>113</v>
      </c>
      <c r="D214" s="44" t="s">
        <v>87</v>
      </c>
      <c r="E214" s="44"/>
      <c r="F214" s="44" t="s">
        <v>439</v>
      </c>
      <c r="G214" s="44" t="s">
        <v>353</v>
      </c>
    </row>
    <row r="215" spans="1:7" x14ac:dyDescent="0.25">
      <c r="A215" s="24" t="s">
        <v>551</v>
      </c>
      <c r="B215" s="44" t="s">
        <v>138</v>
      </c>
      <c r="C215" s="44" t="s">
        <v>283</v>
      </c>
      <c r="D215" s="44" t="s">
        <v>89</v>
      </c>
      <c r="E215" s="44"/>
      <c r="F215" s="44" t="s">
        <v>207</v>
      </c>
      <c r="G215" s="44" t="s">
        <v>853</v>
      </c>
    </row>
    <row r="216" spans="1:7" x14ac:dyDescent="0.25">
      <c r="A216" s="24" t="s">
        <v>225</v>
      </c>
      <c r="B216" s="44" t="s">
        <v>139</v>
      </c>
      <c r="C216" s="44" t="s">
        <v>216</v>
      </c>
      <c r="D216" s="44" t="s">
        <v>195</v>
      </c>
      <c r="E216" s="44"/>
      <c r="F216" s="44" t="s">
        <v>337</v>
      </c>
      <c r="G216" s="44" t="s">
        <v>96</v>
      </c>
    </row>
    <row r="217" spans="1:7" x14ac:dyDescent="0.25">
      <c r="A217" s="24" t="s">
        <v>552</v>
      </c>
      <c r="B217" s="44" t="s">
        <v>528</v>
      </c>
      <c r="C217" s="44" t="s">
        <v>217</v>
      </c>
      <c r="D217" s="44" t="s">
        <v>88</v>
      </c>
      <c r="E217" s="44"/>
      <c r="F217" s="44" t="s">
        <v>338</v>
      </c>
      <c r="G217" s="44" t="s">
        <v>97</v>
      </c>
    </row>
    <row r="218" spans="1:7" x14ac:dyDescent="0.25">
      <c r="A218" s="20" t="s">
        <v>715</v>
      </c>
      <c r="B218" s="44" t="s">
        <v>529</v>
      </c>
      <c r="C218" s="44" t="s">
        <v>284</v>
      </c>
      <c r="D218" s="44" t="s">
        <v>90</v>
      </c>
      <c r="E218" s="44"/>
      <c r="F218" s="44" t="s">
        <v>232</v>
      </c>
      <c r="G218" s="44" t="s">
        <v>854</v>
      </c>
    </row>
    <row r="219" spans="1:7" x14ac:dyDescent="0.25">
      <c r="A219" s="20" t="s">
        <v>716</v>
      </c>
      <c r="B219" s="44" t="s">
        <v>415</v>
      </c>
      <c r="C219" s="44" t="s">
        <v>118</v>
      </c>
      <c r="D219" s="44" t="s">
        <v>91</v>
      </c>
      <c r="E219" s="44"/>
      <c r="F219" s="44" t="s">
        <v>440</v>
      </c>
      <c r="G219" s="44" t="s">
        <v>614</v>
      </c>
    </row>
    <row r="220" spans="1:7" x14ac:dyDescent="0.25">
      <c r="A220" s="24" t="s">
        <v>554</v>
      </c>
      <c r="B220" s="44" t="s">
        <v>416</v>
      </c>
      <c r="C220" s="44" t="s">
        <v>358</v>
      </c>
      <c r="D220" s="44" t="s">
        <v>156</v>
      </c>
      <c r="E220" s="44"/>
      <c r="F220" s="44" t="s">
        <v>106</v>
      </c>
      <c r="G220" s="42" t="s">
        <v>615</v>
      </c>
    </row>
    <row r="221" spans="1:7" x14ac:dyDescent="0.25">
      <c r="A221" s="18" t="s">
        <v>778</v>
      </c>
      <c r="B221" s="44" t="s">
        <v>417</v>
      </c>
      <c r="C221" s="44" t="s">
        <v>120</v>
      </c>
      <c r="D221" s="44" t="s">
        <v>262</v>
      </c>
      <c r="E221" s="44"/>
      <c r="F221" s="44" t="s">
        <v>109</v>
      </c>
      <c r="G221" s="44" t="s">
        <v>100</v>
      </c>
    </row>
    <row r="222" spans="1:7" x14ac:dyDescent="0.25">
      <c r="A222" s="24" t="s">
        <v>152</v>
      </c>
      <c r="B222" s="44" t="s">
        <v>41</v>
      </c>
      <c r="C222" s="44" t="s">
        <v>221</v>
      </c>
      <c r="D222" s="44" t="s">
        <v>237</v>
      </c>
      <c r="E222" s="44"/>
      <c r="F222" s="44" t="s">
        <v>209</v>
      </c>
      <c r="G222" s="44" t="s">
        <v>205</v>
      </c>
    </row>
    <row r="223" spans="1:7" x14ac:dyDescent="0.25">
      <c r="A223" s="24" t="s">
        <v>555</v>
      </c>
      <c r="B223" s="44" t="s">
        <v>530</v>
      </c>
      <c r="C223" s="44"/>
      <c r="D223" s="44" t="s">
        <v>157</v>
      </c>
      <c r="E223" s="44"/>
      <c r="F223" s="44" t="s">
        <v>108</v>
      </c>
      <c r="G223" s="44" t="s">
        <v>617</v>
      </c>
    </row>
    <row r="224" spans="1:7" x14ac:dyDescent="0.25">
      <c r="A224" s="24" t="s">
        <v>557</v>
      </c>
      <c r="B224" s="44" t="s">
        <v>140</v>
      </c>
      <c r="C224" s="44"/>
      <c r="D224" s="44" t="s">
        <v>158</v>
      </c>
      <c r="E224" s="44"/>
      <c r="F224" s="44" t="s">
        <v>210</v>
      </c>
      <c r="G224" s="44" t="s">
        <v>101</v>
      </c>
    </row>
    <row r="225" spans="1:7" x14ac:dyDescent="0.25">
      <c r="A225" s="19" t="s">
        <v>558</v>
      </c>
      <c r="B225" s="44" t="s">
        <v>531</v>
      </c>
      <c r="C225" s="44"/>
      <c r="D225" s="44" t="s">
        <v>326</v>
      </c>
      <c r="E225" s="44"/>
      <c r="F225" s="44" t="s">
        <v>441</v>
      </c>
      <c r="G225" s="44" t="s">
        <v>102</v>
      </c>
    </row>
    <row r="226" spans="1:7" x14ac:dyDescent="0.25">
      <c r="A226" s="24" t="s">
        <v>559</v>
      </c>
      <c r="B226" s="44" t="s">
        <v>42</v>
      </c>
      <c r="C226" s="44"/>
      <c r="D226" s="44" t="s">
        <v>327</v>
      </c>
      <c r="E226" s="44"/>
      <c r="F226" s="44" t="s">
        <v>282</v>
      </c>
      <c r="G226" s="44" t="s">
        <v>104</v>
      </c>
    </row>
    <row r="227" spans="1:7" x14ac:dyDescent="0.25">
      <c r="A227" s="24" t="s">
        <v>59</v>
      </c>
      <c r="B227" s="44" t="s">
        <v>45</v>
      </c>
      <c r="C227" s="44"/>
      <c r="D227" s="44" t="s">
        <v>238</v>
      </c>
      <c r="E227" s="44"/>
      <c r="F227" s="44" t="s">
        <v>211</v>
      </c>
      <c r="G227" s="44" t="s">
        <v>620</v>
      </c>
    </row>
    <row r="228" spans="1:7" x14ac:dyDescent="0.25">
      <c r="A228" s="24" t="s">
        <v>226</v>
      </c>
      <c r="B228" s="44" t="s">
        <v>532</v>
      </c>
      <c r="C228" s="44"/>
      <c r="D228" s="44" t="s">
        <v>155</v>
      </c>
      <c r="E228" s="44"/>
      <c r="F228" s="44" t="s">
        <v>212</v>
      </c>
      <c r="G228" s="44" t="s">
        <v>92</v>
      </c>
    </row>
    <row r="229" spans="1:7" x14ac:dyDescent="0.25">
      <c r="A229" s="19" t="s">
        <v>236</v>
      </c>
      <c r="B229" s="44" t="s">
        <v>43</v>
      </c>
      <c r="C229" s="44"/>
      <c r="D229" s="44" t="s">
        <v>202</v>
      </c>
      <c r="E229" s="44"/>
      <c r="F229" s="44" t="s">
        <v>213</v>
      </c>
      <c r="G229" s="44" t="s">
        <v>93</v>
      </c>
    </row>
    <row r="230" spans="1:7" x14ac:dyDescent="0.25">
      <c r="A230" s="19" t="s">
        <v>561</v>
      </c>
      <c r="B230" s="44" t="s">
        <v>46</v>
      </c>
      <c r="C230" s="44"/>
      <c r="D230" s="44" t="s">
        <v>336</v>
      </c>
      <c r="E230" s="44"/>
      <c r="F230" s="44" t="s">
        <v>339</v>
      </c>
      <c r="G230" s="44" t="s">
        <v>199</v>
      </c>
    </row>
    <row r="231" spans="1:7" x14ac:dyDescent="0.25">
      <c r="A231" s="19" t="s">
        <v>253</v>
      </c>
      <c r="B231" s="44" t="s">
        <v>47</v>
      </c>
      <c r="C231" s="44"/>
      <c r="D231" s="44" t="s">
        <v>316</v>
      </c>
      <c r="E231" s="44"/>
      <c r="F231" s="44" t="s">
        <v>380</v>
      </c>
      <c r="G231" s="44" t="s">
        <v>201</v>
      </c>
    </row>
    <row r="232" spans="1:7" x14ac:dyDescent="0.25">
      <c r="A232" s="19" t="s">
        <v>424</v>
      </c>
      <c r="B232" s="44" t="s">
        <v>48</v>
      </c>
      <c r="C232" s="44"/>
      <c r="D232" s="44" t="s">
        <v>181</v>
      </c>
      <c r="E232" s="44"/>
      <c r="F232" s="44" t="s">
        <v>214</v>
      </c>
      <c r="G232" s="44" t="s">
        <v>94</v>
      </c>
    </row>
    <row r="233" spans="1:7" x14ac:dyDescent="0.25">
      <c r="A233" s="18" t="s">
        <v>717</v>
      </c>
      <c r="B233" s="44" t="s">
        <v>142</v>
      </c>
      <c r="C233" s="44"/>
      <c r="D233" s="44" t="s">
        <v>331</v>
      </c>
      <c r="E233" s="44"/>
      <c r="F233" s="44" t="s">
        <v>381</v>
      </c>
      <c r="G233" s="44" t="s">
        <v>170</v>
      </c>
    </row>
    <row r="234" spans="1:7" x14ac:dyDescent="0.25">
      <c r="A234" s="24" t="s">
        <v>425</v>
      </c>
      <c r="B234" s="44" t="s">
        <v>143</v>
      </c>
      <c r="C234" s="44"/>
      <c r="D234" s="44" t="s">
        <v>203</v>
      </c>
      <c r="E234" s="44"/>
      <c r="F234" s="44" t="s">
        <v>382</v>
      </c>
      <c r="G234" s="44" t="s">
        <v>69</v>
      </c>
    </row>
    <row r="235" spans="1:7" x14ac:dyDescent="0.25">
      <c r="A235" s="19" t="s">
        <v>154</v>
      </c>
      <c r="B235" s="44" t="s">
        <v>318</v>
      </c>
      <c r="C235" s="44"/>
      <c r="D235" s="44" t="s">
        <v>96</v>
      </c>
      <c r="E235" s="44"/>
      <c r="F235" s="44" t="s">
        <v>182</v>
      </c>
      <c r="G235" s="44" t="s">
        <v>70</v>
      </c>
    </row>
    <row r="236" spans="1:7" x14ac:dyDescent="0.25">
      <c r="A236" s="19" t="s">
        <v>60</v>
      </c>
      <c r="B236" s="44" t="s">
        <v>319</v>
      </c>
      <c r="C236" s="44"/>
      <c r="D236" s="44" t="s">
        <v>97</v>
      </c>
      <c r="E236" s="44"/>
      <c r="F236" s="44" t="s">
        <v>77</v>
      </c>
      <c r="G236" s="44" t="s">
        <v>379</v>
      </c>
    </row>
    <row r="237" spans="1:7" x14ac:dyDescent="0.25">
      <c r="A237" s="23" t="s">
        <v>779</v>
      </c>
      <c r="B237" s="44" t="s">
        <v>320</v>
      </c>
      <c r="C237" s="44"/>
      <c r="D237" s="44" t="s">
        <v>99</v>
      </c>
      <c r="E237" s="44"/>
      <c r="F237" s="44" t="s">
        <v>215</v>
      </c>
      <c r="G237" s="44" t="s">
        <v>630</v>
      </c>
    </row>
    <row r="238" spans="1:7" x14ac:dyDescent="0.25">
      <c r="A238" s="24" t="s">
        <v>159</v>
      </c>
      <c r="B238" s="44" t="s">
        <v>49</v>
      </c>
      <c r="C238" s="44"/>
      <c r="D238" s="44" t="s">
        <v>204</v>
      </c>
      <c r="E238" s="44"/>
      <c r="F238" s="44" t="s">
        <v>116</v>
      </c>
      <c r="G238" s="44" t="s">
        <v>631</v>
      </c>
    </row>
    <row r="239" spans="1:7" x14ac:dyDescent="0.25">
      <c r="A239" s="24" t="s">
        <v>239</v>
      </c>
      <c r="B239" s="44" t="s">
        <v>50</v>
      </c>
      <c r="C239" s="44"/>
      <c r="D239" s="44" t="s">
        <v>100</v>
      </c>
      <c r="E239" s="44"/>
      <c r="F239" s="44" t="s">
        <v>306</v>
      </c>
      <c r="G239" s="44" t="s">
        <v>855</v>
      </c>
    </row>
    <row r="240" spans="1:7" x14ac:dyDescent="0.25">
      <c r="A240" s="19" t="s">
        <v>61</v>
      </c>
      <c r="B240" s="44" t="s">
        <v>144</v>
      </c>
      <c r="C240" s="44"/>
      <c r="D240" s="44" t="s">
        <v>205</v>
      </c>
      <c r="E240" s="44"/>
      <c r="F240" s="44" t="s">
        <v>383</v>
      </c>
      <c r="G240" s="44" t="s">
        <v>105</v>
      </c>
    </row>
    <row r="241" spans="1:7" x14ac:dyDescent="0.25">
      <c r="A241" s="20" t="s">
        <v>718</v>
      </c>
      <c r="B241" s="44" t="s">
        <v>145</v>
      </c>
      <c r="C241" s="44"/>
      <c r="D241" s="44" t="s">
        <v>101</v>
      </c>
      <c r="E241" s="44"/>
      <c r="F241" s="44" t="s">
        <v>384</v>
      </c>
      <c r="G241" s="44" t="s">
        <v>208</v>
      </c>
    </row>
    <row r="242" spans="1:7" x14ac:dyDescent="0.25">
      <c r="A242" s="18" t="s">
        <v>780</v>
      </c>
      <c r="B242" s="44" t="s">
        <v>52</v>
      </c>
      <c r="C242" s="44"/>
      <c r="D242" s="44" t="s">
        <v>103</v>
      </c>
      <c r="E242" s="44"/>
      <c r="F242" s="44" t="s">
        <v>442</v>
      </c>
      <c r="G242" s="44" t="s">
        <v>642</v>
      </c>
    </row>
    <row r="243" spans="1:7" x14ac:dyDescent="0.25">
      <c r="A243" s="18" t="s">
        <v>719</v>
      </c>
      <c r="B243" s="44" t="s">
        <v>53</v>
      </c>
      <c r="C243" s="44"/>
      <c r="D243" s="44" t="s">
        <v>102</v>
      </c>
      <c r="E243" s="44"/>
      <c r="F243" s="44" t="s">
        <v>443</v>
      </c>
      <c r="G243" s="44" t="s">
        <v>792</v>
      </c>
    </row>
    <row r="244" spans="1:7" x14ac:dyDescent="0.25">
      <c r="A244" s="18" t="s">
        <v>720</v>
      </c>
      <c r="B244" s="44" t="s">
        <v>277</v>
      </c>
      <c r="C244" s="44"/>
      <c r="D244" s="44" t="s">
        <v>98</v>
      </c>
      <c r="E244" s="44"/>
      <c r="F244" s="44" t="s">
        <v>217</v>
      </c>
      <c r="G244" s="44" t="s">
        <v>109</v>
      </c>
    </row>
    <row r="245" spans="1:7" x14ac:dyDescent="0.25">
      <c r="A245" s="18" t="s">
        <v>781</v>
      </c>
      <c r="B245" s="44" t="s">
        <v>533</v>
      </c>
      <c r="C245" s="44"/>
      <c r="D245" s="44" t="s">
        <v>206</v>
      </c>
      <c r="E245" s="44"/>
      <c r="F245" s="44" t="s">
        <v>284</v>
      </c>
      <c r="G245" s="44" t="s">
        <v>111</v>
      </c>
    </row>
    <row r="246" spans="1:7" x14ac:dyDescent="0.25">
      <c r="A246" s="19" t="s">
        <v>564</v>
      </c>
      <c r="B246" s="44" t="s">
        <v>534</v>
      </c>
      <c r="C246" s="44"/>
      <c r="D246" s="44" t="s">
        <v>104</v>
      </c>
      <c r="E246" s="44"/>
      <c r="F246" s="44" t="s">
        <v>117</v>
      </c>
      <c r="G246" s="44" t="s">
        <v>110</v>
      </c>
    </row>
    <row r="247" spans="1:7" x14ac:dyDescent="0.25">
      <c r="A247" s="28" t="s">
        <v>300</v>
      </c>
      <c r="B247" s="44" t="s">
        <v>146</v>
      </c>
      <c r="C247" s="44"/>
      <c r="D247" s="44" t="s">
        <v>196</v>
      </c>
      <c r="E247" s="44"/>
      <c r="F247" s="44" t="s">
        <v>444</v>
      </c>
      <c r="G247" s="35" t="s">
        <v>743</v>
      </c>
    </row>
    <row r="248" spans="1:7" x14ac:dyDescent="0.25">
      <c r="A248" s="28" t="s">
        <v>302</v>
      </c>
      <c r="B248" s="44" t="s">
        <v>535</v>
      </c>
      <c r="C248" s="44"/>
      <c r="D248" s="44" t="s">
        <v>198</v>
      </c>
      <c r="E248" s="44"/>
      <c r="F248" s="44" t="s">
        <v>358</v>
      </c>
      <c r="G248" s="44" t="s">
        <v>644</v>
      </c>
    </row>
    <row r="249" spans="1:7" x14ac:dyDescent="0.25">
      <c r="A249" s="23" t="s">
        <v>301</v>
      </c>
      <c r="B249" s="44" t="s">
        <v>148</v>
      </c>
      <c r="C249" s="44"/>
      <c r="D249" s="44" t="s">
        <v>92</v>
      </c>
      <c r="E249" s="44"/>
      <c r="F249" s="44" t="s">
        <v>118</v>
      </c>
      <c r="G249" s="44" t="s">
        <v>646</v>
      </c>
    </row>
    <row r="250" spans="1:7" x14ac:dyDescent="0.25">
      <c r="A250" s="18" t="s">
        <v>62</v>
      </c>
      <c r="B250" s="44" t="s">
        <v>54</v>
      </c>
      <c r="C250" s="44"/>
      <c r="D250" s="44" t="s">
        <v>93</v>
      </c>
      <c r="E250" s="44"/>
      <c r="F250" s="44" t="s">
        <v>218</v>
      </c>
      <c r="G250" s="44" t="s">
        <v>303</v>
      </c>
    </row>
    <row r="251" spans="1:7" x14ac:dyDescent="0.25">
      <c r="A251" s="19" t="s">
        <v>63</v>
      </c>
      <c r="B251" s="44" t="s">
        <v>55</v>
      </c>
      <c r="C251" s="44"/>
      <c r="D251" s="44" t="s">
        <v>199</v>
      </c>
      <c r="E251" s="44"/>
      <c r="F251" s="44" t="s">
        <v>385</v>
      </c>
      <c r="G251" s="44" t="s">
        <v>647</v>
      </c>
    </row>
    <row r="252" spans="1:7" x14ac:dyDescent="0.25">
      <c r="A252" s="24" t="s">
        <v>160</v>
      </c>
      <c r="B252" s="44" t="s">
        <v>536</v>
      </c>
      <c r="C252" s="44"/>
      <c r="D252" s="44" t="s">
        <v>200</v>
      </c>
      <c r="E252" s="44"/>
      <c r="F252" s="44" t="s">
        <v>386</v>
      </c>
      <c r="G252" s="44" t="s">
        <v>265</v>
      </c>
    </row>
    <row r="253" spans="1:7" x14ac:dyDescent="0.25">
      <c r="A253" s="18" t="s">
        <v>721</v>
      </c>
      <c r="B253" s="44" t="s">
        <v>147</v>
      </c>
      <c r="C253" s="44"/>
      <c r="D253" s="44" t="s">
        <v>201</v>
      </c>
      <c r="E253" s="44"/>
      <c r="F253" s="44" t="s">
        <v>445</v>
      </c>
      <c r="G253" s="44" t="s">
        <v>282</v>
      </c>
    </row>
    <row r="254" spans="1:7" x14ac:dyDescent="0.25">
      <c r="A254" s="24" t="s">
        <v>566</v>
      </c>
      <c r="B254" s="44" t="s">
        <v>149</v>
      </c>
      <c r="C254" s="44"/>
      <c r="D254" s="44" t="s">
        <v>94</v>
      </c>
      <c r="E254" s="44"/>
      <c r="F254" s="44" t="s">
        <v>446</v>
      </c>
      <c r="G254" s="44" t="s">
        <v>266</v>
      </c>
    </row>
    <row r="255" spans="1:7" x14ac:dyDescent="0.25">
      <c r="A255" s="20" t="s">
        <v>161</v>
      </c>
      <c r="B255" s="44" t="s">
        <v>150</v>
      </c>
      <c r="C255" s="44"/>
      <c r="D255" s="44" t="s">
        <v>95</v>
      </c>
      <c r="E255" s="44"/>
      <c r="F255" s="44" t="s">
        <v>221</v>
      </c>
      <c r="G255" s="44" t="s">
        <v>112</v>
      </c>
    </row>
    <row r="256" spans="1:7" x14ac:dyDescent="0.25">
      <c r="A256" s="23" t="s">
        <v>782</v>
      </c>
      <c r="B256" s="44" t="s">
        <v>321</v>
      </c>
      <c r="C256" s="44"/>
      <c r="D256" s="44" t="s">
        <v>170</v>
      </c>
      <c r="E256" s="44"/>
      <c r="F256" s="44"/>
      <c r="G256" s="44" t="s">
        <v>856</v>
      </c>
    </row>
    <row r="257" spans="1:7" x14ac:dyDescent="0.25">
      <c r="A257" s="20" t="s">
        <v>722</v>
      </c>
      <c r="B257" s="44" t="s">
        <v>421</v>
      </c>
      <c r="C257" s="44"/>
      <c r="D257" s="44" t="s">
        <v>69</v>
      </c>
      <c r="E257" s="44"/>
      <c r="F257" s="44"/>
      <c r="G257" s="44" t="s">
        <v>857</v>
      </c>
    </row>
    <row r="258" spans="1:7" x14ac:dyDescent="0.25">
      <c r="A258" s="18" t="s">
        <v>723</v>
      </c>
      <c r="B258" s="44" t="s">
        <v>322</v>
      </c>
      <c r="C258" s="44"/>
      <c r="D258" s="44" t="s">
        <v>70</v>
      </c>
      <c r="E258" s="44"/>
      <c r="F258" s="44"/>
      <c r="G258" s="44" t="s">
        <v>858</v>
      </c>
    </row>
    <row r="259" spans="1:7" x14ac:dyDescent="0.25">
      <c r="A259" s="20" t="s">
        <v>724</v>
      </c>
      <c r="B259" s="44" t="s">
        <v>325</v>
      </c>
      <c r="C259" s="44"/>
      <c r="D259" s="44" t="s">
        <v>354</v>
      </c>
      <c r="E259" s="44"/>
      <c r="F259" s="44"/>
      <c r="G259" s="44" t="s">
        <v>77</v>
      </c>
    </row>
    <row r="260" spans="1:7" x14ac:dyDescent="0.25">
      <c r="A260" s="25" t="s">
        <v>162</v>
      </c>
      <c r="B260" s="44" t="s">
        <v>323</v>
      </c>
      <c r="C260" s="44"/>
      <c r="D260" s="44" t="s">
        <v>231</v>
      </c>
      <c r="E260" s="44"/>
      <c r="F260" s="44"/>
      <c r="G260" s="44" t="s">
        <v>113</v>
      </c>
    </row>
    <row r="261" spans="1:7" x14ac:dyDescent="0.25">
      <c r="A261" s="28" t="s">
        <v>163</v>
      </c>
      <c r="B261" s="44" t="s">
        <v>324</v>
      </c>
      <c r="C261" s="44"/>
      <c r="D261" s="44" t="s">
        <v>105</v>
      </c>
      <c r="E261" s="44"/>
      <c r="F261" s="44"/>
      <c r="G261" s="44" t="s">
        <v>859</v>
      </c>
    </row>
    <row r="262" spans="1:7" x14ac:dyDescent="0.25">
      <c r="A262" s="26" t="s">
        <v>428</v>
      </c>
      <c r="B262" s="44" t="s">
        <v>677</v>
      </c>
      <c r="C262" s="44"/>
      <c r="D262" s="44" t="s">
        <v>207</v>
      </c>
      <c r="E262" s="44"/>
      <c r="F262" s="44"/>
      <c r="G262" s="44" t="s">
        <v>116</v>
      </c>
    </row>
    <row r="263" spans="1:7" x14ac:dyDescent="0.25">
      <c r="A263" s="23" t="s">
        <v>725</v>
      </c>
      <c r="B263" s="44" t="s">
        <v>346</v>
      </c>
      <c r="C263" s="44"/>
      <c r="D263" s="44" t="s">
        <v>337</v>
      </c>
      <c r="E263" s="44"/>
      <c r="F263" s="44"/>
      <c r="G263" s="44" t="s">
        <v>383</v>
      </c>
    </row>
    <row r="264" spans="1:7" x14ac:dyDescent="0.25">
      <c r="A264" s="18" t="s">
        <v>726</v>
      </c>
      <c r="B264" s="44" t="s">
        <v>347</v>
      </c>
      <c r="C264" s="44"/>
      <c r="D264" s="44" t="s">
        <v>338</v>
      </c>
      <c r="E264" s="44"/>
      <c r="F264" s="44"/>
      <c r="G264" s="44" t="s">
        <v>115</v>
      </c>
    </row>
    <row r="265" spans="1:7" x14ac:dyDescent="0.25">
      <c r="A265" s="22" t="s">
        <v>570</v>
      </c>
      <c r="B265" s="44" t="s">
        <v>57</v>
      </c>
      <c r="C265" s="44"/>
      <c r="D265" s="44" t="s">
        <v>232</v>
      </c>
      <c r="E265" s="44"/>
      <c r="F265" s="44"/>
      <c r="G265" s="44" t="s">
        <v>860</v>
      </c>
    </row>
    <row r="266" spans="1:7" x14ac:dyDescent="0.25">
      <c r="A266" s="18" t="s">
        <v>727</v>
      </c>
      <c r="B266" s="44" t="s">
        <v>297</v>
      </c>
      <c r="C266" s="44"/>
      <c r="D266" s="44" t="s">
        <v>440</v>
      </c>
      <c r="E266" s="44"/>
      <c r="F266" s="44"/>
      <c r="G266" s="44" t="s">
        <v>216</v>
      </c>
    </row>
    <row r="267" spans="1:7" x14ac:dyDescent="0.25">
      <c r="A267" s="24" t="s">
        <v>65</v>
      </c>
      <c r="B267" s="44" t="s">
        <v>422</v>
      </c>
      <c r="C267" s="44"/>
      <c r="D267" s="44" t="s">
        <v>106</v>
      </c>
      <c r="E267" s="44"/>
      <c r="F267" s="44"/>
      <c r="G267" s="44" t="s">
        <v>861</v>
      </c>
    </row>
    <row r="268" spans="1:7" x14ac:dyDescent="0.25">
      <c r="A268" s="24" t="s">
        <v>66</v>
      </c>
      <c r="B268" s="44" t="s">
        <v>296</v>
      </c>
      <c r="C268" s="44"/>
      <c r="D268" s="44" t="s">
        <v>208</v>
      </c>
      <c r="E268" s="44"/>
      <c r="F268" s="44"/>
      <c r="G268" s="44" t="s">
        <v>862</v>
      </c>
    </row>
    <row r="269" spans="1:7" x14ac:dyDescent="0.25">
      <c r="A269" s="25" t="s">
        <v>229</v>
      </c>
      <c r="B269" s="44" t="s">
        <v>537</v>
      </c>
      <c r="C269" s="44"/>
      <c r="D269" s="44" t="s">
        <v>792</v>
      </c>
      <c r="E269" s="44"/>
      <c r="F269" s="44"/>
      <c r="G269" s="44" t="s">
        <v>117</v>
      </c>
    </row>
    <row r="270" spans="1:7" x14ac:dyDescent="0.25">
      <c r="A270" s="24" t="s">
        <v>371</v>
      </c>
      <c r="B270" s="44" t="s">
        <v>538</v>
      </c>
      <c r="C270" s="44"/>
      <c r="D270" s="44" t="s">
        <v>109</v>
      </c>
      <c r="E270" s="44"/>
      <c r="F270" s="44"/>
      <c r="G270" s="44" t="s">
        <v>119</v>
      </c>
    </row>
    <row r="271" spans="1:7" x14ac:dyDescent="0.25">
      <c r="A271" s="20" t="s">
        <v>728</v>
      </c>
      <c r="B271" s="50" t="s">
        <v>539</v>
      </c>
      <c r="C271" s="44"/>
      <c r="D271" s="44" t="s">
        <v>793</v>
      </c>
      <c r="E271" s="44"/>
      <c r="F271" s="44"/>
      <c r="G271" s="44" t="s">
        <v>220</v>
      </c>
    </row>
    <row r="272" spans="1:7" x14ac:dyDescent="0.25">
      <c r="A272" s="19" t="s">
        <v>572</v>
      </c>
      <c r="B272" s="44" t="s">
        <v>540</v>
      </c>
      <c r="C272" s="44"/>
      <c r="D272" s="44" t="s">
        <v>108</v>
      </c>
      <c r="E272" s="44"/>
      <c r="F272" s="44"/>
      <c r="G272" s="44" t="s">
        <v>386</v>
      </c>
    </row>
    <row r="273" spans="1:7" x14ac:dyDescent="0.25">
      <c r="A273" s="24" t="s">
        <v>574</v>
      </c>
      <c r="B273" s="44" t="s">
        <v>541</v>
      </c>
      <c r="C273" s="44"/>
      <c r="D273" s="44" t="s">
        <v>643</v>
      </c>
      <c r="E273" s="44"/>
      <c r="F273" s="44"/>
      <c r="G273" s="44" t="s">
        <v>120</v>
      </c>
    </row>
    <row r="274" spans="1:7" x14ac:dyDescent="0.25">
      <c r="A274" s="26" t="s">
        <v>257</v>
      </c>
      <c r="B274" s="44" t="s">
        <v>355</v>
      </c>
      <c r="C274" s="44"/>
      <c r="D274" s="44" t="s">
        <v>210</v>
      </c>
      <c r="E274" s="44"/>
      <c r="F274" s="44"/>
      <c r="G274" s="44" t="s">
        <v>123</v>
      </c>
    </row>
    <row r="275" spans="1:7" x14ac:dyDescent="0.25">
      <c r="A275" s="20" t="s">
        <v>729</v>
      </c>
      <c r="B275" s="44" t="s">
        <v>151</v>
      </c>
      <c r="C275" s="44"/>
      <c r="D275" s="44" t="s">
        <v>110</v>
      </c>
      <c r="E275" s="44"/>
      <c r="F275" s="44"/>
      <c r="G275" s="44" t="s">
        <v>124</v>
      </c>
    </row>
    <row r="276" spans="1:7" x14ac:dyDescent="0.25">
      <c r="A276" s="26" t="s">
        <v>71</v>
      </c>
      <c r="B276" s="44" t="s">
        <v>542</v>
      </c>
      <c r="C276" s="44"/>
      <c r="D276" s="44" t="s">
        <v>303</v>
      </c>
      <c r="E276" s="44"/>
      <c r="F276" s="44"/>
      <c r="G276" s="44" t="s">
        <v>242</v>
      </c>
    </row>
    <row r="277" spans="1:7" x14ac:dyDescent="0.25">
      <c r="A277" s="18" t="s">
        <v>575</v>
      </c>
      <c r="B277" s="44" t="s">
        <v>543</v>
      </c>
      <c r="C277" s="44"/>
      <c r="D277" s="44" t="s">
        <v>282</v>
      </c>
      <c r="E277" s="44"/>
      <c r="F277" s="44"/>
      <c r="G277" s="44" t="s">
        <v>310</v>
      </c>
    </row>
    <row r="278" spans="1:7" x14ac:dyDescent="0.25">
      <c r="A278" s="20" t="s">
        <v>171</v>
      </c>
      <c r="B278" s="44" t="s">
        <v>544</v>
      </c>
      <c r="C278" s="44"/>
      <c r="D278" s="44" t="s">
        <v>266</v>
      </c>
      <c r="E278" s="44"/>
      <c r="F278" s="44"/>
      <c r="G278" s="44" t="s">
        <v>309</v>
      </c>
    </row>
    <row r="279" spans="1:7" x14ac:dyDescent="0.25">
      <c r="A279" s="24" t="s">
        <v>172</v>
      </c>
      <c r="B279" s="44" t="s">
        <v>545</v>
      </c>
      <c r="C279" s="44"/>
      <c r="D279" s="44" t="s">
        <v>112</v>
      </c>
      <c r="E279" s="44"/>
      <c r="F279" s="44"/>
      <c r="G279" s="44" t="s">
        <v>125</v>
      </c>
    </row>
    <row r="280" spans="1:7" x14ac:dyDescent="0.25">
      <c r="A280" s="24" t="s">
        <v>329</v>
      </c>
      <c r="B280" s="44" t="s">
        <v>252</v>
      </c>
      <c r="C280" s="44"/>
      <c r="D280" s="44" t="s">
        <v>211</v>
      </c>
      <c r="E280" s="44"/>
      <c r="F280" s="44"/>
      <c r="G280" s="44" t="s">
        <v>863</v>
      </c>
    </row>
    <row r="281" spans="1:7" x14ac:dyDescent="0.25">
      <c r="A281" s="19" t="s">
        <v>230</v>
      </c>
      <c r="B281" s="44" t="s">
        <v>546</v>
      </c>
      <c r="C281" s="44"/>
      <c r="D281" s="44" t="s">
        <v>212</v>
      </c>
      <c r="E281" s="44"/>
      <c r="F281" s="44"/>
      <c r="G281" s="41" t="s">
        <v>750</v>
      </c>
    </row>
    <row r="282" spans="1:7" x14ac:dyDescent="0.25">
      <c r="A282" s="24" t="s">
        <v>680</v>
      </c>
      <c r="B282" s="44" t="s">
        <v>547</v>
      </c>
      <c r="C282" s="44"/>
      <c r="D282" s="44" t="s">
        <v>213</v>
      </c>
      <c r="E282" s="44"/>
      <c r="F282" s="44"/>
      <c r="G282" s="44" t="s">
        <v>459</v>
      </c>
    </row>
    <row r="283" spans="1:7" x14ac:dyDescent="0.25">
      <c r="A283" s="24" t="s">
        <v>72</v>
      </c>
      <c r="B283" s="44" t="s">
        <v>548</v>
      </c>
      <c r="C283" s="44"/>
      <c r="D283" s="44" t="s">
        <v>339</v>
      </c>
      <c r="E283" s="44"/>
      <c r="F283" s="44"/>
      <c r="G283" s="44" t="s">
        <v>126</v>
      </c>
    </row>
    <row r="284" spans="1:7" x14ac:dyDescent="0.25">
      <c r="A284" s="20" t="s">
        <v>783</v>
      </c>
      <c r="B284" s="44" t="s">
        <v>549</v>
      </c>
      <c r="C284" s="44"/>
      <c r="D284" s="44" t="s">
        <v>214</v>
      </c>
      <c r="E284" s="44"/>
      <c r="F284" s="44"/>
      <c r="G284" s="44" t="s">
        <v>864</v>
      </c>
    </row>
    <row r="285" spans="1:7" x14ac:dyDescent="0.25">
      <c r="A285" s="24" t="s">
        <v>175</v>
      </c>
      <c r="B285" s="44" t="s">
        <v>550</v>
      </c>
      <c r="C285" s="44"/>
      <c r="D285" s="44" t="s">
        <v>182</v>
      </c>
      <c r="E285" s="44"/>
      <c r="F285" s="44"/>
      <c r="G285" s="44" t="s">
        <v>312</v>
      </c>
    </row>
    <row r="286" spans="1:7" x14ac:dyDescent="0.25">
      <c r="A286" s="20" t="s">
        <v>730</v>
      </c>
      <c r="B286" s="44" t="s">
        <v>551</v>
      </c>
      <c r="C286" s="44"/>
      <c r="D286" s="44" t="s">
        <v>77</v>
      </c>
      <c r="E286" s="44"/>
      <c r="F286" s="44"/>
      <c r="G286" s="44" t="s">
        <v>313</v>
      </c>
    </row>
    <row r="287" spans="1:7" x14ac:dyDescent="0.25">
      <c r="A287" s="24" t="s">
        <v>176</v>
      </c>
      <c r="B287" s="44" t="s">
        <v>225</v>
      </c>
      <c r="C287" s="44"/>
      <c r="D287" s="44" t="s">
        <v>113</v>
      </c>
      <c r="E287" s="44"/>
      <c r="F287" s="44"/>
      <c r="G287" s="44" t="s">
        <v>463</v>
      </c>
    </row>
    <row r="288" spans="1:7" x14ac:dyDescent="0.25">
      <c r="A288" s="20" t="s">
        <v>784</v>
      </c>
      <c r="B288" s="44" t="s">
        <v>552</v>
      </c>
      <c r="C288" s="44"/>
      <c r="D288" s="44" t="s">
        <v>304</v>
      </c>
      <c r="E288" s="44"/>
      <c r="F288" s="44"/>
      <c r="G288" s="44" t="s">
        <v>464</v>
      </c>
    </row>
    <row r="289" spans="1:7" x14ac:dyDescent="0.25">
      <c r="A289" s="20" t="s">
        <v>785</v>
      </c>
      <c r="B289" s="44" t="s">
        <v>553</v>
      </c>
      <c r="C289" s="44"/>
      <c r="D289" s="44" t="s">
        <v>215</v>
      </c>
      <c r="E289" s="44"/>
      <c r="F289" s="44"/>
      <c r="G289" s="44" t="s">
        <v>865</v>
      </c>
    </row>
    <row r="290" spans="1:7" x14ac:dyDescent="0.25">
      <c r="A290" s="24" t="s">
        <v>577</v>
      </c>
      <c r="B290" s="44" t="s">
        <v>554</v>
      </c>
      <c r="C290" s="44"/>
      <c r="D290" s="44" t="s">
        <v>114</v>
      </c>
      <c r="E290" s="44"/>
      <c r="F290" s="44"/>
      <c r="G290" s="41" t="s">
        <v>4</v>
      </c>
    </row>
    <row r="291" spans="1:7" x14ac:dyDescent="0.25">
      <c r="A291" s="19" t="s">
        <v>578</v>
      </c>
      <c r="B291" s="44" t="s">
        <v>152</v>
      </c>
      <c r="C291" s="44"/>
      <c r="D291" s="44" t="s">
        <v>306</v>
      </c>
      <c r="E291" s="44"/>
      <c r="F291" s="44"/>
      <c r="G291" s="41" t="s">
        <v>756</v>
      </c>
    </row>
    <row r="292" spans="1:7" x14ac:dyDescent="0.25">
      <c r="A292" s="24" t="s">
        <v>73</v>
      </c>
      <c r="B292" s="44" t="s">
        <v>555</v>
      </c>
      <c r="C292" s="44"/>
      <c r="D292" s="44" t="s">
        <v>115</v>
      </c>
      <c r="E292" s="44"/>
      <c r="F292" s="44"/>
      <c r="G292" s="44" t="s">
        <v>268</v>
      </c>
    </row>
    <row r="293" spans="1:7" x14ac:dyDescent="0.25">
      <c r="A293" s="20" t="s">
        <v>731</v>
      </c>
      <c r="B293" s="44" t="s">
        <v>556</v>
      </c>
      <c r="C293" s="44"/>
      <c r="D293" s="44" t="s">
        <v>216</v>
      </c>
      <c r="E293" s="44"/>
      <c r="F293" s="44"/>
      <c r="G293" s="41" t="s">
        <v>360</v>
      </c>
    </row>
    <row r="294" spans="1:7" x14ac:dyDescent="0.25">
      <c r="A294" s="24" t="s">
        <v>179</v>
      </c>
      <c r="B294" s="44" t="s">
        <v>557</v>
      </c>
      <c r="C294" s="44"/>
      <c r="D294" s="44" t="s">
        <v>217</v>
      </c>
      <c r="E294" s="44"/>
      <c r="F294" s="44"/>
      <c r="G294" s="44" t="s">
        <v>361</v>
      </c>
    </row>
    <row r="295" spans="1:7" x14ac:dyDescent="0.25">
      <c r="A295" s="24" t="s">
        <v>74</v>
      </c>
      <c r="B295" s="44" t="s">
        <v>678</v>
      </c>
      <c r="C295" s="44"/>
      <c r="D295" s="44" t="s">
        <v>234</v>
      </c>
      <c r="E295" s="44"/>
      <c r="F295" s="44"/>
      <c r="G295" s="41" t="s">
        <v>468</v>
      </c>
    </row>
    <row r="296" spans="1:7" x14ac:dyDescent="0.25">
      <c r="A296" s="24" t="s">
        <v>184</v>
      </c>
      <c r="B296" s="44" t="s">
        <v>558</v>
      </c>
      <c r="C296" s="44"/>
      <c r="D296" s="44" t="s">
        <v>117</v>
      </c>
      <c r="E296" s="44"/>
      <c r="F296" s="44"/>
      <c r="G296" s="44" t="s">
        <v>469</v>
      </c>
    </row>
    <row r="297" spans="1:7" x14ac:dyDescent="0.25">
      <c r="A297" s="24" t="s">
        <v>579</v>
      </c>
      <c r="B297" s="44" t="s">
        <v>559</v>
      </c>
      <c r="C297" s="44"/>
      <c r="D297" s="44" t="s">
        <v>118</v>
      </c>
      <c r="E297" s="44"/>
      <c r="F297" s="44"/>
      <c r="G297" s="43" t="s">
        <v>470</v>
      </c>
    </row>
    <row r="298" spans="1:7" x14ac:dyDescent="0.25">
      <c r="A298" s="19" t="s">
        <v>177</v>
      </c>
      <c r="B298" s="44" t="s">
        <v>59</v>
      </c>
      <c r="C298" s="44"/>
      <c r="D298" s="44" t="s">
        <v>218</v>
      </c>
      <c r="E298" s="44"/>
      <c r="F298" s="44"/>
      <c r="G298" s="49" t="s">
        <v>9</v>
      </c>
    </row>
    <row r="299" spans="1:7" x14ac:dyDescent="0.25">
      <c r="A299" s="24" t="s">
        <v>178</v>
      </c>
      <c r="B299" s="50" t="s">
        <v>560</v>
      </c>
      <c r="C299" s="44"/>
      <c r="D299" s="44" t="s">
        <v>119</v>
      </c>
      <c r="E299" s="44"/>
      <c r="F299" s="44"/>
      <c r="G299" s="41" t="s">
        <v>471</v>
      </c>
    </row>
    <row r="300" spans="1:7" x14ac:dyDescent="0.25">
      <c r="A300" s="24" t="s">
        <v>75</v>
      </c>
      <c r="B300" s="44" t="s">
        <v>226</v>
      </c>
      <c r="C300" s="44"/>
      <c r="D300" s="44" t="s">
        <v>219</v>
      </c>
      <c r="E300" s="44"/>
      <c r="F300" s="44"/>
      <c r="G300" s="41" t="s">
        <v>128</v>
      </c>
    </row>
    <row r="301" spans="1:7" x14ac:dyDescent="0.25">
      <c r="A301" s="24" t="s">
        <v>332</v>
      </c>
      <c r="B301" s="44" t="s">
        <v>236</v>
      </c>
      <c r="C301" s="44"/>
      <c r="D301" s="44" t="s">
        <v>220</v>
      </c>
      <c r="E301" s="44"/>
      <c r="F301" s="44"/>
      <c r="G301" s="41" t="s">
        <v>397</v>
      </c>
    </row>
    <row r="302" spans="1:7" x14ac:dyDescent="0.25">
      <c r="A302" s="24" t="s">
        <v>335</v>
      </c>
      <c r="B302" s="44" t="s">
        <v>561</v>
      </c>
      <c r="C302" s="44"/>
      <c r="D302" s="44" t="s">
        <v>120</v>
      </c>
      <c r="E302" s="44"/>
      <c r="F302" s="44"/>
      <c r="G302" s="41" t="s">
        <v>398</v>
      </c>
    </row>
    <row r="303" spans="1:7" x14ac:dyDescent="0.25">
      <c r="A303" s="20" t="s">
        <v>732</v>
      </c>
      <c r="B303" s="44" t="s">
        <v>423</v>
      </c>
      <c r="C303" s="44"/>
      <c r="D303" s="44" t="s">
        <v>307</v>
      </c>
      <c r="E303" s="44"/>
      <c r="F303" s="44"/>
      <c r="G303" s="44" t="s">
        <v>474</v>
      </c>
    </row>
    <row r="304" spans="1:7" x14ac:dyDescent="0.25">
      <c r="A304" s="24" t="s">
        <v>581</v>
      </c>
      <c r="B304" s="44" t="s">
        <v>253</v>
      </c>
      <c r="C304" s="44"/>
      <c r="D304" s="44" t="s">
        <v>221</v>
      </c>
      <c r="E304" s="44"/>
      <c r="F304" s="44"/>
      <c r="G304" s="44" t="s">
        <v>402</v>
      </c>
    </row>
    <row r="305" spans="1:7" x14ac:dyDescent="0.25">
      <c r="A305" s="24" t="s">
        <v>186</v>
      </c>
      <c r="B305" s="44" t="s">
        <v>424</v>
      </c>
      <c r="C305" s="44"/>
      <c r="D305" s="44"/>
      <c r="E305" s="44"/>
      <c r="F305" s="44"/>
      <c r="G305" s="44" t="s">
        <v>403</v>
      </c>
    </row>
    <row r="306" spans="1:7" x14ac:dyDescent="0.25">
      <c r="A306" s="24" t="s">
        <v>278</v>
      </c>
      <c r="B306" s="44" t="s">
        <v>153</v>
      </c>
      <c r="C306" s="44"/>
      <c r="D306" s="44"/>
      <c r="E306" s="44"/>
      <c r="F306" s="44"/>
      <c r="G306" s="44" t="s">
        <v>866</v>
      </c>
    </row>
    <row r="307" spans="1:7" x14ac:dyDescent="0.25">
      <c r="A307" s="22" t="s">
        <v>582</v>
      </c>
      <c r="B307" s="44" t="s">
        <v>425</v>
      </c>
      <c r="C307" s="44"/>
      <c r="D307" s="44"/>
      <c r="E307" s="44"/>
      <c r="F307" s="44"/>
      <c r="G307" s="41" t="s">
        <v>762</v>
      </c>
    </row>
    <row r="308" spans="1:7" x14ac:dyDescent="0.25">
      <c r="A308" s="24" t="s">
        <v>584</v>
      </c>
      <c r="B308" s="44" t="s">
        <v>154</v>
      </c>
      <c r="C308" s="44"/>
      <c r="D308" s="44"/>
      <c r="E308" s="44"/>
      <c r="F308" s="44"/>
      <c r="G308" s="44" t="s">
        <v>479</v>
      </c>
    </row>
    <row r="309" spans="1:7" x14ac:dyDescent="0.25">
      <c r="A309" s="24" t="s">
        <v>188</v>
      </c>
      <c r="B309" s="44" t="s">
        <v>60</v>
      </c>
      <c r="C309" s="44"/>
      <c r="D309" s="44"/>
      <c r="E309" s="44"/>
      <c r="F309" s="44"/>
      <c r="G309" s="44" t="s">
        <v>167</v>
      </c>
    </row>
    <row r="310" spans="1:7" x14ac:dyDescent="0.25">
      <c r="A310" s="18" t="s">
        <v>786</v>
      </c>
      <c r="B310" s="44" t="s">
        <v>159</v>
      </c>
      <c r="C310" s="44"/>
      <c r="D310" s="44"/>
      <c r="E310" s="44"/>
      <c r="F310" s="44"/>
      <c r="G310" s="44" t="s">
        <v>121</v>
      </c>
    </row>
    <row r="311" spans="1:7" x14ac:dyDescent="0.25">
      <c r="A311" s="19" t="s">
        <v>585</v>
      </c>
      <c r="B311" s="44" t="s">
        <v>239</v>
      </c>
      <c r="C311" s="44"/>
      <c r="D311" s="44"/>
      <c r="E311" s="44"/>
      <c r="F311" s="44"/>
      <c r="G311" s="41" t="s">
        <v>270</v>
      </c>
    </row>
    <row r="312" spans="1:7" x14ac:dyDescent="0.25">
      <c r="A312" s="19" t="s">
        <v>586</v>
      </c>
      <c r="B312" s="50" t="s">
        <v>562</v>
      </c>
      <c r="C312" s="44"/>
      <c r="D312" s="44"/>
      <c r="E312" s="44"/>
      <c r="F312" s="44"/>
      <c r="G312" s="41" t="s">
        <v>481</v>
      </c>
    </row>
    <row r="313" spans="1:7" x14ac:dyDescent="0.25">
      <c r="A313" s="24" t="s">
        <v>589</v>
      </c>
      <c r="B313" s="44" t="s">
        <v>563</v>
      </c>
      <c r="C313" s="44"/>
      <c r="D313" s="44"/>
      <c r="E313" s="44"/>
      <c r="F313" s="44"/>
      <c r="G313" s="41" t="s">
        <v>272</v>
      </c>
    </row>
    <row r="314" spans="1:7" x14ac:dyDescent="0.25">
      <c r="A314" s="19" t="s">
        <v>189</v>
      </c>
      <c r="B314" s="44" t="s">
        <v>61</v>
      </c>
      <c r="C314" s="44"/>
      <c r="D314" s="44"/>
      <c r="E314" s="44"/>
      <c r="F314" s="44"/>
      <c r="G314" s="41" t="s">
        <v>222</v>
      </c>
    </row>
    <row r="315" spans="1:7" x14ac:dyDescent="0.25">
      <c r="A315" s="19" t="s">
        <v>190</v>
      </c>
      <c r="B315" s="44" t="s">
        <v>564</v>
      </c>
      <c r="C315" s="44"/>
      <c r="D315" s="44"/>
      <c r="E315" s="44"/>
      <c r="F315" s="44"/>
      <c r="G315" s="44" t="s">
        <v>483</v>
      </c>
    </row>
    <row r="316" spans="1:7" x14ac:dyDescent="0.25">
      <c r="A316" s="19" t="s">
        <v>590</v>
      </c>
      <c r="B316" s="44" t="s">
        <v>298</v>
      </c>
      <c r="C316" s="44"/>
      <c r="D316" s="44"/>
      <c r="E316" s="44"/>
      <c r="F316" s="44"/>
      <c r="G316" s="44" t="s">
        <v>14</v>
      </c>
    </row>
    <row r="317" spans="1:7" x14ac:dyDescent="0.25">
      <c r="A317" s="19" t="s">
        <v>681</v>
      </c>
      <c r="B317" s="44" t="s">
        <v>299</v>
      </c>
      <c r="C317" s="44"/>
      <c r="D317" s="44"/>
      <c r="E317" s="44"/>
      <c r="F317" s="44"/>
      <c r="G317" s="44" t="s">
        <v>404</v>
      </c>
    </row>
    <row r="318" spans="1:7" x14ac:dyDescent="0.25">
      <c r="A318" s="19" t="s">
        <v>279</v>
      </c>
      <c r="B318" s="44" t="s">
        <v>348</v>
      </c>
      <c r="C318" s="44"/>
      <c r="D318" s="44"/>
      <c r="E318" s="44"/>
      <c r="F318" s="44"/>
      <c r="G318" s="44" t="s">
        <v>867</v>
      </c>
    </row>
    <row r="319" spans="1:7" x14ac:dyDescent="0.25">
      <c r="A319" s="25" t="s">
        <v>372</v>
      </c>
      <c r="B319" s="44" t="s">
        <v>300</v>
      </c>
      <c r="C319" s="44"/>
      <c r="D319" s="44"/>
      <c r="E319" s="44"/>
      <c r="F319" s="44"/>
      <c r="G319" s="44" t="s">
        <v>669</v>
      </c>
    </row>
    <row r="320" spans="1:7" x14ac:dyDescent="0.25">
      <c r="A320" s="24" t="s">
        <v>594</v>
      </c>
      <c r="B320" s="44" t="s">
        <v>302</v>
      </c>
      <c r="C320" s="44"/>
      <c r="D320" s="44"/>
      <c r="E320" s="44"/>
      <c r="F320" s="44"/>
      <c r="G320" s="44" t="s">
        <v>487</v>
      </c>
    </row>
    <row r="321" spans="1:7" x14ac:dyDescent="0.25">
      <c r="A321" s="24" t="s">
        <v>430</v>
      </c>
      <c r="B321" s="44" t="s">
        <v>64</v>
      </c>
      <c r="C321" s="44"/>
      <c r="D321" s="44"/>
      <c r="E321" s="44"/>
      <c r="F321" s="44"/>
      <c r="G321" s="35" t="s">
        <v>700</v>
      </c>
    </row>
    <row r="322" spans="1:7" x14ac:dyDescent="0.25">
      <c r="A322" s="18" t="s">
        <v>733</v>
      </c>
      <c r="B322" s="44" t="s">
        <v>301</v>
      </c>
      <c r="C322" s="44"/>
      <c r="D322" s="44"/>
      <c r="E322" s="44"/>
      <c r="F322" s="44"/>
      <c r="G322" s="41" t="s">
        <v>701</v>
      </c>
    </row>
    <row r="323" spans="1:7" x14ac:dyDescent="0.25">
      <c r="A323" s="20" t="s">
        <v>734</v>
      </c>
      <c r="B323" s="44" t="s">
        <v>295</v>
      </c>
      <c r="C323" s="44"/>
      <c r="D323" s="44"/>
      <c r="E323" s="44"/>
      <c r="F323" s="44"/>
      <c r="G323" s="43" t="s">
        <v>273</v>
      </c>
    </row>
    <row r="324" spans="1:7" x14ac:dyDescent="0.25">
      <c r="A324" s="20" t="s">
        <v>735</v>
      </c>
      <c r="B324" s="44" t="s">
        <v>305</v>
      </c>
      <c r="C324" s="44"/>
      <c r="D324" s="44"/>
      <c r="E324" s="44"/>
      <c r="F324" s="44"/>
      <c r="G324" s="42" t="s">
        <v>490</v>
      </c>
    </row>
    <row r="325" spans="1:7" x14ac:dyDescent="0.25">
      <c r="A325" s="24" t="s">
        <v>373</v>
      </c>
      <c r="B325" s="44" t="s">
        <v>254</v>
      </c>
      <c r="C325" s="44"/>
      <c r="D325" s="44"/>
      <c r="E325" s="44"/>
      <c r="F325" s="44"/>
      <c r="G325" s="44" t="s">
        <v>868</v>
      </c>
    </row>
    <row r="326" spans="1:7" x14ac:dyDescent="0.25">
      <c r="A326" s="20" t="s">
        <v>84</v>
      </c>
      <c r="B326" s="46" t="s">
        <v>62</v>
      </c>
      <c r="C326" s="44"/>
      <c r="D326" s="44"/>
      <c r="E326" s="44"/>
      <c r="F326" s="44"/>
      <c r="G326" s="44" t="s">
        <v>274</v>
      </c>
    </row>
    <row r="327" spans="1:7" x14ac:dyDescent="0.25">
      <c r="A327" s="20" t="s">
        <v>193</v>
      </c>
      <c r="B327" s="44" t="s">
        <v>63</v>
      </c>
      <c r="C327" s="44"/>
      <c r="D327" s="44"/>
      <c r="E327" s="44"/>
      <c r="F327" s="44"/>
      <c r="G327" s="44" t="s">
        <v>494</v>
      </c>
    </row>
    <row r="328" spans="1:7" x14ac:dyDescent="0.25">
      <c r="A328" s="20" t="s">
        <v>736</v>
      </c>
      <c r="B328" s="44" t="s">
        <v>426</v>
      </c>
      <c r="C328" s="44"/>
      <c r="D328" s="44"/>
      <c r="E328" s="44"/>
      <c r="F328" s="44"/>
      <c r="G328" s="43" t="s">
        <v>168</v>
      </c>
    </row>
    <row r="329" spans="1:7" x14ac:dyDescent="0.25">
      <c r="A329" s="20" t="s">
        <v>601</v>
      </c>
      <c r="B329" s="44" t="s">
        <v>565</v>
      </c>
      <c r="C329" s="44"/>
      <c r="D329" s="44"/>
      <c r="E329" s="44"/>
      <c r="F329" s="44"/>
      <c r="G329" s="41" t="s">
        <v>68</v>
      </c>
    </row>
    <row r="330" spans="1:7" x14ac:dyDescent="0.25">
      <c r="A330" s="20" t="s">
        <v>787</v>
      </c>
      <c r="B330" s="44" t="s">
        <v>160</v>
      </c>
      <c r="C330" s="44"/>
      <c r="D330" s="44"/>
      <c r="E330" s="44"/>
      <c r="F330" s="44"/>
      <c r="G330" s="44" t="s">
        <v>497</v>
      </c>
    </row>
    <row r="331" spans="1:7" x14ac:dyDescent="0.25">
      <c r="A331" s="24" t="s">
        <v>356</v>
      </c>
      <c r="B331" s="44" t="s">
        <v>566</v>
      </c>
      <c r="C331" s="44"/>
      <c r="D331" s="44"/>
      <c r="E331" s="44"/>
      <c r="F331" s="44"/>
      <c r="G331" s="44" t="s">
        <v>169</v>
      </c>
    </row>
    <row r="332" spans="1:7" x14ac:dyDescent="0.25">
      <c r="A332" s="22" t="s">
        <v>602</v>
      </c>
      <c r="B332" s="44" t="s">
        <v>161</v>
      </c>
      <c r="C332" s="44"/>
      <c r="D332" s="44"/>
      <c r="E332" s="44"/>
      <c r="F332" s="44"/>
      <c r="G332" s="44" t="s">
        <v>241</v>
      </c>
    </row>
    <row r="333" spans="1:7" x14ac:dyDescent="0.25">
      <c r="A333" s="19" t="s">
        <v>85</v>
      </c>
      <c r="B333" s="44" t="s">
        <v>567</v>
      </c>
      <c r="C333" s="44"/>
      <c r="D333" s="44"/>
      <c r="E333" s="44"/>
      <c r="F333" s="44"/>
      <c r="G333" s="44" t="s">
        <v>499</v>
      </c>
    </row>
    <row r="334" spans="1:7" x14ac:dyDescent="0.25">
      <c r="A334" s="23" t="s">
        <v>737</v>
      </c>
      <c r="B334" s="44" t="s">
        <v>427</v>
      </c>
      <c r="C334" s="44"/>
      <c r="D334" s="44"/>
      <c r="E334" s="44"/>
      <c r="F334" s="44"/>
      <c r="G334" s="44" t="s">
        <v>869</v>
      </c>
    </row>
    <row r="335" spans="1:7" x14ac:dyDescent="0.25">
      <c r="A335" s="22" t="s">
        <v>684</v>
      </c>
      <c r="B335" s="44" t="s">
        <v>162</v>
      </c>
      <c r="C335" s="44"/>
      <c r="D335" s="44"/>
      <c r="E335" s="44"/>
      <c r="F335" s="44"/>
      <c r="G335" s="44" t="s">
        <v>870</v>
      </c>
    </row>
    <row r="336" spans="1:7" x14ac:dyDescent="0.25">
      <c r="A336" s="24" t="s">
        <v>351</v>
      </c>
      <c r="B336" s="44" t="s">
        <v>568</v>
      </c>
      <c r="C336" s="44"/>
      <c r="D336" s="44"/>
      <c r="E336" s="44"/>
      <c r="F336" s="44"/>
      <c r="G336" s="43" t="s">
        <v>405</v>
      </c>
    </row>
    <row r="337" spans="1:7" x14ac:dyDescent="0.25">
      <c r="A337" s="24" t="s">
        <v>89</v>
      </c>
      <c r="B337" s="44" t="s">
        <v>569</v>
      </c>
      <c r="C337" s="44"/>
      <c r="D337" s="44"/>
      <c r="E337" s="44"/>
      <c r="F337" s="44"/>
      <c r="G337" s="41" t="s">
        <v>772</v>
      </c>
    </row>
    <row r="338" spans="1:7" x14ac:dyDescent="0.25">
      <c r="A338" s="24" t="s">
        <v>195</v>
      </c>
      <c r="B338" s="44" t="s">
        <v>163</v>
      </c>
      <c r="C338" s="44"/>
      <c r="D338" s="44"/>
      <c r="E338" s="44"/>
      <c r="F338" s="44"/>
      <c r="G338" s="43" t="s">
        <v>502</v>
      </c>
    </row>
    <row r="339" spans="1:7" x14ac:dyDescent="0.25">
      <c r="A339" s="19" t="s">
        <v>88</v>
      </c>
      <c r="B339" s="44" t="s">
        <v>570</v>
      </c>
      <c r="C339" s="44"/>
      <c r="D339" s="44"/>
      <c r="E339" s="44"/>
      <c r="F339" s="44"/>
      <c r="G339" s="42" t="s">
        <v>364</v>
      </c>
    </row>
    <row r="340" spans="1:7" x14ac:dyDescent="0.25">
      <c r="A340" s="24" t="s">
        <v>605</v>
      </c>
      <c r="B340" s="44" t="s">
        <v>255</v>
      </c>
      <c r="C340" s="44"/>
      <c r="D340" s="44"/>
      <c r="E340" s="44"/>
      <c r="F340" s="44"/>
      <c r="G340" s="41" t="s">
        <v>131</v>
      </c>
    </row>
    <row r="341" spans="1:7" x14ac:dyDescent="0.25">
      <c r="A341" s="24" t="s">
        <v>607</v>
      </c>
      <c r="B341" s="44" t="s">
        <v>65</v>
      </c>
      <c r="C341" s="44"/>
      <c r="D341" s="44"/>
      <c r="E341" s="44"/>
      <c r="F341" s="44"/>
      <c r="G341" s="42" t="s">
        <v>23</v>
      </c>
    </row>
    <row r="342" spans="1:7" x14ac:dyDescent="0.25">
      <c r="A342" s="24" t="s">
        <v>91</v>
      </c>
      <c r="B342" s="44" t="s">
        <v>66</v>
      </c>
      <c r="C342" s="44"/>
      <c r="D342" s="44"/>
      <c r="E342" s="44"/>
      <c r="F342" s="44"/>
      <c r="G342" s="44" t="s">
        <v>671</v>
      </c>
    </row>
    <row r="343" spans="1:7" x14ac:dyDescent="0.25">
      <c r="A343" s="24" t="s">
        <v>608</v>
      </c>
      <c r="B343" s="44" t="s">
        <v>256</v>
      </c>
      <c r="C343" s="44"/>
      <c r="D343" s="44"/>
      <c r="E343" s="44"/>
      <c r="F343" s="44"/>
      <c r="G343" s="44" t="s">
        <v>132</v>
      </c>
    </row>
    <row r="344" spans="1:7" x14ac:dyDescent="0.25">
      <c r="A344" s="25" t="s">
        <v>156</v>
      </c>
      <c r="B344" s="44" t="s">
        <v>227</v>
      </c>
      <c r="C344" s="44"/>
      <c r="D344" s="44"/>
      <c r="E344" s="44"/>
      <c r="F344" s="44"/>
      <c r="G344" s="44" t="s">
        <v>314</v>
      </c>
    </row>
    <row r="345" spans="1:7" x14ac:dyDescent="0.25">
      <c r="A345" s="23" t="s">
        <v>738</v>
      </c>
      <c r="B345" s="44" t="s">
        <v>164</v>
      </c>
      <c r="C345" s="44"/>
      <c r="D345" s="44"/>
      <c r="E345" s="44"/>
      <c r="F345" s="44"/>
      <c r="G345" s="44" t="s">
        <v>315</v>
      </c>
    </row>
    <row r="346" spans="1:7" x14ac:dyDescent="0.25">
      <c r="A346" s="25" t="s">
        <v>352</v>
      </c>
      <c r="B346" s="44" t="s">
        <v>330</v>
      </c>
      <c r="C346" s="44"/>
      <c r="D346" s="44"/>
      <c r="E346" s="44"/>
      <c r="F346" s="44"/>
      <c r="G346" s="44" t="s">
        <v>871</v>
      </c>
    </row>
    <row r="347" spans="1:7" x14ac:dyDescent="0.25">
      <c r="A347" s="24" t="s">
        <v>157</v>
      </c>
      <c r="B347" s="44" t="s">
        <v>228</v>
      </c>
      <c r="C347" s="44"/>
      <c r="D347" s="44"/>
      <c r="E347" s="44"/>
      <c r="F347" s="44"/>
      <c r="G347" s="44" t="s">
        <v>506</v>
      </c>
    </row>
    <row r="348" spans="1:7" x14ac:dyDescent="0.25">
      <c r="A348" s="24" t="s">
        <v>158</v>
      </c>
      <c r="B348" s="44" t="s">
        <v>229</v>
      </c>
      <c r="C348" s="44"/>
      <c r="D348" s="44"/>
      <c r="E348" s="44"/>
      <c r="F348" s="44"/>
      <c r="G348" s="44" t="s">
        <v>133</v>
      </c>
    </row>
    <row r="349" spans="1:7" x14ac:dyDescent="0.25">
      <c r="A349" s="24" t="s">
        <v>238</v>
      </c>
      <c r="B349" s="44" t="s">
        <v>371</v>
      </c>
      <c r="C349" s="44"/>
      <c r="D349" s="44"/>
      <c r="E349" s="44"/>
      <c r="F349" s="44"/>
      <c r="G349" s="44" t="s">
        <v>513</v>
      </c>
    </row>
    <row r="350" spans="1:7" x14ac:dyDescent="0.25">
      <c r="A350" s="18" t="s">
        <v>788</v>
      </c>
      <c r="B350" s="44" t="s">
        <v>571</v>
      </c>
      <c r="C350" s="44"/>
      <c r="D350" s="44"/>
      <c r="E350" s="44"/>
      <c r="F350" s="44"/>
      <c r="G350" s="44" t="s">
        <v>30</v>
      </c>
    </row>
    <row r="351" spans="1:7" x14ac:dyDescent="0.25">
      <c r="A351" s="19" t="s">
        <v>155</v>
      </c>
      <c r="B351" s="44" t="s">
        <v>572</v>
      </c>
      <c r="C351" s="44"/>
      <c r="D351" s="44"/>
      <c r="E351" s="44"/>
      <c r="F351" s="44"/>
      <c r="G351" s="44" t="s">
        <v>515</v>
      </c>
    </row>
    <row r="352" spans="1:7" x14ac:dyDescent="0.25">
      <c r="A352" s="24" t="s">
        <v>610</v>
      </c>
      <c r="B352" s="44" t="s">
        <v>573</v>
      </c>
      <c r="C352" s="44"/>
      <c r="D352" s="44"/>
      <c r="E352" s="44"/>
      <c r="F352" s="44"/>
      <c r="G352" s="44" t="s">
        <v>516</v>
      </c>
    </row>
    <row r="353" spans="1:7" x14ac:dyDescent="0.25">
      <c r="A353" s="24" t="s">
        <v>611</v>
      </c>
      <c r="B353" s="44" t="s">
        <v>574</v>
      </c>
      <c r="C353" s="44"/>
      <c r="D353" s="44"/>
      <c r="E353" s="44"/>
      <c r="F353" s="44"/>
      <c r="G353" s="44" t="s">
        <v>32</v>
      </c>
    </row>
    <row r="354" spans="1:7" x14ac:dyDescent="0.25">
      <c r="A354" s="24" t="s">
        <v>612</v>
      </c>
      <c r="B354" s="44" t="s">
        <v>257</v>
      </c>
      <c r="C354" s="44"/>
      <c r="D354" s="44"/>
      <c r="E354" s="44"/>
      <c r="F354" s="44"/>
      <c r="G354" s="44" t="s">
        <v>517</v>
      </c>
    </row>
    <row r="355" spans="1:7" x14ac:dyDescent="0.25">
      <c r="A355" s="24" t="s">
        <v>613</v>
      </c>
      <c r="B355" s="44" t="s">
        <v>71</v>
      </c>
      <c r="C355" s="44"/>
      <c r="D355" s="44"/>
      <c r="E355" s="44"/>
      <c r="F355" s="44"/>
      <c r="G355" s="44" t="s">
        <v>37</v>
      </c>
    </row>
    <row r="356" spans="1:7" x14ac:dyDescent="0.25">
      <c r="A356" s="25" t="s">
        <v>336</v>
      </c>
      <c r="B356" s="44" t="s">
        <v>575</v>
      </c>
      <c r="C356" s="44"/>
      <c r="D356" s="44"/>
      <c r="E356" s="44"/>
      <c r="F356" s="44"/>
      <c r="G356" s="44" t="s">
        <v>135</v>
      </c>
    </row>
    <row r="357" spans="1:7" x14ac:dyDescent="0.25">
      <c r="A357" s="24" t="s">
        <v>181</v>
      </c>
      <c r="B357" s="44" t="s">
        <v>171</v>
      </c>
      <c r="C357" s="44"/>
      <c r="D357" s="44"/>
      <c r="E357" s="44"/>
      <c r="F357" s="44"/>
      <c r="G357" s="44" t="s">
        <v>519</v>
      </c>
    </row>
    <row r="358" spans="1:7" x14ac:dyDescent="0.25">
      <c r="A358" s="24" t="s">
        <v>203</v>
      </c>
      <c r="B358" s="44" t="s">
        <v>172</v>
      </c>
      <c r="C358" s="44"/>
      <c r="D358" s="44"/>
      <c r="E358" s="44"/>
      <c r="F358" s="44"/>
      <c r="G358" s="44" t="s">
        <v>521</v>
      </c>
    </row>
    <row r="359" spans="1:7" x14ac:dyDescent="0.25">
      <c r="A359" s="19" t="s">
        <v>96</v>
      </c>
      <c r="B359" s="44" t="s">
        <v>679</v>
      </c>
      <c r="C359" s="44"/>
      <c r="D359" s="44"/>
      <c r="E359" s="44"/>
      <c r="F359" s="44"/>
      <c r="G359" s="44" t="s">
        <v>524</v>
      </c>
    </row>
    <row r="360" spans="1:7" x14ac:dyDescent="0.25">
      <c r="A360" s="19" t="s">
        <v>97</v>
      </c>
      <c r="B360" s="44" t="s">
        <v>174</v>
      </c>
      <c r="C360" s="44"/>
      <c r="D360" s="44"/>
      <c r="E360" s="44"/>
      <c r="F360" s="44"/>
      <c r="G360" s="44" t="s">
        <v>411</v>
      </c>
    </row>
    <row r="361" spans="1:7" x14ac:dyDescent="0.25">
      <c r="A361" s="18" t="s">
        <v>739</v>
      </c>
      <c r="B361" s="44" t="s">
        <v>329</v>
      </c>
      <c r="C361" s="44"/>
      <c r="D361" s="44"/>
      <c r="E361" s="44"/>
      <c r="F361" s="44"/>
      <c r="G361" s="44" t="s">
        <v>410</v>
      </c>
    </row>
    <row r="362" spans="1:7" x14ac:dyDescent="0.25">
      <c r="A362" s="18" t="s">
        <v>789</v>
      </c>
      <c r="B362" s="44" t="s">
        <v>230</v>
      </c>
      <c r="C362" s="44"/>
      <c r="D362" s="44"/>
      <c r="E362" s="44"/>
      <c r="F362" s="44"/>
      <c r="G362" s="44" t="s">
        <v>137</v>
      </c>
    </row>
    <row r="363" spans="1:7" x14ac:dyDescent="0.25">
      <c r="A363" s="24" t="s">
        <v>615</v>
      </c>
      <c r="B363" s="44" t="s">
        <v>680</v>
      </c>
      <c r="C363" s="44"/>
      <c r="D363" s="44"/>
      <c r="E363" s="44"/>
      <c r="F363" s="44"/>
      <c r="G363" s="44" t="s">
        <v>412</v>
      </c>
    </row>
    <row r="364" spans="1:7" x14ac:dyDescent="0.25">
      <c r="A364" s="24" t="s">
        <v>204</v>
      </c>
      <c r="B364" s="44" t="s">
        <v>72</v>
      </c>
      <c r="C364" s="44"/>
      <c r="D364" s="44"/>
      <c r="E364" s="44"/>
      <c r="F364" s="44"/>
      <c r="G364" s="44" t="s">
        <v>413</v>
      </c>
    </row>
    <row r="365" spans="1:7" x14ac:dyDescent="0.25">
      <c r="A365" s="24" t="s">
        <v>100</v>
      </c>
      <c r="B365" s="44" t="s">
        <v>783</v>
      </c>
      <c r="C365" s="44"/>
      <c r="D365" s="44"/>
      <c r="E365" s="44"/>
      <c r="F365" s="44"/>
      <c r="G365" s="44" t="s">
        <v>369</v>
      </c>
    </row>
    <row r="366" spans="1:7" x14ac:dyDescent="0.25">
      <c r="A366" s="22" t="s">
        <v>616</v>
      </c>
      <c r="B366" s="44" t="s">
        <v>576</v>
      </c>
      <c r="C366" s="44"/>
      <c r="D366" s="44"/>
      <c r="E366" s="44"/>
      <c r="F366" s="44"/>
      <c r="G366" s="44" t="s">
        <v>416</v>
      </c>
    </row>
    <row r="367" spans="1:7" x14ac:dyDescent="0.25">
      <c r="A367" s="24" t="s">
        <v>205</v>
      </c>
      <c r="B367" s="44" t="s">
        <v>175</v>
      </c>
      <c r="C367" s="44"/>
      <c r="D367" s="44"/>
      <c r="E367" s="44"/>
      <c r="F367" s="44"/>
      <c r="G367" s="44" t="s">
        <v>417</v>
      </c>
    </row>
    <row r="368" spans="1:7" x14ac:dyDescent="0.25">
      <c r="A368" s="24" t="s">
        <v>281</v>
      </c>
      <c r="B368" s="44" t="s">
        <v>176</v>
      </c>
      <c r="C368" s="44"/>
      <c r="D368" s="44"/>
      <c r="E368" s="44"/>
      <c r="F368" s="44"/>
      <c r="G368" s="44" t="s">
        <v>140</v>
      </c>
    </row>
    <row r="369" spans="1:7" x14ac:dyDescent="0.25">
      <c r="A369" s="24" t="s">
        <v>101</v>
      </c>
      <c r="B369" s="44" t="s">
        <v>577</v>
      </c>
      <c r="C369" s="44"/>
      <c r="D369" s="44"/>
      <c r="E369" s="44"/>
      <c r="F369" s="44"/>
      <c r="G369" s="44" t="s">
        <v>531</v>
      </c>
    </row>
    <row r="370" spans="1:7" x14ac:dyDescent="0.25">
      <c r="A370" s="20" t="s">
        <v>790</v>
      </c>
      <c r="B370" s="44" t="s">
        <v>578</v>
      </c>
      <c r="C370" s="44"/>
      <c r="D370" s="44"/>
      <c r="E370" s="44"/>
      <c r="F370" s="44"/>
      <c r="G370" s="44" t="s">
        <v>48</v>
      </c>
    </row>
    <row r="371" spans="1:7" x14ac:dyDescent="0.25">
      <c r="A371" s="20" t="s">
        <v>740</v>
      </c>
      <c r="B371" s="44" t="s">
        <v>73</v>
      </c>
      <c r="C371" s="44"/>
      <c r="D371" s="44"/>
      <c r="E371" s="44"/>
      <c r="F371" s="44"/>
      <c r="G371" s="44" t="s">
        <v>142</v>
      </c>
    </row>
    <row r="372" spans="1:7" x14ac:dyDescent="0.25">
      <c r="A372" s="20" t="s">
        <v>103</v>
      </c>
      <c r="B372" s="44" t="s">
        <v>179</v>
      </c>
      <c r="C372" s="44"/>
      <c r="D372" s="44"/>
      <c r="E372" s="44"/>
      <c r="F372" s="44"/>
      <c r="G372" s="44" t="s">
        <v>50</v>
      </c>
    </row>
    <row r="373" spans="1:7" x14ac:dyDescent="0.25">
      <c r="A373" s="20" t="s">
        <v>685</v>
      </c>
      <c r="B373" s="44" t="s">
        <v>74</v>
      </c>
      <c r="C373" s="44"/>
      <c r="D373" s="44"/>
      <c r="E373" s="44"/>
      <c r="F373" s="44"/>
      <c r="G373" s="44" t="s">
        <v>144</v>
      </c>
    </row>
    <row r="374" spans="1:7" x14ac:dyDescent="0.25">
      <c r="A374" s="24" t="s">
        <v>102</v>
      </c>
      <c r="B374" s="44" t="s">
        <v>184</v>
      </c>
      <c r="C374" s="44"/>
      <c r="D374" s="44"/>
      <c r="E374" s="44"/>
      <c r="F374" s="44"/>
      <c r="G374" s="44" t="s">
        <v>872</v>
      </c>
    </row>
    <row r="375" spans="1:7" x14ac:dyDescent="0.25">
      <c r="A375" s="24" t="s">
        <v>98</v>
      </c>
      <c r="B375" s="44" t="s">
        <v>579</v>
      </c>
      <c r="C375" s="44"/>
      <c r="D375" s="44"/>
      <c r="E375" s="44"/>
      <c r="F375" s="44"/>
      <c r="G375" s="44" t="s">
        <v>873</v>
      </c>
    </row>
    <row r="376" spans="1:7" x14ac:dyDescent="0.25">
      <c r="A376" s="24" t="s">
        <v>434</v>
      </c>
      <c r="B376" s="44" t="s">
        <v>177</v>
      </c>
      <c r="C376" s="44"/>
      <c r="D376" s="44"/>
      <c r="E376" s="44"/>
      <c r="F376" s="44"/>
      <c r="G376" s="44" t="s">
        <v>52</v>
      </c>
    </row>
    <row r="377" spans="1:7" x14ac:dyDescent="0.25">
      <c r="A377" s="25" t="s">
        <v>435</v>
      </c>
      <c r="B377" s="44" t="s">
        <v>178</v>
      </c>
      <c r="C377" s="44"/>
      <c r="D377" s="44"/>
      <c r="E377" s="44"/>
      <c r="F377" s="44"/>
      <c r="G377" s="44" t="s">
        <v>277</v>
      </c>
    </row>
    <row r="378" spans="1:7" x14ac:dyDescent="0.25">
      <c r="A378" s="24" t="s">
        <v>206</v>
      </c>
      <c r="B378" s="44" t="s">
        <v>75</v>
      </c>
      <c r="C378" s="44"/>
      <c r="D378" s="44"/>
      <c r="E378" s="44"/>
      <c r="F378" s="44"/>
      <c r="G378" s="44" t="s">
        <v>534</v>
      </c>
    </row>
    <row r="379" spans="1:7" x14ac:dyDescent="0.25">
      <c r="A379" s="24" t="s">
        <v>196</v>
      </c>
      <c r="B379" s="44" t="s">
        <v>332</v>
      </c>
      <c r="C379" s="44"/>
      <c r="D379" s="44"/>
      <c r="E379" s="44"/>
      <c r="F379" s="44"/>
      <c r="G379" s="44" t="s">
        <v>146</v>
      </c>
    </row>
    <row r="380" spans="1:7" x14ac:dyDescent="0.25">
      <c r="A380" s="19" t="s">
        <v>198</v>
      </c>
      <c r="B380" s="44" t="s">
        <v>334</v>
      </c>
      <c r="C380" s="44"/>
      <c r="D380" s="44"/>
      <c r="E380" s="44"/>
      <c r="F380" s="44"/>
      <c r="G380" s="44" t="s">
        <v>54</v>
      </c>
    </row>
    <row r="381" spans="1:7" x14ac:dyDescent="0.25">
      <c r="A381" s="19" t="s">
        <v>620</v>
      </c>
      <c r="B381" s="44" t="s">
        <v>333</v>
      </c>
      <c r="C381" s="44"/>
      <c r="D381" s="44"/>
      <c r="E381" s="44"/>
      <c r="F381" s="44"/>
      <c r="G381" s="44" t="s">
        <v>55</v>
      </c>
    </row>
    <row r="382" spans="1:7" x14ac:dyDescent="0.25">
      <c r="A382" s="19" t="s">
        <v>621</v>
      </c>
      <c r="B382" s="44" t="s">
        <v>580</v>
      </c>
      <c r="C382" s="44"/>
      <c r="D382" s="44"/>
      <c r="E382" s="44"/>
      <c r="F382" s="44"/>
      <c r="G382" s="44" t="s">
        <v>147</v>
      </c>
    </row>
    <row r="383" spans="1:7" x14ac:dyDescent="0.25">
      <c r="A383" s="24" t="s">
        <v>92</v>
      </c>
      <c r="B383" s="44" t="s">
        <v>187</v>
      </c>
      <c r="C383" s="44"/>
      <c r="D383" s="44"/>
      <c r="E383" s="44"/>
      <c r="F383" s="44"/>
      <c r="G383" s="44" t="s">
        <v>149</v>
      </c>
    </row>
    <row r="384" spans="1:7" x14ac:dyDescent="0.25">
      <c r="A384" s="24" t="s">
        <v>436</v>
      </c>
      <c r="B384" s="44" t="s">
        <v>335</v>
      </c>
      <c r="C384" s="44"/>
      <c r="D384" s="44"/>
      <c r="E384" s="44"/>
      <c r="F384" s="44"/>
      <c r="G384" s="44" t="s">
        <v>874</v>
      </c>
    </row>
    <row r="385" spans="1:7" x14ac:dyDescent="0.25">
      <c r="A385" s="24" t="s">
        <v>93</v>
      </c>
      <c r="B385" s="44" t="s">
        <v>581</v>
      </c>
      <c r="C385" s="44"/>
      <c r="D385" s="44"/>
      <c r="E385" s="44"/>
      <c r="F385" s="44"/>
      <c r="G385" s="44" t="s">
        <v>713</v>
      </c>
    </row>
    <row r="386" spans="1:7" x14ac:dyDescent="0.25">
      <c r="A386" s="24" t="s">
        <v>622</v>
      </c>
      <c r="B386" s="44" t="s">
        <v>186</v>
      </c>
      <c r="C386" s="44"/>
      <c r="D386" s="44"/>
      <c r="E386" s="44"/>
      <c r="F386" s="44"/>
      <c r="G386" s="44" t="s">
        <v>539</v>
      </c>
    </row>
    <row r="387" spans="1:7" x14ac:dyDescent="0.25">
      <c r="A387" s="24" t="s">
        <v>200</v>
      </c>
      <c r="B387" s="44" t="s">
        <v>76</v>
      </c>
      <c r="C387" s="44"/>
      <c r="D387" s="44"/>
      <c r="E387" s="44"/>
      <c r="F387" s="44"/>
      <c r="G387" s="44" t="s">
        <v>714</v>
      </c>
    </row>
    <row r="388" spans="1:7" x14ac:dyDescent="0.25">
      <c r="A388" s="24" t="s">
        <v>94</v>
      </c>
      <c r="B388" s="44" t="s">
        <v>185</v>
      </c>
      <c r="C388" s="44"/>
      <c r="D388" s="44"/>
      <c r="E388" s="44"/>
      <c r="F388" s="44"/>
      <c r="G388" s="44" t="s">
        <v>151</v>
      </c>
    </row>
    <row r="389" spans="1:7" x14ac:dyDescent="0.25">
      <c r="A389" s="24" t="s">
        <v>95</v>
      </c>
      <c r="B389" s="44" t="s">
        <v>278</v>
      </c>
      <c r="C389" s="44"/>
      <c r="D389" s="44"/>
      <c r="E389" s="44"/>
      <c r="F389" s="44"/>
      <c r="G389" s="44" t="s">
        <v>543</v>
      </c>
    </row>
    <row r="390" spans="1:7" x14ac:dyDescent="0.25">
      <c r="A390" s="19" t="s">
        <v>625</v>
      </c>
      <c r="B390" s="44" t="s">
        <v>429</v>
      </c>
      <c r="C390" s="44"/>
      <c r="D390" s="44"/>
      <c r="E390" s="44"/>
      <c r="F390" s="44"/>
      <c r="G390" s="44" t="s">
        <v>547</v>
      </c>
    </row>
    <row r="391" spans="1:7" x14ac:dyDescent="0.25">
      <c r="A391" s="20" t="s">
        <v>170</v>
      </c>
      <c r="B391" s="44" t="s">
        <v>582</v>
      </c>
      <c r="C391" s="44"/>
      <c r="D391" s="44"/>
      <c r="E391" s="44"/>
      <c r="F391" s="44"/>
      <c r="G391" s="44" t="s">
        <v>548</v>
      </c>
    </row>
    <row r="392" spans="1:7" x14ac:dyDescent="0.25">
      <c r="A392" s="20" t="s">
        <v>741</v>
      </c>
      <c r="B392" s="44" t="s">
        <v>583</v>
      </c>
      <c r="C392" s="44"/>
      <c r="D392" s="44"/>
      <c r="E392" s="44"/>
      <c r="F392" s="44"/>
      <c r="G392" s="44" t="s">
        <v>875</v>
      </c>
    </row>
    <row r="393" spans="1:7" x14ac:dyDescent="0.25">
      <c r="A393" s="20" t="s">
        <v>626</v>
      </c>
      <c r="B393" s="44" t="s">
        <v>584</v>
      </c>
      <c r="C393" s="44"/>
      <c r="D393" s="44"/>
      <c r="E393" s="44"/>
      <c r="F393" s="44"/>
      <c r="G393" s="44" t="s">
        <v>551</v>
      </c>
    </row>
    <row r="394" spans="1:7" x14ac:dyDescent="0.25">
      <c r="A394" s="24" t="s">
        <v>627</v>
      </c>
      <c r="B394" s="44" t="s">
        <v>188</v>
      </c>
      <c r="C394" s="44"/>
      <c r="D394" s="44"/>
      <c r="E394" s="44"/>
      <c r="F394" s="44"/>
      <c r="G394" s="44" t="s">
        <v>225</v>
      </c>
    </row>
    <row r="395" spans="1:7" x14ac:dyDescent="0.25">
      <c r="A395" s="24" t="s">
        <v>69</v>
      </c>
      <c r="B395" s="44" t="s">
        <v>585</v>
      </c>
      <c r="C395" s="44"/>
      <c r="D395" s="44"/>
      <c r="E395" s="44"/>
      <c r="F395" s="44"/>
      <c r="G395" s="35" t="s">
        <v>715</v>
      </c>
    </row>
    <row r="396" spans="1:7" x14ac:dyDescent="0.25">
      <c r="A396" s="24" t="s">
        <v>354</v>
      </c>
      <c r="B396" s="44" t="s">
        <v>586</v>
      </c>
      <c r="C396" s="44"/>
      <c r="D396" s="44"/>
      <c r="E396" s="44"/>
      <c r="F396" s="44"/>
      <c r="G396" s="44" t="s">
        <v>59</v>
      </c>
    </row>
    <row r="397" spans="1:7" x14ac:dyDescent="0.25">
      <c r="A397" s="24" t="s">
        <v>687</v>
      </c>
      <c r="B397" s="44" t="s">
        <v>587</v>
      </c>
      <c r="C397" s="44"/>
      <c r="D397" s="44"/>
      <c r="E397" s="44"/>
      <c r="F397" s="44"/>
      <c r="G397" s="44" t="s">
        <v>560</v>
      </c>
    </row>
    <row r="398" spans="1:7" x14ac:dyDescent="0.25">
      <c r="A398" s="24" t="s">
        <v>437</v>
      </c>
      <c r="B398" s="44" t="s">
        <v>588</v>
      </c>
      <c r="C398" s="44"/>
      <c r="D398" s="44"/>
      <c r="E398" s="44"/>
      <c r="F398" s="44"/>
      <c r="G398" s="44" t="s">
        <v>425</v>
      </c>
    </row>
    <row r="399" spans="1:7" x14ac:dyDescent="0.25">
      <c r="A399" s="19" t="s">
        <v>378</v>
      </c>
      <c r="B399" s="44" t="s">
        <v>589</v>
      </c>
      <c r="C399" s="44"/>
      <c r="D399" s="44"/>
      <c r="E399" s="44"/>
      <c r="F399" s="44"/>
      <c r="G399" s="43" t="s">
        <v>154</v>
      </c>
    </row>
    <row r="400" spans="1:7" x14ac:dyDescent="0.25">
      <c r="A400" s="19" t="s">
        <v>231</v>
      </c>
      <c r="B400" s="44" t="s">
        <v>189</v>
      </c>
      <c r="C400" s="44"/>
      <c r="D400" s="44"/>
      <c r="E400" s="44"/>
      <c r="F400" s="44"/>
      <c r="G400" s="42" t="s">
        <v>159</v>
      </c>
    </row>
    <row r="401" spans="1:7" x14ac:dyDescent="0.25">
      <c r="A401" s="18" t="s">
        <v>791</v>
      </c>
      <c r="B401" s="44" t="s">
        <v>190</v>
      </c>
      <c r="C401" s="44"/>
      <c r="D401" s="44"/>
      <c r="E401" s="44"/>
      <c r="F401" s="44"/>
      <c r="G401" s="42" t="s">
        <v>239</v>
      </c>
    </row>
    <row r="402" spans="1:7" x14ac:dyDescent="0.25">
      <c r="A402" s="24" t="s">
        <v>631</v>
      </c>
      <c r="B402" s="44" t="s">
        <v>590</v>
      </c>
      <c r="C402" s="44"/>
      <c r="D402" s="44"/>
      <c r="E402" s="44"/>
      <c r="F402" s="44"/>
      <c r="G402" s="44" t="s">
        <v>562</v>
      </c>
    </row>
    <row r="403" spans="1:7" x14ac:dyDescent="0.25">
      <c r="A403" s="24" t="s">
        <v>105</v>
      </c>
      <c r="B403" s="44" t="s">
        <v>681</v>
      </c>
      <c r="C403" s="44"/>
      <c r="D403" s="44"/>
      <c r="E403" s="44"/>
      <c r="F403" s="44"/>
      <c r="G403" s="44" t="s">
        <v>61</v>
      </c>
    </row>
    <row r="404" spans="1:7" x14ac:dyDescent="0.25">
      <c r="A404" s="24" t="s">
        <v>633</v>
      </c>
      <c r="B404" s="44" t="s">
        <v>591</v>
      </c>
      <c r="C404" s="44"/>
      <c r="D404" s="44"/>
      <c r="E404" s="44"/>
      <c r="F404" s="44"/>
      <c r="G404" s="44" t="s">
        <v>876</v>
      </c>
    </row>
    <row r="405" spans="1:7" x14ac:dyDescent="0.25">
      <c r="A405" s="24" t="s">
        <v>207</v>
      </c>
      <c r="B405" s="44" t="s">
        <v>279</v>
      </c>
      <c r="C405" s="44"/>
      <c r="D405" s="44"/>
      <c r="E405" s="44"/>
      <c r="F405" s="44"/>
      <c r="G405" s="44" t="s">
        <v>564</v>
      </c>
    </row>
    <row r="406" spans="1:7" x14ac:dyDescent="0.25">
      <c r="A406" s="24" t="s">
        <v>232</v>
      </c>
      <c r="B406" s="44" t="s">
        <v>280</v>
      </c>
      <c r="C406" s="44"/>
      <c r="D406" s="44"/>
      <c r="E406" s="44"/>
      <c r="F406" s="44"/>
      <c r="G406" s="44" t="s">
        <v>877</v>
      </c>
    </row>
    <row r="407" spans="1:7" x14ac:dyDescent="0.25">
      <c r="A407" s="24" t="s">
        <v>440</v>
      </c>
      <c r="B407" s="44" t="s">
        <v>592</v>
      </c>
      <c r="C407" s="44"/>
      <c r="D407" s="44"/>
      <c r="E407" s="44"/>
      <c r="F407" s="44"/>
      <c r="G407" s="43" t="s">
        <v>63</v>
      </c>
    </row>
    <row r="408" spans="1:7" x14ac:dyDescent="0.25">
      <c r="A408" s="19" t="s">
        <v>635</v>
      </c>
      <c r="B408" s="44" t="s">
        <v>192</v>
      </c>
      <c r="C408" s="44"/>
      <c r="D408" s="44"/>
      <c r="E408" s="44"/>
      <c r="F408" s="44"/>
      <c r="G408" s="44" t="s">
        <v>426</v>
      </c>
    </row>
    <row r="409" spans="1:7" x14ac:dyDescent="0.25">
      <c r="A409" s="19" t="s">
        <v>106</v>
      </c>
      <c r="B409" s="44" t="s">
        <v>593</v>
      </c>
      <c r="C409" s="44"/>
      <c r="D409" s="44"/>
      <c r="E409" s="44"/>
      <c r="F409" s="44"/>
      <c r="G409" s="44" t="s">
        <v>565</v>
      </c>
    </row>
    <row r="410" spans="1:7" x14ac:dyDescent="0.25">
      <c r="A410" s="20" t="s">
        <v>640</v>
      </c>
      <c r="B410" s="44" t="s">
        <v>594</v>
      </c>
      <c r="C410" s="44"/>
      <c r="D410" s="44"/>
      <c r="E410" s="44"/>
      <c r="F410" s="44"/>
      <c r="G410" s="44" t="s">
        <v>160</v>
      </c>
    </row>
    <row r="411" spans="1:7" x14ac:dyDescent="0.25">
      <c r="A411" s="20" t="s">
        <v>742</v>
      </c>
      <c r="B411" s="44" t="s">
        <v>259</v>
      </c>
      <c r="C411" s="44"/>
      <c r="D411" s="44"/>
      <c r="E411" s="44"/>
      <c r="F411" s="44"/>
      <c r="G411" s="44" t="s">
        <v>161</v>
      </c>
    </row>
    <row r="412" spans="1:7" x14ac:dyDescent="0.25">
      <c r="A412" s="20" t="s">
        <v>792</v>
      </c>
      <c r="B412" s="44" t="s">
        <v>595</v>
      </c>
      <c r="C412" s="44"/>
      <c r="D412" s="44"/>
      <c r="E412" s="44"/>
      <c r="F412" s="44"/>
      <c r="G412" s="44" t="s">
        <v>162</v>
      </c>
    </row>
    <row r="413" spans="1:7" x14ac:dyDescent="0.25">
      <c r="A413" s="24" t="s">
        <v>109</v>
      </c>
      <c r="B413" s="44" t="s">
        <v>430</v>
      </c>
      <c r="C413" s="44"/>
      <c r="D413" s="44"/>
      <c r="E413" s="44"/>
      <c r="F413" s="44"/>
      <c r="G413" s="44" t="s">
        <v>428</v>
      </c>
    </row>
    <row r="414" spans="1:7" x14ac:dyDescent="0.25">
      <c r="A414" s="24" t="s">
        <v>793</v>
      </c>
      <c r="B414" s="44" t="s">
        <v>596</v>
      </c>
      <c r="C414" s="44"/>
      <c r="D414" s="44"/>
      <c r="E414" s="44"/>
      <c r="F414" s="44"/>
      <c r="G414" s="44" t="s">
        <v>570</v>
      </c>
    </row>
    <row r="415" spans="1:7" x14ac:dyDescent="0.25">
      <c r="A415" s="24" t="s">
        <v>108</v>
      </c>
      <c r="B415" s="44" t="s">
        <v>83</v>
      </c>
      <c r="C415" s="44"/>
      <c r="D415" s="44"/>
      <c r="E415" s="44"/>
      <c r="F415" s="44"/>
      <c r="G415" s="44" t="s">
        <v>66</v>
      </c>
    </row>
    <row r="416" spans="1:7" x14ac:dyDescent="0.25">
      <c r="A416" s="24" t="s">
        <v>643</v>
      </c>
      <c r="B416" s="44" t="s">
        <v>597</v>
      </c>
      <c r="C416" s="44"/>
      <c r="D416" s="44"/>
      <c r="E416" s="44"/>
      <c r="F416" s="44"/>
      <c r="G416" s="44" t="s">
        <v>371</v>
      </c>
    </row>
    <row r="417" spans="1:7" x14ac:dyDescent="0.25">
      <c r="A417" s="24" t="s">
        <v>210</v>
      </c>
      <c r="B417" s="44" t="s">
        <v>194</v>
      </c>
      <c r="C417" s="44"/>
      <c r="D417" s="44"/>
      <c r="E417" s="44"/>
      <c r="F417" s="44"/>
      <c r="G417" s="44" t="s">
        <v>572</v>
      </c>
    </row>
    <row r="418" spans="1:7" x14ac:dyDescent="0.25">
      <c r="A418" s="19" t="s">
        <v>110</v>
      </c>
      <c r="B418" s="44" t="s">
        <v>598</v>
      </c>
      <c r="C418" s="44"/>
      <c r="D418" s="44"/>
      <c r="E418" s="44"/>
      <c r="F418" s="44"/>
      <c r="G418" s="44" t="s">
        <v>573</v>
      </c>
    </row>
    <row r="419" spans="1:7" x14ac:dyDescent="0.25">
      <c r="A419" s="20" t="s">
        <v>794</v>
      </c>
      <c r="B419" s="44" t="s">
        <v>373</v>
      </c>
      <c r="C419" s="44"/>
      <c r="D419" s="44"/>
      <c r="E419" s="44"/>
      <c r="F419" s="44"/>
      <c r="G419" s="44" t="s">
        <v>574</v>
      </c>
    </row>
    <row r="420" spans="1:7" x14ac:dyDescent="0.25">
      <c r="A420" s="20" t="s">
        <v>743</v>
      </c>
      <c r="B420" s="44" t="s">
        <v>84</v>
      </c>
      <c r="C420" s="44"/>
      <c r="D420" s="44"/>
      <c r="E420" s="44"/>
      <c r="F420" s="44"/>
      <c r="G420" s="44" t="s">
        <v>575</v>
      </c>
    </row>
    <row r="421" spans="1:7" x14ac:dyDescent="0.25">
      <c r="A421" s="19" t="s">
        <v>441</v>
      </c>
      <c r="B421" s="44" t="s">
        <v>193</v>
      </c>
      <c r="C421" s="44"/>
      <c r="D421" s="44"/>
      <c r="E421" s="44"/>
      <c r="F421" s="44"/>
      <c r="G421" s="44" t="s">
        <v>171</v>
      </c>
    </row>
    <row r="422" spans="1:7" x14ac:dyDescent="0.25">
      <c r="A422" s="24" t="s">
        <v>264</v>
      </c>
      <c r="B422" s="44" t="s">
        <v>431</v>
      </c>
      <c r="C422" s="44"/>
      <c r="D422" s="44"/>
      <c r="E422" s="44"/>
      <c r="F422" s="44"/>
      <c r="G422" s="44" t="s">
        <v>172</v>
      </c>
    </row>
    <row r="423" spans="1:7" x14ac:dyDescent="0.25">
      <c r="A423" s="19" t="s">
        <v>303</v>
      </c>
      <c r="B423" s="44" t="s">
        <v>599</v>
      </c>
      <c r="C423" s="44"/>
      <c r="D423" s="44"/>
      <c r="E423" s="44"/>
      <c r="F423" s="44"/>
      <c r="G423" s="44" t="s">
        <v>679</v>
      </c>
    </row>
    <row r="424" spans="1:7" x14ac:dyDescent="0.25">
      <c r="A424" s="19" t="s">
        <v>282</v>
      </c>
      <c r="B424" s="44" t="s">
        <v>600</v>
      </c>
      <c r="C424" s="44"/>
      <c r="D424" s="44"/>
      <c r="E424" s="44"/>
      <c r="F424" s="44"/>
      <c r="G424" s="44" t="s">
        <v>230</v>
      </c>
    </row>
    <row r="425" spans="1:7" x14ac:dyDescent="0.25">
      <c r="A425" s="24" t="s">
        <v>266</v>
      </c>
      <c r="B425" s="44" t="s">
        <v>601</v>
      </c>
      <c r="C425" s="44"/>
      <c r="D425" s="44"/>
      <c r="E425" s="44"/>
      <c r="F425" s="44"/>
      <c r="G425" s="50" t="s">
        <v>448</v>
      </c>
    </row>
    <row r="426" spans="1:7" x14ac:dyDescent="0.25">
      <c r="A426" s="22" t="s">
        <v>211</v>
      </c>
      <c r="B426" s="44" t="s">
        <v>682</v>
      </c>
      <c r="C426" s="44"/>
      <c r="D426" s="44"/>
      <c r="E426" s="44"/>
      <c r="F426" s="44"/>
      <c r="G426" s="44" t="s">
        <v>576</v>
      </c>
    </row>
    <row r="427" spans="1:7" x14ac:dyDescent="0.25">
      <c r="A427" s="19" t="s">
        <v>212</v>
      </c>
      <c r="B427" s="44" t="s">
        <v>356</v>
      </c>
      <c r="C427" s="44"/>
      <c r="D427" s="44"/>
      <c r="E427" s="44"/>
      <c r="F427" s="44"/>
      <c r="G427" s="44" t="s">
        <v>175</v>
      </c>
    </row>
    <row r="428" spans="1:7" x14ac:dyDescent="0.25">
      <c r="A428" s="22" t="s">
        <v>213</v>
      </c>
      <c r="B428" s="44" t="s">
        <v>602</v>
      </c>
      <c r="C428" s="44"/>
      <c r="D428" s="44"/>
      <c r="E428" s="44"/>
      <c r="F428" s="44"/>
      <c r="G428" s="44" t="s">
        <v>878</v>
      </c>
    </row>
    <row r="429" spans="1:7" x14ac:dyDescent="0.25">
      <c r="A429" s="20" t="s">
        <v>744</v>
      </c>
      <c r="B429" s="44" t="s">
        <v>85</v>
      </c>
      <c r="C429" s="44"/>
      <c r="D429" s="44"/>
      <c r="E429" s="44"/>
      <c r="F429" s="44"/>
      <c r="G429" s="44" t="s">
        <v>176</v>
      </c>
    </row>
    <row r="430" spans="1:7" x14ac:dyDescent="0.25">
      <c r="A430" s="19" t="s">
        <v>651</v>
      </c>
      <c r="B430" s="44" t="s">
        <v>683</v>
      </c>
      <c r="C430" s="44"/>
      <c r="D430" s="44"/>
      <c r="E430" s="44"/>
      <c r="F430" s="44"/>
      <c r="G430" s="44" t="s">
        <v>179</v>
      </c>
    </row>
    <row r="431" spans="1:7" x14ac:dyDescent="0.25">
      <c r="A431" s="24" t="s">
        <v>652</v>
      </c>
      <c r="B431" s="44" t="s">
        <v>80</v>
      </c>
      <c r="C431" s="44"/>
      <c r="D431" s="44"/>
      <c r="E431" s="44"/>
      <c r="F431" s="44"/>
      <c r="G431" s="44" t="s">
        <v>184</v>
      </c>
    </row>
    <row r="432" spans="1:7" x14ac:dyDescent="0.25">
      <c r="A432" s="20" t="s">
        <v>795</v>
      </c>
      <c r="B432" s="44" t="s">
        <v>684</v>
      </c>
      <c r="C432" s="44"/>
      <c r="D432" s="44"/>
      <c r="E432" s="44"/>
      <c r="F432" s="44"/>
      <c r="G432" s="44" t="s">
        <v>579</v>
      </c>
    </row>
    <row r="433" spans="1:7" x14ac:dyDescent="0.25">
      <c r="A433" s="24" t="s">
        <v>653</v>
      </c>
      <c r="B433" s="44" t="s">
        <v>87</v>
      </c>
      <c r="C433" s="44"/>
      <c r="D433" s="44"/>
      <c r="E433" s="44"/>
      <c r="F433" s="44"/>
      <c r="G433" s="44" t="s">
        <v>178</v>
      </c>
    </row>
    <row r="434" spans="1:7" x14ac:dyDescent="0.25">
      <c r="A434" s="20" t="s">
        <v>304</v>
      </c>
      <c r="B434" s="44" t="s">
        <v>351</v>
      </c>
      <c r="C434" s="44"/>
      <c r="D434" s="44"/>
      <c r="E434" s="44"/>
      <c r="F434" s="44"/>
      <c r="G434" s="44" t="s">
        <v>879</v>
      </c>
    </row>
    <row r="435" spans="1:7" x14ac:dyDescent="0.25">
      <c r="A435" s="20" t="s">
        <v>796</v>
      </c>
      <c r="B435" s="44" t="s">
        <v>603</v>
      </c>
      <c r="C435" s="44"/>
      <c r="D435" s="44"/>
      <c r="E435" s="44"/>
      <c r="F435" s="44"/>
      <c r="G435" s="44" t="s">
        <v>334</v>
      </c>
    </row>
    <row r="436" spans="1:7" x14ac:dyDescent="0.25">
      <c r="A436" s="24" t="s">
        <v>215</v>
      </c>
      <c r="B436" s="44" t="s">
        <v>604</v>
      </c>
      <c r="C436" s="44"/>
      <c r="D436" s="44"/>
      <c r="E436" s="44"/>
      <c r="F436" s="44"/>
      <c r="G436" s="44" t="s">
        <v>333</v>
      </c>
    </row>
    <row r="437" spans="1:7" x14ac:dyDescent="0.25">
      <c r="A437" s="25" t="s">
        <v>306</v>
      </c>
      <c r="B437" s="44" t="s">
        <v>89</v>
      </c>
      <c r="C437" s="44"/>
      <c r="D437" s="44"/>
      <c r="E437" s="44"/>
      <c r="F437" s="44"/>
      <c r="G437" s="44" t="s">
        <v>580</v>
      </c>
    </row>
    <row r="438" spans="1:7" x14ac:dyDescent="0.25">
      <c r="A438" s="20" t="s">
        <v>115</v>
      </c>
      <c r="B438" s="44" t="s">
        <v>195</v>
      </c>
      <c r="C438" s="44"/>
      <c r="D438" s="44"/>
      <c r="E438" s="44"/>
      <c r="F438" s="44"/>
      <c r="G438" s="44" t="s">
        <v>187</v>
      </c>
    </row>
    <row r="439" spans="1:7" x14ac:dyDescent="0.25">
      <c r="A439" s="25" t="s">
        <v>384</v>
      </c>
      <c r="B439" s="44" t="s">
        <v>88</v>
      </c>
      <c r="C439" s="44"/>
      <c r="D439" s="44"/>
      <c r="E439" s="44"/>
      <c r="F439" s="44"/>
      <c r="G439" s="44" t="s">
        <v>186</v>
      </c>
    </row>
    <row r="440" spans="1:7" x14ac:dyDescent="0.25">
      <c r="A440" s="24" t="s">
        <v>216</v>
      </c>
      <c r="B440" s="44" t="s">
        <v>605</v>
      </c>
      <c r="C440" s="44"/>
      <c r="D440" s="44"/>
      <c r="E440" s="44"/>
      <c r="F440" s="44"/>
      <c r="G440" s="44" t="s">
        <v>185</v>
      </c>
    </row>
    <row r="441" spans="1:7" x14ac:dyDescent="0.25">
      <c r="A441" s="20" t="s">
        <v>745</v>
      </c>
      <c r="B441" s="44" t="s">
        <v>90</v>
      </c>
      <c r="C441" s="44"/>
      <c r="D441" s="44"/>
      <c r="E441" s="44"/>
      <c r="F441" s="44"/>
      <c r="G441" s="44" t="s">
        <v>429</v>
      </c>
    </row>
    <row r="442" spans="1:7" x14ac:dyDescent="0.25">
      <c r="A442" s="19" t="s">
        <v>217</v>
      </c>
      <c r="B442" s="44" t="s">
        <v>606</v>
      </c>
      <c r="C442" s="44"/>
      <c r="D442" s="44"/>
      <c r="E442" s="44"/>
      <c r="F442" s="44"/>
      <c r="G442" s="44" t="s">
        <v>582</v>
      </c>
    </row>
    <row r="443" spans="1:7" x14ac:dyDescent="0.25">
      <c r="A443" s="19" t="s">
        <v>656</v>
      </c>
      <c r="B443" s="44" t="s">
        <v>607</v>
      </c>
      <c r="C443" s="44"/>
      <c r="D443" s="44"/>
      <c r="E443" s="44"/>
      <c r="F443" s="44"/>
      <c r="G443" s="44" t="s">
        <v>583</v>
      </c>
    </row>
    <row r="444" spans="1:7" x14ac:dyDescent="0.25">
      <c r="A444" s="24" t="s">
        <v>234</v>
      </c>
      <c r="B444" s="44" t="s">
        <v>91</v>
      </c>
      <c r="C444" s="44"/>
      <c r="D444" s="44"/>
      <c r="E444" s="44"/>
      <c r="F444" s="44"/>
      <c r="G444" s="44" t="s">
        <v>584</v>
      </c>
    </row>
    <row r="445" spans="1:7" x14ac:dyDescent="0.25">
      <c r="A445" s="24" t="s">
        <v>284</v>
      </c>
      <c r="B445" s="44" t="s">
        <v>608</v>
      </c>
      <c r="C445" s="44"/>
      <c r="D445" s="44"/>
      <c r="E445" s="44"/>
      <c r="F445" s="44"/>
      <c r="G445" s="44" t="s">
        <v>188</v>
      </c>
    </row>
    <row r="446" spans="1:7" x14ac:dyDescent="0.25">
      <c r="A446" s="19" t="s">
        <v>657</v>
      </c>
      <c r="B446" s="44" t="s">
        <v>156</v>
      </c>
      <c r="C446" s="44"/>
      <c r="D446" s="44"/>
      <c r="E446" s="44"/>
      <c r="F446" s="44"/>
      <c r="G446" s="41" t="s">
        <v>786</v>
      </c>
    </row>
    <row r="447" spans="1:7" x14ac:dyDescent="0.25">
      <c r="A447" s="19" t="s">
        <v>358</v>
      </c>
      <c r="B447" s="44" t="s">
        <v>262</v>
      </c>
      <c r="C447" s="44"/>
      <c r="D447" s="44"/>
      <c r="E447" s="44"/>
      <c r="F447" s="44"/>
      <c r="G447" s="43" t="s">
        <v>189</v>
      </c>
    </row>
    <row r="448" spans="1:7" x14ac:dyDescent="0.25">
      <c r="A448" s="19" t="s">
        <v>218</v>
      </c>
      <c r="B448" s="44" t="s">
        <v>237</v>
      </c>
      <c r="C448" s="44"/>
      <c r="D448" s="44"/>
      <c r="E448" s="44"/>
      <c r="F448" s="44"/>
      <c r="G448" s="44" t="s">
        <v>190</v>
      </c>
    </row>
    <row r="449" spans="1:7" x14ac:dyDescent="0.25">
      <c r="A449" s="24" t="s">
        <v>119</v>
      </c>
      <c r="B449" s="44" t="s">
        <v>352</v>
      </c>
      <c r="C449" s="44"/>
      <c r="D449" s="44"/>
      <c r="E449" s="44"/>
      <c r="F449" s="44"/>
      <c r="G449" s="44" t="s">
        <v>590</v>
      </c>
    </row>
    <row r="450" spans="1:7" x14ac:dyDescent="0.25">
      <c r="A450" s="19" t="s">
        <v>385</v>
      </c>
      <c r="B450" s="44" t="s">
        <v>375</v>
      </c>
      <c r="C450" s="44"/>
      <c r="D450" s="44"/>
      <c r="E450" s="44"/>
      <c r="F450" s="44"/>
      <c r="G450" s="50" t="s">
        <v>389</v>
      </c>
    </row>
    <row r="451" spans="1:7" x14ac:dyDescent="0.25">
      <c r="A451" s="24" t="s">
        <v>219</v>
      </c>
      <c r="B451" s="44" t="s">
        <v>357</v>
      </c>
      <c r="C451" s="44"/>
      <c r="D451" s="44"/>
      <c r="E451" s="44"/>
      <c r="F451" s="44"/>
      <c r="G451" s="44" t="s">
        <v>280</v>
      </c>
    </row>
    <row r="452" spans="1:7" x14ac:dyDescent="0.25">
      <c r="A452" s="19" t="s">
        <v>691</v>
      </c>
      <c r="B452" s="44" t="s">
        <v>157</v>
      </c>
      <c r="C452" s="44"/>
      <c r="D452" s="44"/>
      <c r="E452" s="44"/>
      <c r="F452" s="44"/>
      <c r="G452" s="34" t="s">
        <v>372</v>
      </c>
    </row>
    <row r="453" spans="1:7" x14ac:dyDescent="0.25">
      <c r="A453" s="18" t="s">
        <v>220</v>
      </c>
      <c r="B453" s="44" t="s">
        <v>158</v>
      </c>
      <c r="C453" s="44"/>
      <c r="D453" s="44"/>
      <c r="E453" s="44"/>
      <c r="F453" s="44"/>
      <c r="G453" s="44" t="s">
        <v>192</v>
      </c>
    </row>
    <row r="454" spans="1:7" x14ac:dyDescent="0.25">
      <c r="A454" s="18" t="s">
        <v>746</v>
      </c>
      <c r="B454" s="44" t="s">
        <v>238</v>
      </c>
      <c r="C454" s="44"/>
      <c r="D454" s="44"/>
      <c r="E454" s="44"/>
      <c r="F454" s="44"/>
      <c r="G454" s="44" t="s">
        <v>595</v>
      </c>
    </row>
    <row r="455" spans="1:7" x14ac:dyDescent="0.25">
      <c r="A455" s="19" t="s">
        <v>660</v>
      </c>
      <c r="B455" s="44" t="s">
        <v>155</v>
      </c>
      <c r="C455" s="44"/>
      <c r="D455" s="44"/>
      <c r="E455" s="44"/>
      <c r="F455" s="44"/>
      <c r="G455" s="44" t="s">
        <v>430</v>
      </c>
    </row>
    <row r="456" spans="1:7" x14ac:dyDescent="0.25">
      <c r="A456" s="24" t="s">
        <v>120</v>
      </c>
      <c r="B456" s="44" t="s">
        <v>609</v>
      </c>
      <c r="C456" s="44"/>
      <c r="D456" s="44"/>
      <c r="E456" s="44"/>
      <c r="F456" s="44"/>
      <c r="G456" s="44" t="s">
        <v>194</v>
      </c>
    </row>
    <row r="457" spans="1:7" x14ac:dyDescent="0.25">
      <c r="A457" s="18" t="s">
        <v>747</v>
      </c>
      <c r="B457" s="44" t="s">
        <v>610</v>
      </c>
      <c r="C457" s="44"/>
      <c r="D457" s="44"/>
      <c r="E457" s="44"/>
      <c r="F457" s="44"/>
      <c r="G457" s="44" t="s">
        <v>84</v>
      </c>
    </row>
    <row r="458" spans="1:7" x14ac:dyDescent="0.25">
      <c r="A458" s="18" t="s">
        <v>748</v>
      </c>
      <c r="B458" s="44" t="s">
        <v>611</v>
      </c>
      <c r="C458" s="44"/>
      <c r="D458" s="44"/>
      <c r="E458" s="44"/>
      <c r="F458" s="44"/>
      <c r="G458" s="44" t="s">
        <v>193</v>
      </c>
    </row>
    <row r="459" spans="1:7" x14ac:dyDescent="0.25">
      <c r="A459" s="52" t="s">
        <v>221</v>
      </c>
      <c r="B459" s="44" t="s">
        <v>612</v>
      </c>
      <c r="C459" s="44"/>
      <c r="D459" s="44"/>
      <c r="E459" s="44"/>
      <c r="F459" s="44"/>
      <c r="G459" s="44" t="s">
        <v>601</v>
      </c>
    </row>
    <row r="460" spans="1:7" x14ac:dyDescent="0.25">
      <c r="B460" s="44" t="s">
        <v>613</v>
      </c>
      <c r="C460" s="44"/>
      <c r="D460" s="44"/>
      <c r="E460" s="44"/>
      <c r="F460" s="44"/>
      <c r="G460" s="44" t="s">
        <v>682</v>
      </c>
    </row>
    <row r="461" spans="1:7" x14ac:dyDescent="0.25">
      <c r="B461" s="44" t="s">
        <v>432</v>
      </c>
      <c r="C461" s="44"/>
      <c r="D461" s="44"/>
      <c r="E461" s="44"/>
      <c r="F461" s="44"/>
      <c r="G461" s="44" t="s">
        <v>195</v>
      </c>
    </row>
    <row r="462" spans="1:7" x14ac:dyDescent="0.25">
      <c r="B462" s="44" t="s">
        <v>202</v>
      </c>
      <c r="C462" s="44"/>
      <c r="D462" s="44"/>
      <c r="E462" s="44"/>
      <c r="F462" s="44"/>
      <c r="G462" s="44" t="s">
        <v>156</v>
      </c>
    </row>
    <row r="463" spans="1:7" x14ac:dyDescent="0.25">
      <c r="B463" s="44" t="s">
        <v>336</v>
      </c>
      <c r="C463" s="44"/>
      <c r="D463" s="44"/>
      <c r="E463" s="44"/>
      <c r="F463" s="44"/>
      <c r="G463" s="44" t="s">
        <v>357</v>
      </c>
    </row>
    <row r="464" spans="1:7" x14ac:dyDescent="0.25">
      <c r="B464" s="44" t="s">
        <v>316</v>
      </c>
      <c r="C464" s="44"/>
      <c r="D464" s="44"/>
      <c r="E464" s="44"/>
      <c r="F464" s="44"/>
      <c r="G464" s="44" t="s">
        <v>238</v>
      </c>
    </row>
    <row r="465" spans="2:7" x14ac:dyDescent="0.25">
      <c r="B465" s="44" t="s">
        <v>353</v>
      </c>
      <c r="C465" s="44"/>
      <c r="D465" s="44"/>
      <c r="E465" s="44"/>
      <c r="F465" s="44"/>
      <c r="G465" s="44" t="s">
        <v>155</v>
      </c>
    </row>
    <row r="466" spans="2:7" x14ac:dyDescent="0.25">
      <c r="B466" s="44" t="s">
        <v>181</v>
      </c>
      <c r="C466" s="44"/>
      <c r="D466" s="44"/>
      <c r="E466" s="44"/>
      <c r="F466" s="44"/>
      <c r="G466" s="44" t="s">
        <v>610</v>
      </c>
    </row>
    <row r="467" spans="2:7" x14ac:dyDescent="0.25">
      <c r="B467" s="44" t="s">
        <v>203</v>
      </c>
      <c r="C467" s="44"/>
      <c r="D467" s="44"/>
      <c r="E467" s="44"/>
      <c r="F467" s="44"/>
      <c r="G467" s="44" t="s">
        <v>611</v>
      </c>
    </row>
    <row r="468" spans="2:7" x14ac:dyDescent="0.25">
      <c r="B468" s="44" t="s">
        <v>96</v>
      </c>
      <c r="C468" s="44"/>
      <c r="D468" s="44"/>
      <c r="E468" s="44"/>
      <c r="F468" s="44"/>
      <c r="G468" s="44" t="s">
        <v>202</v>
      </c>
    </row>
    <row r="469" spans="2:7" x14ac:dyDescent="0.25">
      <c r="B469" s="44" t="s">
        <v>97</v>
      </c>
      <c r="C469" s="44"/>
      <c r="D469" s="44"/>
      <c r="E469" s="44"/>
      <c r="F469" s="44"/>
      <c r="G469" s="44" t="s">
        <v>432</v>
      </c>
    </row>
    <row r="470" spans="2:7" x14ac:dyDescent="0.25">
      <c r="B470" s="44" t="s">
        <v>376</v>
      </c>
      <c r="C470" s="44"/>
      <c r="D470" s="44"/>
      <c r="E470" s="44"/>
      <c r="F470" s="44"/>
      <c r="G470" s="44" t="s">
        <v>316</v>
      </c>
    </row>
    <row r="471" spans="2:7" x14ac:dyDescent="0.25">
      <c r="B471" s="44" t="s">
        <v>614</v>
      </c>
      <c r="C471" s="44"/>
      <c r="D471" s="44"/>
      <c r="E471" s="44"/>
      <c r="F471" s="44"/>
      <c r="G471" s="44" t="s">
        <v>331</v>
      </c>
    </row>
    <row r="472" spans="2:7" x14ac:dyDescent="0.25">
      <c r="B472" s="44" t="s">
        <v>99</v>
      </c>
      <c r="C472" s="44"/>
      <c r="D472" s="44"/>
      <c r="E472" s="44"/>
      <c r="F472" s="44"/>
      <c r="G472" s="44" t="s">
        <v>203</v>
      </c>
    </row>
    <row r="473" spans="2:7" x14ac:dyDescent="0.25">
      <c r="B473" s="44" t="s">
        <v>615</v>
      </c>
      <c r="C473" s="44"/>
      <c r="D473" s="44"/>
      <c r="E473" s="44"/>
      <c r="F473" s="44"/>
      <c r="G473" s="41" t="s">
        <v>739</v>
      </c>
    </row>
    <row r="474" spans="2:7" x14ac:dyDescent="0.25">
      <c r="B474" s="44" t="s">
        <v>204</v>
      </c>
      <c r="C474" s="44"/>
      <c r="D474" s="44"/>
      <c r="E474" s="44"/>
      <c r="F474" s="44"/>
      <c r="G474" s="44" t="s">
        <v>376</v>
      </c>
    </row>
    <row r="475" spans="2:7" x14ac:dyDescent="0.25">
      <c r="B475" s="44" t="s">
        <v>100</v>
      </c>
      <c r="C475" s="44"/>
      <c r="D475" s="44"/>
      <c r="E475" s="44"/>
      <c r="F475" s="44"/>
      <c r="G475" s="44" t="s">
        <v>99</v>
      </c>
    </row>
    <row r="476" spans="2:7" x14ac:dyDescent="0.25">
      <c r="B476" s="44" t="s">
        <v>616</v>
      </c>
      <c r="C476" s="44"/>
      <c r="D476" s="44"/>
      <c r="E476" s="44"/>
      <c r="F476" s="44"/>
      <c r="G476" s="44" t="s">
        <v>204</v>
      </c>
    </row>
    <row r="477" spans="2:7" x14ac:dyDescent="0.25">
      <c r="B477" s="44" t="s">
        <v>205</v>
      </c>
      <c r="C477" s="44"/>
      <c r="D477" s="44"/>
      <c r="E477" s="44"/>
      <c r="F477" s="44"/>
      <c r="G477" s="44" t="s">
        <v>618</v>
      </c>
    </row>
    <row r="478" spans="2:7" x14ac:dyDescent="0.25">
      <c r="B478" s="44" t="s">
        <v>617</v>
      </c>
      <c r="C478" s="44"/>
      <c r="D478" s="44"/>
      <c r="E478" s="44"/>
      <c r="F478" s="44"/>
      <c r="G478" s="44" t="s">
        <v>281</v>
      </c>
    </row>
    <row r="479" spans="2:7" x14ac:dyDescent="0.25">
      <c r="B479" s="44" t="s">
        <v>618</v>
      </c>
      <c r="C479" s="44"/>
      <c r="D479" s="44"/>
      <c r="E479" s="44"/>
      <c r="F479" s="44"/>
      <c r="G479" s="44" t="s">
        <v>103</v>
      </c>
    </row>
    <row r="480" spans="2:7" x14ac:dyDescent="0.25">
      <c r="B480" s="44" t="s">
        <v>281</v>
      </c>
      <c r="C480" s="44"/>
      <c r="D480" s="44"/>
      <c r="E480" s="44"/>
      <c r="F480" s="44"/>
      <c r="G480" s="44" t="s">
        <v>98</v>
      </c>
    </row>
    <row r="481" spans="2:7" x14ac:dyDescent="0.25">
      <c r="B481" s="44" t="s">
        <v>101</v>
      </c>
      <c r="C481" s="44"/>
      <c r="D481" s="44"/>
      <c r="E481" s="44"/>
      <c r="F481" s="44"/>
      <c r="G481" s="44" t="s">
        <v>434</v>
      </c>
    </row>
    <row r="482" spans="2:7" x14ac:dyDescent="0.25">
      <c r="B482" s="44" t="s">
        <v>103</v>
      </c>
      <c r="C482" s="44"/>
      <c r="D482" s="44"/>
      <c r="E482" s="44"/>
      <c r="F482" s="44"/>
      <c r="G482" s="34" t="s">
        <v>435</v>
      </c>
    </row>
    <row r="483" spans="2:7" x14ac:dyDescent="0.25">
      <c r="B483" s="44" t="s">
        <v>685</v>
      </c>
      <c r="C483" s="44"/>
      <c r="D483" s="44"/>
      <c r="E483" s="44"/>
      <c r="F483" s="44"/>
      <c r="G483" s="44" t="s">
        <v>880</v>
      </c>
    </row>
    <row r="484" spans="2:7" x14ac:dyDescent="0.25">
      <c r="B484" s="44" t="s">
        <v>619</v>
      </c>
      <c r="C484" s="44"/>
      <c r="D484" s="44"/>
      <c r="E484" s="44"/>
      <c r="F484" s="44"/>
      <c r="G484" s="44" t="s">
        <v>198</v>
      </c>
    </row>
    <row r="485" spans="2:7" x14ac:dyDescent="0.25">
      <c r="B485" s="44" t="s">
        <v>433</v>
      </c>
      <c r="C485" s="44"/>
      <c r="D485" s="44"/>
      <c r="E485" s="44"/>
      <c r="F485" s="44"/>
      <c r="G485" s="44" t="s">
        <v>622</v>
      </c>
    </row>
    <row r="486" spans="2:7" x14ac:dyDescent="0.25">
      <c r="B486" s="44" t="s">
        <v>102</v>
      </c>
      <c r="C486" s="44"/>
      <c r="D486" s="44"/>
      <c r="E486" s="44"/>
      <c r="F486" s="44"/>
      <c r="G486" s="44" t="s">
        <v>95</v>
      </c>
    </row>
    <row r="487" spans="2:7" x14ac:dyDescent="0.25">
      <c r="B487" s="44" t="s">
        <v>98</v>
      </c>
      <c r="C487" s="44"/>
      <c r="D487" s="44"/>
      <c r="E487" s="44"/>
      <c r="F487" s="44"/>
      <c r="G487" s="44" t="s">
        <v>627</v>
      </c>
    </row>
    <row r="488" spans="2:7" x14ac:dyDescent="0.25">
      <c r="B488" s="44" t="s">
        <v>434</v>
      </c>
      <c r="C488" s="44"/>
      <c r="D488" s="44"/>
      <c r="E488" s="44"/>
      <c r="F488" s="44"/>
      <c r="G488" s="44" t="s">
        <v>377</v>
      </c>
    </row>
    <row r="489" spans="2:7" x14ac:dyDescent="0.25">
      <c r="B489" s="44" t="s">
        <v>206</v>
      </c>
      <c r="C489" s="44"/>
      <c r="D489" s="44"/>
      <c r="E489" s="44"/>
      <c r="F489" s="44"/>
      <c r="G489" s="44" t="s">
        <v>378</v>
      </c>
    </row>
    <row r="490" spans="2:7" x14ac:dyDescent="0.25">
      <c r="B490" s="44" t="s">
        <v>104</v>
      </c>
      <c r="C490" s="44"/>
      <c r="D490" s="44"/>
      <c r="E490" s="44"/>
      <c r="F490" s="44"/>
      <c r="G490" s="44" t="s">
        <v>231</v>
      </c>
    </row>
    <row r="491" spans="2:7" x14ac:dyDescent="0.25">
      <c r="B491" s="44" t="s">
        <v>196</v>
      </c>
      <c r="C491" s="44"/>
      <c r="D491" s="44"/>
      <c r="E491" s="44"/>
      <c r="F491" s="44"/>
      <c r="G491" s="44" t="s">
        <v>438</v>
      </c>
    </row>
    <row r="492" spans="2:7" x14ac:dyDescent="0.25">
      <c r="B492" s="44" t="s">
        <v>198</v>
      </c>
      <c r="C492" s="44"/>
      <c r="D492" s="44"/>
      <c r="E492" s="44"/>
      <c r="F492" s="44"/>
      <c r="G492" s="44" t="s">
        <v>632</v>
      </c>
    </row>
    <row r="493" spans="2:7" x14ac:dyDescent="0.25">
      <c r="B493" s="44" t="s">
        <v>620</v>
      </c>
      <c r="C493" s="44"/>
      <c r="D493" s="44"/>
      <c r="E493" s="44"/>
      <c r="F493" s="44"/>
      <c r="G493" s="44" t="s">
        <v>207</v>
      </c>
    </row>
    <row r="494" spans="2:7" x14ac:dyDescent="0.25">
      <c r="B494" s="44" t="s">
        <v>621</v>
      </c>
      <c r="C494" s="44"/>
      <c r="D494" s="44"/>
      <c r="E494" s="44"/>
      <c r="F494" s="44"/>
      <c r="G494" s="44" t="s">
        <v>232</v>
      </c>
    </row>
    <row r="495" spans="2:7" x14ac:dyDescent="0.25">
      <c r="B495" s="44" t="s">
        <v>92</v>
      </c>
      <c r="C495" s="44"/>
      <c r="D495" s="44"/>
      <c r="E495" s="44"/>
      <c r="F495" s="44"/>
      <c r="G495" s="44" t="s">
        <v>440</v>
      </c>
    </row>
    <row r="496" spans="2:7" x14ac:dyDescent="0.25">
      <c r="B496" s="44" t="s">
        <v>436</v>
      </c>
      <c r="C496" s="44"/>
      <c r="D496" s="44"/>
      <c r="E496" s="44"/>
      <c r="F496" s="44"/>
      <c r="G496" s="44" t="s">
        <v>106</v>
      </c>
    </row>
    <row r="497" spans="2:7" x14ac:dyDescent="0.25">
      <c r="B497" s="44" t="s">
        <v>93</v>
      </c>
      <c r="C497" s="44"/>
      <c r="D497" s="44"/>
      <c r="E497" s="44"/>
      <c r="F497" s="44"/>
      <c r="G497" s="44" t="s">
        <v>641</v>
      </c>
    </row>
    <row r="498" spans="2:7" x14ac:dyDescent="0.25">
      <c r="B498" s="44" t="s">
        <v>622</v>
      </c>
      <c r="C498" s="44"/>
      <c r="D498" s="44"/>
      <c r="E498" s="44"/>
      <c r="F498" s="44"/>
      <c r="G498" s="44" t="s">
        <v>108</v>
      </c>
    </row>
    <row r="499" spans="2:7" x14ac:dyDescent="0.25">
      <c r="B499" s="44" t="s">
        <v>199</v>
      </c>
      <c r="C499" s="44"/>
      <c r="D499" s="44"/>
      <c r="E499" s="44"/>
      <c r="F499" s="44"/>
      <c r="G499" s="44" t="s">
        <v>793</v>
      </c>
    </row>
    <row r="500" spans="2:7" x14ac:dyDescent="0.25">
      <c r="B500" s="44" t="s">
        <v>200</v>
      </c>
      <c r="C500" s="44"/>
      <c r="D500" s="44"/>
      <c r="E500" s="44"/>
      <c r="F500" s="44"/>
      <c r="G500" s="44" t="s">
        <v>210</v>
      </c>
    </row>
    <row r="501" spans="2:7" x14ac:dyDescent="0.25">
      <c r="B501" s="44" t="s">
        <v>201</v>
      </c>
      <c r="C501" s="44"/>
      <c r="D501" s="44"/>
      <c r="E501" s="44"/>
      <c r="F501" s="44"/>
      <c r="G501" s="44" t="s">
        <v>881</v>
      </c>
    </row>
    <row r="502" spans="2:7" x14ac:dyDescent="0.25">
      <c r="B502" s="44" t="s">
        <v>623</v>
      </c>
      <c r="C502" s="44"/>
      <c r="D502" s="44"/>
      <c r="E502" s="44"/>
      <c r="F502" s="44"/>
      <c r="G502" s="44" t="s">
        <v>882</v>
      </c>
    </row>
    <row r="503" spans="2:7" x14ac:dyDescent="0.25">
      <c r="B503" s="44" t="s">
        <v>94</v>
      </c>
      <c r="C503" s="44"/>
      <c r="D503" s="44"/>
      <c r="E503" s="44"/>
      <c r="F503" s="44"/>
      <c r="G503" s="44" t="s">
        <v>441</v>
      </c>
    </row>
    <row r="504" spans="2:7" x14ac:dyDescent="0.25">
      <c r="B504" s="44" t="s">
        <v>624</v>
      </c>
      <c r="C504" s="44"/>
      <c r="D504" s="44"/>
      <c r="E504" s="44"/>
      <c r="F504" s="44"/>
      <c r="G504" s="44" t="s">
        <v>264</v>
      </c>
    </row>
    <row r="505" spans="2:7" x14ac:dyDescent="0.25">
      <c r="B505" s="44" t="s">
        <v>95</v>
      </c>
      <c r="C505" s="44"/>
      <c r="D505" s="44"/>
      <c r="E505" s="44"/>
      <c r="F505" s="44"/>
      <c r="G505" s="44" t="s">
        <v>211</v>
      </c>
    </row>
    <row r="506" spans="2:7" x14ac:dyDescent="0.25">
      <c r="B506" s="44" t="s">
        <v>625</v>
      </c>
      <c r="C506" s="44"/>
      <c r="D506" s="44"/>
      <c r="E506" s="44"/>
      <c r="F506" s="44"/>
      <c r="G506" s="44" t="s">
        <v>650</v>
      </c>
    </row>
    <row r="507" spans="2:7" x14ac:dyDescent="0.25">
      <c r="B507" s="44" t="s">
        <v>170</v>
      </c>
      <c r="C507" s="44"/>
      <c r="D507" s="44"/>
      <c r="E507" s="44"/>
      <c r="F507" s="44"/>
      <c r="G507" s="44" t="s">
        <v>212</v>
      </c>
    </row>
    <row r="508" spans="2:7" x14ac:dyDescent="0.25">
      <c r="B508" s="44" t="s">
        <v>626</v>
      </c>
      <c r="C508" s="44"/>
      <c r="D508" s="44"/>
      <c r="E508" s="44"/>
      <c r="F508" s="44"/>
      <c r="G508" s="44" t="s">
        <v>213</v>
      </c>
    </row>
    <row r="509" spans="2:7" x14ac:dyDescent="0.25">
      <c r="B509" s="44" t="s">
        <v>627</v>
      </c>
      <c r="C509" s="44"/>
      <c r="D509" s="44"/>
      <c r="E509" s="44"/>
      <c r="F509" s="44"/>
      <c r="G509" s="35" t="s">
        <v>744</v>
      </c>
    </row>
    <row r="510" spans="2:7" x14ac:dyDescent="0.25">
      <c r="B510" s="44" t="s">
        <v>69</v>
      </c>
      <c r="C510" s="44"/>
      <c r="D510" s="44"/>
      <c r="E510" s="44"/>
      <c r="F510" s="44"/>
      <c r="G510" s="44" t="s">
        <v>214</v>
      </c>
    </row>
    <row r="511" spans="2:7" x14ac:dyDescent="0.25">
      <c r="B511" s="44" t="s">
        <v>686</v>
      </c>
      <c r="C511" s="44"/>
      <c r="D511" s="44"/>
      <c r="E511" s="44"/>
      <c r="F511" s="44"/>
      <c r="G511" s="44" t="s">
        <v>381</v>
      </c>
    </row>
    <row r="512" spans="2:7" x14ac:dyDescent="0.25">
      <c r="B512" s="44" t="s">
        <v>354</v>
      </c>
      <c r="C512" s="44"/>
      <c r="D512" s="44"/>
      <c r="E512" s="44"/>
      <c r="F512" s="44"/>
      <c r="G512" s="44" t="s">
        <v>382</v>
      </c>
    </row>
    <row r="513" spans="2:7" x14ac:dyDescent="0.25">
      <c r="B513" s="44" t="s">
        <v>628</v>
      </c>
      <c r="C513" s="44"/>
      <c r="D513" s="44"/>
      <c r="E513" s="44"/>
      <c r="F513" s="44"/>
      <c r="G513" s="44" t="s">
        <v>883</v>
      </c>
    </row>
    <row r="514" spans="2:7" x14ac:dyDescent="0.25">
      <c r="B514" s="44" t="s">
        <v>687</v>
      </c>
      <c r="C514" s="44"/>
      <c r="D514" s="44"/>
      <c r="E514" s="44"/>
      <c r="F514" s="44"/>
      <c r="G514" s="44" t="s">
        <v>215</v>
      </c>
    </row>
    <row r="515" spans="2:7" x14ac:dyDescent="0.25">
      <c r="B515" s="44" t="s">
        <v>377</v>
      </c>
      <c r="C515" s="44"/>
      <c r="D515" s="44"/>
      <c r="E515" s="44"/>
      <c r="F515" s="44"/>
      <c r="G515" s="34" t="s">
        <v>384</v>
      </c>
    </row>
    <row r="516" spans="2:7" x14ac:dyDescent="0.25">
      <c r="B516" s="44" t="s">
        <v>437</v>
      </c>
      <c r="C516" s="44"/>
      <c r="D516" s="44"/>
      <c r="E516" s="44"/>
      <c r="F516" s="44"/>
      <c r="G516" s="44" t="s">
        <v>655</v>
      </c>
    </row>
    <row r="517" spans="2:7" x14ac:dyDescent="0.25">
      <c r="B517" s="44" t="s">
        <v>378</v>
      </c>
      <c r="C517" s="44"/>
      <c r="D517" s="44"/>
      <c r="E517" s="44"/>
      <c r="F517" s="44"/>
      <c r="G517" s="44" t="s">
        <v>217</v>
      </c>
    </row>
    <row r="518" spans="2:7" x14ac:dyDescent="0.25">
      <c r="B518" s="44" t="s">
        <v>231</v>
      </c>
      <c r="C518" s="44"/>
      <c r="D518" s="44"/>
      <c r="E518" s="44"/>
      <c r="F518" s="44"/>
      <c r="G518" s="44" t="s">
        <v>234</v>
      </c>
    </row>
    <row r="519" spans="2:7" x14ac:dyDescent="0.25">
      <c r="B519" s="44" t="s">
        <v>379</v>
      </c>
      <c r="C519" s="44"/>
      <c r="D519" s="44"/>
      <c r="E519" s="44"/>
      <c r="F519" s="44"/>
      <c r="G519" s="44" t="s">
        <v>284</v>
      </c>
    </row>
    <row r="520" spans="2:7" x14ac:dyDescent="0.25">
      <c r="B520" s="44" t="s">
        <v>629</v>
      </c>
      <c r="C520" s="44"/>
      <c r="D520" s="44"/>
      <c r="E520" s="44"/>
      <c r="F520" s="44"/>
      <c r="G520" s="44" t="s">
        <v>118</v>
      </c>
    </row>
    <row r="521" spans="2:7" x14ac:dyDescent="0.25">
      <c r="B521" s="44" t="s">
        <v>438</v>
      </c>
      <c r="C521" s="44"/>
      <c r="D521" s="44"/>
      <c r="E521" s="44"/>
      <c r="F521" s="44"/>
      <c r="G521" s="44" t="s">
        <v>884</v>
      </c>
    </row>
    <row r="522" spans="2:7" x14ac:dyDescent="0.25">
      <c r="B522" s="44" t="s">
        <v>630</v>
      </c>
      <c r="C522" s="44"/>
      <c r="D522" s="44"/>
      <c r="E522" s="44"/>
      <c r="F522" s="44"/>
      <c r="G522" s="44" t="s">
        <v>218</v>
      </c>
    </row>
    <row r="523" spans="2:7" x14ac:dyDescent="0.25">
      <c r="B523" s="44" t="s">
        <v>631</v>
      </c>
      <c r="C523" s="44"/>
      <c r="D523" s="44"/>
      <c r="E523" s="44"/>
      <c r="F523" s="44"/>
      <c r="G523" s="44" t="s">
        <v>385</v>
      </c>
    </row>
    <row r="524" spans="2:7" x14ac:dyDescent="0.25">
      <c r="B524" s="44" t="s">
        <v>105</v>
      </c>
      <c r="C524" s="44"/>
      <c r="D524" s="44"/>
      <c r="E524" s="44"/>
      <c r="F524" s="44"/>
      <c r="G524" s="44" t="s">
        <v>219</v>
      </c>
    </row>
    <row r="525" spans="2:7" x14ac:dyDescent="0.25">
      <c r="B525" s="44" t="s">
        <v>439</v>
      </c>
      <c r="C525" s="44"/>
      <c r="D525" s="44"/>
      <c r="E525" s="44"/>
      <c r="F525" s="44"/>
      <c r="G525" s="44" t="s">
        <v>659</v>
      </c>
    </row>
    <row r="526" spans="2:7" x14ac:dyDescent="0.25">
      <c r="B526" s="44" t="s">
        <v>632</v>
      </c>
      <c r="C526" s="44"/>
      <c r="D526" s="44"/>
      <c r="E526" s="44"/>
      <c r="F526" s="44"/>
      <c r="G526" s="44" t="s">
        <v>221</v>
      </c>
    </row>
    <row r="527" spans="2:7" x14ac:dyDescent="0.25">
      <c r="B527" s="44" t="s">
        <v>633</v>
      </c>
      <c r="C527" s="44"/>
      <c r="D527" s="44"/>
      <c r="E527" s="44"/>
      <c r="F527" s="44"/>
      <c r="G527" s="44" t="s">
        <v>477</v>
      </c>
    </row>
    <row r="528" spans="2:7" x14ac:dyDescent="0.25">
      <c r="B528" s="44" t="s">
        <v>207</v>
      </c>
      <c r="C528" s="44"/>
      <c r="D528" s="44"/>
      <c r="E528" s="44"/>
      <c r="F528" s="44"/>
      <c r="G528" s="44"/>
    </row>
    <row r="529" spans="2:7" x14ac:dyDescent="0.25">
      <c r="B529" s="44" t="s">
        <v>232</v>
      </c>
      <c r="C529" s="44"/>
      <c r="D529" s="44"/>
      <c r="E529" s="44"/>
      <c r="F529" s="44"/>
      <c r="G529" s="44"/>
    </row>
    <row r="530" spans="2:7" x14ac:dyDescent="0.25">
      <c r="B530" s="44" t="s">
        <v>440</v>
      </c>
      <c r="C530" s="44"/>
      <c r="D530" s="44"/>
      <c r="E530" s="44"/>
      <c r="F530" s="44"/>
      <c r="G530" s="44"/>
    </row>
    <row r="531" spans="2:7" x14ac:dyDescent="0.25">
      <c r="B531" s="44" t="s">
        <v>634</v>
      </c>
      <c r="C531" s="44"/>
      <c r="D531" s="44"/>
      <c r="E531" s="44"/>
      <c r="F531" s="44"/>
      <c r="G531" s="44"/>
    </row>
    <row r="532" spans="2:7" x14ac:dyDescent="0.25">
      <c r="B532" s="44" t="s">
        <v>635</v>
      </c>
      <c r="C532" s="44"/>
      <c r="D532" s="44"/>
      <c r="E532" s="44"/>
      <c r="F532" s="44"/>
      <c r="G532" s="44"/>
    </row>
    <row r="533" spans="2:7" x14ac:dyDescent="0.25">
      <c r="B533" s="44" t="s">
        <v>636</v>
      </c>
      <c r="C533" s="44"/>
      <c r="D533" s="44"/>
      <c r="E533" s="44"/>
      <c r="F533" s="44"/>
      <c r="G533" s="44"/>
    </row>
    <row r="534" spans="2:7" x14ac:dyDescent="0.25">
      <c r="B534" s="44" t="s">
        <v>637</v>
      </c>
      <c r="C534" s="44"/>
      <c r="D534" s="44"/>
      <c r="E534" s="44"/>
      <c r="F534" s="44"/>
      <c r="G534" s="44"/>
    </row>
    <row r="535" spans="2:7" x14ac:dyDescent="0.25">
      <c r="B535" s="44" t="s">
        <v>638</v>
      </c>
      <c r="C535" s="44"/>
      <c r="D535" s="44"/>
      <c r="E535" s="44"/>
      <c r="F535" s="44"/>
      <c r="G535" s="44"/>
    </row>
    <row r="536" spans="2:7" x14ac:dyDescent="0.25">
      <c r="B536" s="44" t="s">
        <v>639</v>
      </c>
      <c r="C536" s="44"/>
      <c r="D536" s="44"/>
      <c r="E536" s="44"/>
      <c r="F536" s="44"/>
      <c r="G536" s="44"/>
    </row>
    <row r="537" spans="2:7" x14ac:dyDescent="0.25">
      <c r="B537" s="44" t="s">
        <v>106</v>
      </c>
      <c r="C537" s="44"/>
      <c r="D537" s="44"/>
      <c r="E537" s="44"/>
      <c r="F537" s="44"/>
      <c r="G537" s="44"/>
    </row>
    <row r="538" spans="2:7" x14ac:dyDescent="0.25">
      <c r="B538" s="44" t="s">
        <v>640</v>
      </c>
      <c r="C538" s="44"/>
      <c r="D538" s="44"/>
      <c r="E538" s="44"/>
      <c r="F538" s="44"/>
      <c r="G538" s="44"/>
    </row>
    <row r="539" spans="2:7" x14ac:dyDescent="0.25">
      <c r="B539" s="44" t="s">
        <v>641</v>
      </c>
      <c r="C539" s="44"/>
      <c r="D539" s="44"/>
      <c r="E539" s="44"/>
      <c r="F539" s="44"/>
      <c r="G539" s="44"/>
    </row>
    <row r="540" spans="2:7" x14ac:dyDescent="0.25">
      <c r="B540" s="44" t="s">
        <v>208</v>
      </c>
      <c r="C540" s="44"/>
      <c r="D540" s="44"/>
      <c r="E540" s="44"/>
      <c r="F540" s="44"/>
      <c r="G540" s="44"/>
    </row>
    <row r="541" spans="2:7" x14ac:dyDescent="0.25">
      <c r="B541" s="44" t="s">
        <v>642</v>
      </c>
      <c r="C541" s="44"/>
      <c r="D541" s="44"/>
      <c r="E541" s="44"/>
      <c r="F541" s="44"/>
      <c r="G541" s="44"/>
    </row>
    <row r="542" spans="2:7" x14ac:dyDescent="0.25">
      <c r="B542" s="46" t="s">
        <v>792</v>
      </c>
      <c r="C542" s="44"/>
      <c r="D542" s="44"/>
      <c r="E542" s="44"/>
      <c r="F542" s="44"/>
      <c r="G542" s="44"/>
    </row>
    <row r="543" spans="2:7" x14ac:dyDescent="0.25">
      <c r="B543" s="44" t="s">
        <v>109</v>
      </c>
      <c r="C543" s="44"/>
      <c r="D543" s="44"/>
      <c r="E543" s="44"/>
      <c r="F543" s="44"/>
      <c r="G543" s="44"/>
    </row>
    <row r="544" spans="2:7" x14ac:dyDescent="0.25">
      <c r="B544" s="44" t="s">
        <v>793</v>
      </c>
      <c r="C544" s="44"/>
      <c r="D544" s="44"/>
      <c r="E544" s="44"/>
      <c r="F544" s="44"/>
      <c r="G544" s="44"/>
    </row>
    <row r="545" spans="2:7" x14ac:dyDescent="0.25">
      <c r="B545" s="44" t="s">
        <v>108</v>
      </c>
      <c r="C545" s="44"/>
      <c r="D545" s="44"/>
      <c r="E545" s="44"/>
      <c r="F545" s="44"/>
      <c r="G545" s="44"/>
    </row>
    <row r="546" spans="2:7" x14ac:dyDescent="0.25">
      <c r="B546" s="44" t="s">
        <v>643</v>
      </c>
      <c r="C546" s="44"/>
      <c r="D546" s="44"/>
      <c r="E546" s="44"/>
      <c r="F546" s="44"/>
      <c r="G546" s="44"/>
    </row>
    <row r="547" spans="2:7" x14ac:dyDescent="0.25">
      <c r="B547" s="44" t="s">
        <v>210</v>
      </c>
      <c r="C547" s="44"/>
      <c r="D547" s="44"/>
      <c r="E547" s="44"/>
      <c r="F547" s="44"/>
      <c r="G547" s="44"/>
    </row>
    <row r="548" spans="2:7" x14ac:dyDescent="0.25">
      <c r="B548" s="44" t="s">
        <v>110</v>
      </c>
      <c r="C548" s="44"/>
      <c r="D548" s="44"/>
      <c r="E548" s="44"/>
      <c r="F548" s="44"/>
      <c r="G548" s="44"/>
    </row>
    <row r="549" spans="2:7" x14ac:dyDescent="0.25">
      <c r="B549" s="44" t="s">
        <v>441</v>
      </c>
      <c r="C549" s="44"/>
      <c r="D549" s="44"/>
      <c r="E549" s="44"/>
      <c r="F549" s="44"/>
      <c r="G549" s="44"/>
    </row>
    <row r="550" spans="2:7" x14ac:dyDescent="0.25">
      <c r="B550" s="44" t="s">
        <v>644</v>
      </c>
      <c r="C550" s="44"/>
      <c r="D550" s="44"/>
      <c r="E550" s="44"/>
      <c r="F550" s="44"/>
      <c r="G550" s="44"/>
    </row>
    <row r="551" spans="2:7" x14ac:dyDescent="0.25">
      <c r="B551" s="44" t="s">
        <v>264</v>
      </c>
      <c r="C551" s="44"/>
      <c r="D551" s="44"/>
      <c r="E551" s="44"/>
      <c r="F551" s="44"/>
      <c r="G551" s="44"/>
    </row>
    <row r="552" spans="2:7" x14ac:dyDescent="0.25">
      <c r="B552" s="44" t="s">
        <v>645</v>
      </c>
      <c r="C552" s="44"/>
      <c r="D552" s="44"/>
      <c r="E552" s="44"/>
      <c r="F552" s="44"/>
      <c r="G552" s="44"/>
    </row>
    <row r="553" spans="2:7" x14ac:dyDescent="0.25">
      <c r="B553" s="44" t="s">
        <v>646</v>
      </c>
      <c r="C553" s="44"/>
      <c r="D553" s="44"/>
      <c r="E553" s="44"/>
      <c r="F553" s="44"/>
      <c r="G553" s="44"/>
    </row>
    <row r="554" spans="2:7" x14ac:dyDescent="0.25">
      <c r="B554" s="44" t="s">
        <v>303</v>
      </c>
      <c r="C554" s="44"/>
      <c r="D554" s="44"/>
      <c r="E554" s="44"/>
      <c r="F554" s="44"/>
      <c r="G554" s="44"/>
    </row>
    <row r="555" spans="2:7" x14ac:dyDescent="0.25">
      <c r="B555" s="44" t="s">
        <v>647</v>
      </c>
      <c r="C555" s="44"/>
      <c r="D555" s="44"/>
      <c r="E555" s="44"/>
      <c r="F555" s="44"/>
      <c r="G555" s="44"/>
    </row>
    <row r="556" spans="2:7" x14ac:dyDescent="0.25">
      <c r="B556" s="44" t="s">
        <v>265</v>
      </c>
      <c r="C556" s="44"/>
      <c r="D556" s="44"/>
      <c r="E556" s="44"/>
      <c r="F556" s="44"/>
      <c r="G556" s="44"/>
    </row>
    <row r="557" spans="2:7" x14ac:dyDescent="0.25">
      <c r="B557" s="44" t="s">
        <v>282</v>
      </c>
      <c r="C557" s="44"/>
      <c r="D557" s="44"/>
      <c r="E557" s="44"/>
      <c r="F557" s="44"/>
      <c r="G557" s="44"/>
    </row>
    <row r="558" spans="2:7" x14ac:dyDescent="0.25">
      <c r="B558" s="44" t="s">
        <v>266</v>
      </c>
      <c r="C558" s="44"/>
      <c r="D558" s="44"/>
      <c r="E558" s="44"/>
      <c r="F558" s="44"/>
      <c r="G558" s="44"/>
    </row>
    <row r="559" spans="2:7" x14ac:dyDescent="0.25">
      <c r="B559" s="44" t="s">
        <v>112</v>
      </c>
      <c r="C559" s="44"/>
      <c r="D559" s="44"/>
      <c r="E559" s="44"/>
      <c r="F559" s="44"/>
      <c r="G559" s="44"/>
    </row>
    <row r="560" spans="2:7" x14ac:dyDescent="0.25">
      <c r="B560" s="44" t="s">
        <v>648</v>
      </c>
      <c r="C560" s="44"/>
      <c r="D560" s="44"/>
      <c r="E560" s="44"/>
      <c r="F560" s="44"/>
      <c r="G560" s="44"/>
    </row>
    <row r="561" spans="2:7" x14ac:dyDescent="0.25">
      <c r="B561" s="44" t="s">
        <v>649</v>
      </c>
      <c r="C561" s="44"/>
      <c r="D561" s="44"/>
      <c r="E561" s="44"/>
      <c r="F561" s="44"/>
      <c r="G561" s="44"/>
    </row>
    <row r="562" spans="2:7" x14ac:dyDescent="0.25">
      <c r="B562" s="44" t="s">
        <v>211</v>
      </c>
      <c r="C562" s="44"/>
      <c r="D562" s="44"/>
      <c r="E562" s="44"/>
      <c r="F562" s="44"/>
      <c r="G562" s="44"/>
    </row>
    <row r="563" spans="2:7" x14ac:dyDescent="0.25">
      <c r="B563" s="44" t="s">
        <v>650</v>
      </c>
      <c r="C563" s="44"/>
      <c r="D563" s="44"/>
      <c r="E563" s="44"/>
      <c r="F563" s="44"/>
      <c r="G563" s="44"/>
    </row>
    <row r="564" spans="2:7" x14ac:dyDescent="0.25">
      <c r="B564" s="44" t="s">
        <v>212</v>
      </c>
      <c r="C564" s="44"/>
      <c r="D564" s="44"/>
      <c r="E564" s="44"/>
      <c r="F564" s="44"/>
      <c r="G564" s="44"/>
    </row>
    <row r="565" spans="2:7" x14ac:dyDescent="0.25">
      <c r="B565" s="44" t="s">
        <v>213</v>
      </c>
      <c r="C565" s="44"/>
      <c r="D565" s="44"/>
      <c r="E565" s="44"/>
      <c r="F565" s="44"/>
      <c r="G565" s="44"/>
    </row>
    <row r="566" spans="2:7" x14ac:dyDescent="0.25">
      <c r="B566" s="44" t="s">
        <v>651</v>
      </c>
      <c r="C566" s="44"/>
      <c r="D566" s="44"/>
      <c r="E566" s="44"/>
      <c r="F566" s="44"/>
      <c r="G566" s="44"/>
    </row>
    <row r="567" spans="2:7" x14ac:dyDescent="0.25">
      <c r="B567" s="44" t="s">
        <v>688</v>
      </c>
      <c r="C567" s="44"/>
      <c r="D567" s="44"/>
      <c r="E567" s="44"/>
      <c r="F567" s="44"/>
      <c r="G567" s="44"/>
    </row>
    <row r="568" spans="2:7" x14ac:dyDescent="0.25">
      <c r="B568" s="44" t="s">
        <v>214</v>
      </c>
      <c r="C568" s="44"/>
      <c r="D568" s="44"/>
      <c r="E568" s="44"/>
      <c r="F568" s="44"/>
      <c r="G568" s="44"/>
    </row>
    <row r="569" spans="2:7" x14ac:dyDescent="0.25">
      <c r="B569" s="44" t="s">
        <v>381</v>
      </c>
      <c r="C569" s="44"/>
      <c r="D569" s="44"/>
      <c r="E569" s="44"/>
      <c r="F569" s="44"/>
      <c r="G569" s="44"/>
    </row>
    <row r="570" spans="2:7" x14ac:dyDescent="0.25">
      <c r="B570" s="44" t="s">
        <v>382</v>
      </c>
      <c r="C570" s="44"/>
      <c r="D570" s="44"/>
      <c r="E570" s="44"/>
      <c r="F570" s="44"/>
      <c r="G570" s="44"/>
    </row>
    <row r="571" spans="2:7" x14ac:dyDescent="0.25">
      <c r="B571" s="44" t="s">
        <v>652</v>
      </c>
      <c r="C571" s="44"/>
      <c r="D571" s="44"/>
      <c r="E571" s="44"/>
      <c r="F571" s="44"/>
      <c r="G571" s="44"/>
    </row>
    <row r="572" spans="2:7" x14ac:dyDescent="0.25">
      <c r="B572" s="44" t="s">
        <v>689</v>
      </c>
      <c r="C572" s="44"/>
      <c r="D572" s="44"/>
      <c r="E572" s="44"/>
      <c r="F572" s="44"/>
      <c r="G572" s="44"/>
    </row>
    <row r="573" spans="2:7" x14ac:dyDescent="0.25">
      <c r="B573" s="44" t="s">
        <v>653</v>
      </c>
      <c r="C573" s="44"/>
      <c r="D573" s="44"/>
      <c r="E573" s="44"/>
      <c r="F573" s="44"/>
      <c r="G573" s="44"/>
    </row>
    <row r="574" spans="2:7" x14ac:dyDescent="0.25">
      <c r="B574" s="44" t="s">
        <v>654</v>
      </c>
      <c r="C574" s="44"/>
      <c r="D574" s="44"/>
      <c r="E574" s="44"/>
      <c r="F574" s="44"/>
      <c r="G574" s="44"/>
    </row>
    <row r="575" spans="2:7" x14ac:dyDescent="0.25">
      <c r="B575" s="44" t="s">
        <v>113</v>
      </c>
      <c r="C575" s="44"/>
      <c r="D575" s="44"/>
      <c r="E575" s="44"/>
      <c r="F575" s="44"/>
      <c r="G575" s="44"/>
    </row>
    <row r="576" spans="2:7" x14ac:dyDescent="0.25">
      <c r="B576" s="44" t="s">
        <v>304</v>
      </c>
      <c r="C576" s="44"/>
      <c r="D576" s="44"/>
      <c r="E576" s="44"/>
      <c r="F576" s="44"/>
      <c r="G576" s="44"/>
    </row>
    <row r="577" spans="2:7" x14ac:dyDescent="0.25">
      <c r="B577" s="44" t="s">
        <v>215</v>
      </c>
      <c r="C577" s="44"/>
      <c r="D577" s="44"/>
      <c r="E577" s="44"/>
      <c r="F577" s="44"/>
      <c r="G577" s="44"/>
    </row>
    <row r="578" spans="2:7" x14ac:dyDescent="0.25">
      <c r="B578" s="44" t="s">
        <v>114</v>
      </c>
      <c r="C578" s="44"/>
      <c r="D578" s="44"/>
      <c r="E578" s="44"/>
      <c r="F578" s="44"/>
      <c r="G578" s="44"/>
    </row>
    <row r="579" spans="2:7" x14ac:dyDescent="0.25">
      <c r="B579" s="44" t="s">
        <v>116</v>
      </c>
      <c r="C579" s="44"/>
      <c r="D579" s="44"/>
      <c r="E579" s="44"/>
      <c r="F579" s="44"/>
      <c r="G579" s="44"/>
    </row>
    <row r="580" spans="2:7" x14ac:dyDescent="0.25">
      <c r="B580" s="44" t="s">
        <v>306</v>
      </c>
      <c r="C580" s="44"/>
      <c r="D580" s="44"/>
      <c r="E580" s="44"/>
      <c r="F580" s="44"/>
      <c r="G580" s="44"/>
    </row>
    <row r="581" spans="2:7" x14ac:dyDescent="0.25">
      <c r="B581" s="44" t="s">
        <v>383</v>
      </c>
      <c r="C581" s="44"/>
      <c r="D581" s="44"/>
      <c r="E581" s="44"/>
      <c r="F581" s="44"/>
      <c r="G581" s="44"/>
    </row>
    <row r="582" spans="2:7" x14ac:dyDescent="0.25">
      <c r="B582" s="44" t="s">
        <v>115</v>
      </c>
      <c r="C582" s="44"/>
      <c r="D582" s="44"/>
      <c r="E582" s="44"/>
      <c r="F582" s="44"/>
      <c r="G582" s="44"/>
    </row>
    <row r="583" spans="2:7" x14ac:dyDescent="0.25">
      <c r="B583" s="44" t="s">
        <v>655</v>
      </c>
      <c r="C583" s="44"/>
      <c r="D583" s="44"/>
      <c r="E583" s="44"/>
      <c r="F583" s="44"/>
      <c r="G583" s="44"/>
    </row>
    <row r="584" spans="2:7" x14ac:dyDescent="0.25">
      <c r="B584" s="44" t="s">
        <v>216</v>
      </c>
      <c r="C584" s="44"/>
      <c r="D584" s="44"/>
      <c r="E584" s="44"/>
      <c r="F584" s="44"/>
      <c r="G584" s="44"/>
    </row>
    <row r="585" spans="2:7" x14ac:dyDescent="0.25">
      <c r="B585" s="44" t="s">
        <v>217</v>
      </c>
      <c r="C585" s="44"/>
      <c r="D585" s="44"/>
      <c r="E585" s="44"/>
      <c r="F585" s="44"/>
      <c r="G585" s="44"/>
    </row>
    <row r="586" spans="2:7" x14ac:dyDescent="0.25">
      <c r="B586" s="44" t="s">
        <v>656</v>
      </c>
      <c r="C586" s="44"/>
      <c r="D586" s="44"/>
      <c r="E586" s="44"/>
      <c r="F586" s="44"/>
      <c r="G586" s="44"/>
    </row>
    <row r="587" spans="2:7" x14ac:dyDescent="0.25">
      <c r="B587" s="44" t="s">
        <v>234</v>
      </c>
      <c r="C587" s="44"/>
      <c r="D587" s="44"/>
      <c r="E587" s="44"/>
      <c r="F587" s="44"/>
      <c r="G587" s="44"/>
    </row>
    <row r="588" spans="2:7" x14ac:dyDescent="0.25">
      <c r="B588" s="44" t="s">
        <v>284</v>
      </c>
      <c r="C588" s="44"/>
      <c r="D588" s="44"/>
      <c r="E588" s="44"/>
      <c r="F588" s="44"/>
      <c r="G588" s="44"/>
    </row>
    <row r="589" spans="2:7" x14ac:dyDescent="0.25">
      <c r="B589" s="44" t="s">
        <v>657</v>
      </c>
      <c r="C589" s="44"/>
      <c r="D589" s="44"/>
      <c r="E589" s="44"/>
      <c r="F589" s="44"/>
      <c r="G589" s="44"/>
    </row>
    <row r="590" spans="2:7" x14ac:dyDescent="0.25">
      <c r="B590" s="44" t="s">
        <v>118</v>
      </c>
      <c r="C590" s="44"/>
      <c r="D590" s="44"/>
      <c r="E590" s="44"/>
      <c r="F590" s="44"/>
      <c r="G590" s="44"/>
    </row>
    <row r="591" spans="2:7" x14ac:dyDescent="0.25">
      <c r="B591" s="44" t="s">
        <v>358</v>
      </c>
      <c r="C591" s="44"/>
      <c r="D591" s="44"/>
      <c r="E591" s="44"/>
      <c r="F591" s="44"/>
      <c r="G591" s="44"/>
    </row>
    <row r="592" spans="2:7" x14ac:dyDescent="0.25">
      <c r="B592" s="44" t="s">
        <v>218</v>
      </c>
      <c r="C592" s="44"/>
      <c r="D592" s="44"/>
      <c r="E592" s="44"/>
      <c r="F592" s="44"/>
      <c r="G592" s="44"/>
    </row>
    <row r="593" spans="2:7" x14ac:dyDescent="0.25">
      <c r="B593" s="44" t="s">
        <v>119</v>
      </c>
      <c r="C593" s="44"/>
      <c r="D593" s="44"/>
      <c r="E593" s="44"/>
      <c r="F593" s="44"/>
      <c r="G593" s="44"/>
    </row>
    <row r="594" spans="2:7" x14ac:dyDescent="0.25">
      <c r="B594" s="44" t="s">
        <v>385</v>
      </c>
      <c r="C594" s="44"/>
      <c r="D594" s="44"/>
      <c r="E594" s="44"/>
      <c r="F594" s="44"/>
      <c r="G594" s="44"/>
    </row>
    <row r="595" spans="2:7" x14ac:dyDescent="0.25">
      <c r="B595" s="44" t="s">
        <v>219</v>
      </c>
      <c r="C595" s="44"/>
      <c r="D595" s="44"/>
      <c r="E595" s="44"/>
      <c r="F595" s="44"/>
      <c r="G595" s="44"/>
    </row>
    <row r="596" spans="2:7" x14ac:dyDescent="0.25">
      <c r="B596" s="44" t="s">
        <v>690</v>
      </c>
      <c r="C596" s="44"/>
      <c r="D596" s="44"/>
      <c r="E596" s="44"/>
      <c r="F596" s="44"/>
      <c r="G596" s="44"/>
    </row>
    <row r="597" spans="2:7" x14ac:dyDescent="0.25">
      <c r="B597" s="44" t="s">
        <v>691</v>
      </c>
      <c r="C597" s="44"/>
      <c r="D597" s="44"/>
      <c r="E597" s="44"/>
      <c r="F597" s="44"/>
      <c r="G597" s="44"/>
    </row>
    <row r="598" spans="2:7" x14ac:dyDescent="0.25">
      <c r="B598" s="44" t="s">
        <v>658</v>
      </c>
      <c r="C598" s="44"/>
      <c r="D598" s="44"/>
      <c r="E598" s="44"/>
      <c r="F598" s="44"/>
      <c r="G598" s="44"/>
    </row>
    <row r="599" spans="2:7" x14ac:dyDescent="0.25">
      <c r="B599" s="44" t="s">
        <v>220</v>
      </c>
      <c r="C599" s="44"/>
      <c r="D599" s="44"/>
      <c r="E599" s="44"/>
      <c r="F599" s="44"/>
      <c r="G599" s="44"/>
    </row>
    <row r="600" spans="2:7" x14ac:dyDescent="0.25">
      <c r="B600" s="44" t="s">
        <v>659</v>
      </c>
      <c r="C600" s="44"/>
      <c r="D600" s="44"/>
      <c r="E600" s="44"/>
      <c r="F600" s="44"/>
      <c r="G600" s="44"/>
    </row>
    <row r="601" spans="2:7" x14ac:dyDescent="0.25">
      <c r="B601" s="44" t="s">
        <v>660</v>
      </c>
      <c r="C601" s="44"/>
      <c r="D601" s="44"/>
      <c r="E601" s="44"/>
      <c r="F601" s="44"/>
      <c r="G601" s="44"/>
    </row>
    <row r="602" spans="2:7" x14ac:dyDescent="0.25">
      <c r="B602" s="44" t="s">
        <v>386</v>
      </c>
      <c r="C602" s="44"/>
      <c r="D602" s="44"/>
      <c r="E602" s="44"/>
      <c r="F602" s="44"/>
      <c r="G602" s="44"/>
    </row>
    <row r="603" spans="2:7" x14ac:dyDescent="0.25">
      <c r="B603" s="44" t="s">
        <v>445</v>
      </c>
      <c r="C603" s="44"/>
      <c r="D603" s="44"/>
      <c r="E603" s="44"/>
      <c r="F603" s="44"/>
      <c r="G603" s="44"/>
    </row>
    <row r="604" spans="2:7" x14ac:dyDescent="0.25">
      <c r="B604" s="44" t="s">
        <v>446</v>
      </c>
      <c r="C604" s="44"/>
      <c r="D604" s="44"/>
      <c r="E604" s="44"/>
      <c r="F604" s="44"/>
      <c r="G604" s="44"/>
    </row>
    <row r="605" spans="2:7" x14ac:dyDescent="0.25">
      <c r="B605" s="44" t="s">
        <v>120</v>
      </c>
      <c r="C605" s="44"/>
      <c r="D605" s="44"/>
      <c r="E605" s="44"/>
      <c r="F605" s="44"/>
      <c r="G605" s="44"/>
    </row>
    <row r="606" spans="2:7" x14ac:dyDescent="0.25">
      <c r="B606" s="44" t="s">
        <v>692</v>
      </c>
      <c r="C606" s="44"/>
      <c r="D606" s="44"/>
      <c r="E606" s="44"/>
      <c r="F606" s="44"/>
      <c r="G606" s="44"/>
    </row>
    <row r="607" spans="2:7" x14ac:dyDescent="0.25">
      <c r="B607" s="44" t="s">
        <v>661</v>
      </c>
      <c r="C607" s="44"/>
      <c r="D607" s="44"/>
      <c r="E607" s="44"/>
      <c r="F607" s="44"/>
      <c r="G607" s="44"/>
    </row>
    <row r="608" spans="2:7" x14ac:dyDescent="0.25">
      <c r="B608" s="44" t="s">
        <v>221</v>
      </c>
      <c r="C608" s="44"/>
      <c r="D608" s="44"/>
      <c r="E608" s="44"/>
      <c r="F608" s="44"/>
      <c r="G608" s="44"/>
    </row>
    <row r="609" spans="1:6" x14ac:dyDescent="0.25">
      <c r="B609" s="2"/>
      <c r="C609"/>
      <c r="D609"/>
      <c r="F609"/>
    </row>
    <row r="610" spans="1:6" x14ac:dyDescent="0.25">
      <c r="A610" s="2"/>
      <c r="B610" s="2"/>
      <c r="C610"/>
      <c r="D610"/>
      <c r="F610"/>
    </row>
    <row r="611" spans="1:6" x14ac:dyDescent="0.25">
      <c r="A611" s="2"/>
      <c r="B611" s="2"/>
      <c r="C611"/>
      <c r="D611"/>
      <c r="F611"/>
    </row>
    <row r="612" spans="1:6" x14ac:dyDescent="0.25">
      <c r="A612" s="2"/>
      <c r="B612" s="2"/>
      <c r="C612"/>
      <c r="D612"/>
      <c r="F612"/>
    </row>
    <row r="613" spans="1:6" x14ac:dyDescent="0.25">
      <c r="A613" s="2"/>
      <c r="B613" s="2"/>
      <c r="C613"/>
      <c r="D613"/>
      <c r="F613"/>
    </row>
    <row r="614" spans="1:6" x14ac:dyDescent="0.25">
      <c r="A614" s="2"/>
      <c r="B614" s="2"/>
      <c r="C614"/>
      <c r="D614"/>
      <c r="F614"/>
    </row>
    <row r="615" spans="1:6" x14ac:dyDescent="0.25">
      <c r="A615" s="2"/>
      <c r="B615" s="2"/>
      <c r="C615"/>
      <c r="D615"/>
      <c r="F615"/>
    </row>
    <row r="616" spans="1:6" x14ac:dyDescent="0.25">
      <c r="A616" s="2"/>
      <c r="B616" s="2"/>
      <c r="C616"/>
      <c r="D616"/>
      <c r="F616"/>
    </row>
    <row r="617" spans="1:6" x14ac:dyDescent="0.25">
      <c r="A617" s="2"/>
      <c r="B617" s="2"/>
      <c r="C617"/>
      <c r="D617"/>
      <c r="F617"/>
    </row>
    <row r="618" spans="1:6" x14ac:dyDescent="0.25">
      <c r="A618" s="2"/>
      <c r="B618" s="2"/>
      <c r="C618"/>
      <c r="D618"/>
      <c r="F618"/>
    </row>
    <row r="619" spans="1:6" x14ac:dyDescent="0.25">
      <c r="A619" s="2"/>
      <c r="B619" s="2"/>
      <c r="C619"/>
      <c r="D619"/>
      <c r="F619"/>
    </row>
    <row r="620" spans="1:6" x14ac:dyDescent="0.25">
      <c r="A620" s="2"/>
      <c r="B620" s="2"/>
      <c r="C620"/>
      <c r="D620"/>
      <c r="F620"/>
    </row>
    <row r="621" spans="1:6" x14ac:dyDescent="0.25">
      <c r="A621" s="2"/>
      <c r="B621" s="2"/>
      <c r="C621"/>
      <c r="D621"/>
      <c r="F621"/>
    </row>
    <row r="622" spans="1:6" x14ac:dyDescent="0.25">
      <c r="A622" s="2"/>
      <c r="B622" s="2"/>
      <c r="C622"/>
      <c r="D622"/>
      <c r="F622"/>
    </row>
    <row r="623" spans="1:6" x14ac:dyDescent="0.25">
      <c r="A623" s="2"/>
      <c r="B623" s="2"/>
      <c r="C623"/>
      <c r="D623"/>
      <c r="F623"/>
    </row>
    <row r="624" spans="1:6" x14ac:dyDescent="0.25">
      <c r="A624" s="2"/>
      <c r="B624" s="2"/>
      <c r="C624"/>
      <c r="D624"/>
      <c r="F624"/>
    </row>
    <row r="625" spans="1:6" x14ac:dyDescent="0.25">
      <c r="A625" s="2"/>
      <c r="B625" s="2"/>
      <c r="C625"/>
      <c r="D625"/>
      <c r="F625"/>
    </row>
    <row r="626" spans="1:6" x14ac:dyDescent="0.25">
      <c r="A626" s="2"/>
      <c r="B626" s="2"/>
      <c r="C626"/>
      <c r="D626"/>
      <c r="F626"/>
    </row>
    <row r="627" spans="1:6" x14ac:dyDescent="0.25">
      <c r="A627" s="2"/>
      <c r="B627" s="2"/>
      <c r="C627"/>
      <c r="D627"/>
      <c r="F627"/>
    </row>
    <row r="628" spans="1:6" x14ac:dyDescent="0.25">
      <c r="A628" s="2"/>
      <c r="B628" s="2"/>
      <c r="C628"/>
      <c r="D628"/>
      <c r="F628"/>
    </row>
    <row r="629" spans="1:6" x14ac:dyDescent="0.25">
      <c r="A629" s="2"/>
      <c r="B629" s="2"/>
      <c r="C629"/>
      <c r="D629"/>
      <c r="F629"/>
    </row>
    <row r="630" spans="1:6" x14ac:dyDescent="0.25">
      <c r="A630" s="2"/>
      <c r="B630" s="2"/>
      <c r="C630"/>
      <c r="D630"/>
      <c r="F630"/>
    </row>
    <row r="631" spans="1:6" x14ac:dyDescent="0.25">
      <c r="A631" s="2"/>
      <c r="B631" s="2"/>
      <c r="C631"/>
      <c r="D631"/>
      <c r="F631"/>
    </row>
    <row r="632" spans="1:6" x14ac:dyDescent="0.25">
      <c r="A632" s="2"/>
      <c r="B632" s="2"/>
      <c r="C632"/>
      <c r="D632"/>
      <c r="F632"/>
    </row>
    <row r="633" spans="1:6" x14ac:dyDescent="0.25">
      <c r="A633" s="2"/>
      <c r="B633" s="2"/>
      <c r="C633"/>
      <c r="D633"/>
      <c r="F633"/>
    </row>
    <row r="634" spans="1:6" x14ac:dyDescent="0.25">
      <c r="A634" s="2"/>
      <c r="B634" s="2"/>
      <c r="C634"/>
      <c r="D634"/>
      <c r="F634"/>
    </row>
    <row r="635" spans="1:6" x14ac:dyDescent="0.25">
      <c r="A635" s="2"/>
      <c r="B635" s="2"/>
      <c r="C635"/>
      <c r="D635"/>
      <c r="F635"/>
    </row>
    <row r="636" spans="1:6" x14ac:dyDescent="0.25">
      <c r="A636" s="2"/>
      <c r="B636" s="2"/>
      <c r="C636"/>
      <c r="D636"/>
      <c r="F636"/>
    </row>
    <row r="637" spans="1:6" x14ac:dyDescent="0.25">
      <c r="A637" s="2"/>
      <c r="B637" s="2"/>
      <c r="C637"/>
      <c r="D637"/>
      <c r="F637"/>
    </row>
    <row r="638" spans="1:6" x14ac:dyDescent="0.25">
      <c r="A638" s="2"/>
      <c r="B638" s="2"/>
      <c r="C638"/>
      <c r="D638"/>
      <c r="F638"/>
    </row>
    <row r="639" spans="1:6" x14ac:dyDescent="0.25">
      <c r="A639" s="2"/>
      <c r="B639" s="2"/>
      <c r="C639"/>
      <c r="D639"/>
      <c r="F639"/>
    </row>
    <row r="640" spans="1:6" x14ac:dyDescent="0.25">
      <c r="A640" s="2"/>
      <c r="B640" s="2"/>
      <c r="C640"/>
      <c r="D640"/>
      <c r="F640"/>
    </row>
    <row r="641" spans="1:6" x14ac:dyDescent="0.25">
      <c r="A641" s="2"/>
      <c r="B641" s="2"/>
      <c r="C641"/>
      <c r="D641"/>
      <c r="F641"/>
    </row>
    <row r="642" spans="1:6" x14ac:dyDescent="0.25">
      <c r="A642" s="2"/>
      <c r="B642" s="2"/>
      <c r="C642"/>
      <c r="D642"/>
      <c r="F642"/>
    </row>
    <row r="643" spans="1:6" x14ac:dyDescent="0.25">
      <c r="A643" s="2"/>
      <c r="B643" s="2"/>
      <c r="C643"/>
      <c r="D643"/>
      <c r="F643"/>
    </row>
    <row r="644" spans="1:6" x14ac:dyDescent="0.25">
      <c r="A644" s="2"/>
      <c r="B644" s="2"/>
      <c r="C644"/>
      <c r="D644"/>
      <c r="F644"/>
    </row>
    <row r="645" spans="1:6" x14ac:dyDescent="0.25">
      <c r="A645" s="2"/>
      <c r="B645" s="2"/>
      <c r="C645"/>
      <c r="D645"/>
      <c r="F645"/>
    </row>
    <row r="646" spans="1:6" x14ac:dyDescent="0.25">
      <c r="A646" s="2"/>
      <c r="B646" s="2"/>
      <c r="C646"/>
      <c r="D646"/>
      <c r="F646"/>
    </row>
    <row r="647" spans="1:6" x14ac:dyDescent="0.25">
      <c r="A647" s="2"/>
      <c r="B647" s="2"/>
      <c r="C647"/>
      <c r="D647"/>
      <c r="F647"/>
    </row>
    <row r="648" spans="1:6" x14ac:dyDescent="0.25">
      <c r="A648" s="2"/>
      <c r="B648" s="2"/>
      <c r="C648"/>
      <c r="D648"/>
      <c r="F648"/>
    </row>
    <row r="649" spans="1:6" x14ac:dyDescent="0.25">
      <c r="A649" s="2"/>
      <c r="B649" s="2"/>
      <c r="C649"/>
      <c r="D649"/>
      <c r="F649"/>
    </row>
    <row r="650" spans="1:6" x14ac:dyDescent="0.25">
      <c r="A650" s="2"/>
      <c r="B650" s="2"/>
      <c r="C650"/>
      <c r="D650"/>
      <c r="F650"/>
    </row>
    <row r="651" spans="1:6" x14ac:dyDescent="0.25">
      <c r="A651" s="2"/>
      <c r="B651" s="2"/>
      <c r="C651"/>
      <c r="D651"/>
      <c r="F651"/>
    </row>
    <row r="652" spans="1:6" x14ac:dyDescent="0.25">
      <c r="A652" s="2"/>
      <c r="B652" s="2"/>
      <c r="C652"/>
      <c r="D652"/>
      <c r="F652"/>
    </row>
    <row r="653" spans="1:6" x14ac:dyDescent="0.25">
      <c r="A653" s="2"/>
      <c r="B653" s="2"/>
      <c r="C653"/>
      <c r="D653"/>
      <c r="F653"/>
    </row>
    <row r="654" spans="1:6" x14ac:dyDescent="0.25">
      <c r="A654" s="2"/>
      <c r="B654" s="2"/>
      <c r="C654"/>
      <c r="D654"/>
      <c r="F654"/>
    </row>
    <row r="655" spans="1:6" x14ac:dyDescent="0.25">
      <c r="A655" s="2"/>
      <c r="B655" s="2"/>
      <c r="C655"/>
      <c r="D655"/>
      <c r="F655"/>
    </row>
    <row r="656" spans="1:6" x14ac:dyDescent="0.25">
      <c r="A656" s="2"/>
      <c r="B656" s="2"/>
      <c r="C656"/>
      <c r="D656"/>
      <c r="F656"/>
    </row>
    <row r="657" spans="1:6" x14ac:dyDescent="0.25">
      <c r="A657" s="2"/>
      <c r="B657" s="2"/>
      <c r="C657"/>
      <c r="D657"/>
      <c r="F657"/>
    </row>
    <row r="658" spans="1:6" x14ac:dyDescent="0.25">
      <c r="A658" s="2"/>
      <c r="B658" s="2"/>
      <c r="C658"/>
      <c r="D658"/>
      <c r="F658"/>
    </row>
    <row r="659" spans="1:6" x14ac:dyDescent="0.25">
      <c r="A659" s="2"/>
      <c r="B659" s="2"/>
      <c r="C659"/>
      <c r="D659"/>
      <c r="F659"/>
    </row>
    <row r="660" spans="1:6" x14ac:dyDescent="0.25">
      <c r="A660" s="2"/>
      <c r="B660" s="2"/>
      <c r="C660"/>
      <c r="D660"/>
      <c r="F660"/>
    </row>
    <row r="661" spans="1:6" x14ac:dyDescent="0.25">
      <c r="A661" s="2"/>
      <c r="B661" s="2"/>
      <c r="C661"/>
      <c r="D661"/>
      <c r="F661"/>
    </row>
    <row r="662" spans="1:6" x14ac:dyDescent="0.25">
      <c r="A662" s="2"/>
      <c r="B662" s="2"/>
      <c r="C662"/>
      <c r="D662"/>
      <c r="F662"/>
    </row>
    <row r="663" spans="1:6" x14ac:dyDescent="0.25">
      <c r="A663" s="2"/>
      <c r="B663" s="2"/>
      <c r="C663"/>
      <c r="D663"/>
      <c r="F663"/>
    </row>
    <row r="664" spans="1:6" x14ac:dyDescent="0.25">
      <c r="A664" s="2"/>
      <c r="B664" s="2"/>
      <c r="C664"/>
      <c r="D664"/>
      <c r="F664"/>
    </row>
    <row r="665" spans="1:6" x14ac:dyDescent="0.25">
      <c r="A665" s="2"/>
      <c r="B665" s="2"/>
      <c r="C665"/>
      <c r="D665"/>
      <c r="F665"/>
    </row>
    <row r="666" spans="1:6" x14ac:dyDescent="0.25">
      <c r="A666" s="2"/>
      <c r="B666" s="2"/>
      <c r="C666"/>
      <c r="D666"/>
      <c r="F666"/>
    </row>
    <row r="667" spans="1:6" x14ac:dyDescent="0.25">
      <c r="A667" s="2"/>
      <c r="B667" s="2"/>
      <c r="C667"/>
      <c r="D667"/>
      <c r="F667"/>
    </row>
    <row r="668" spans="1:6" x14ac:dyDescent="0.25">
      <c r="A668" s="2"/>
      <c r="B668" s="2"/>
      <c r="C668"/>
      <c r="D668"/>
      <c r="F668"/>
    </row>
    <row r="669" spans="1:6" x14ac:dyDescent="0.25">
      <c r="A669" s="2"/>
      <c r="B669" s="2"/>
      <c r="C669"/>
      <c r="D669"/>
      <c r="F669"/>
    </row>
    <row r="670" spans="1:6" x14ac:dyDescent="0.25">
      <c r="A670" s="2"/>
      <c r="B670" s="2"/>
      <c r="C670"/>
      <c r="D670"/>
      <c r="F670"/>
    </row>
    <row r="671" spans="1:6" x14ac:dyDescent="0.25">
      <c r="A671" s="2"/>
      <c r="B671" s="2"/>
      <c r="C671"/>
      <c r="D671"/>
      <c r="F671"/>
    </row>
    <row r="672" spans="1:6" x14ac:dyDescent="0.25">
      <c r="A672" s="2"/>
      <c r="B672" s="2"/>
      <c r="C672"/>
      <c r="D672"/>
      <c r="F672"/>
    </row>
    <row r="673" spans="1:6" x14ac:dyDescent="0.25">
      <c r="A673" s="2"/>
      <c r="B673" s="2"/>
      <c r="C673"/>
      <c r="D673"/>
      <c r="F673"/>
    </row>
    <row r="674" spans="1:6" x14ac:dyDescent="0.25">
      <c r="A674" s="2"/>
      <c r="B674" s="2"/>
      <c r="C674"/>
      <c r="D674"/>
      <c r="F674"/>
    </row>
    <row r="675" spans="1:6" x14ac:dyDescent="0.25">
      <c r="A675" s="2"/>
      <c r="B675" s="2"/>
      <c r="C675"/>
      <c r="D675"/>
      <c r="F675"/>
    </row>
    <row r="676" spans="1:6" x14ac:dyDescent="0.25">
      <c r="A676" s="2"/>
      <c r="B676" s="2"/>
      <c r="C676"/>
      <c r="D676"/>
      <c r="F676"/>
    </row>
    <row r="677" spans="1:6" x14ac:dyDescent="0.25">
      <c r="A677" s="2"/>
      <c r="B677" s="2"/>
      <c r="C677"/>
      <c r="D677"/>
      <c r="F677"/>
    </row>
    <row r="678" spans="1:6" x14ac:dyDescent="0.25">
      <c r="A678" s="2"/>
      <c r="B678" s="2"/>
      <c r="C678"/>
      <c r="D678"/>
      <c r="F678"/>
    </row>
    <row r="679" spans="1:6" x14ac:dyDescent="0.25">
      <c r="A679" s="2"/>
      <c r="B679" s="2"/>
      <c r="C679"/>
      <c r="D679"/>
      <c r="F679"/>
    </row>
    <row r="680" spans="1:6" x14ac:dyDescent="0.25">
      <c r="A680" s="2"/>
      <c r="B680" s="2"/>
      <c r="C680"/>
      <c r="D680"/>
      <c r="F680"/>
    </row>
    <row r="681" spans="1:6" x14ac:dyDescent="0.25">
      <c r="A681" s="2"/>
      <c r="B681" s="2"/>
      <c r="C681"/>
      <c r="D681"/>
      <c r="F681"/>
    </row>
    <row r="682" spans="1:6" x14ac:dyDescent="0.25">
      <c r="A682" s="2"/>
      <c r="B682" s="2"/>
      <c r="C682"/>
      <c r="D682"/>
      <c r="F682"/>
    </row>
    <row r="683" spans="1:6" x14ac:dyDescent="0.25">
      <c r="A683" s="2"/>
      <c r="B683" s="2"/>
      <c r="C683"/>
      <c r="D683"/>
      <c r="F683"/>
    </row>
    <row r="684" spans="1:6" x14ac:dyDescent="0.25">
      <c r="A684" s="2"/>
      <c r="B684" s="2"/>
      <c r="C684"/>
      <c r="D684"/>
      <c r="F684"/>
    </row>
    <row r="685" spans="1:6" x14ac:dyDescent="0.25">
      <c r="A685" s="2"/>
      <c r="B685" s="2"/>
      <c r="C685"/>
      <c r="D685"/>
      <c r="F685"/>
    </row>
    <row r="686" spans="1:6" x14ac:dyDescent="0.25">
      <c r="A686" s="2"/>
      <c r="B686" s="2"/>
      <c r="C686"/>
      <c r="D686"/>
      <c r="F686"/>
    </row>
    <row r="687" spans="1:6" x14ac:dyDescent="0.25">
      <c r="A687" s="2"/>
      <c r="B687" s="2"/>
      <c r="C687"/>
      <c r="D687"/>
      <c r="F687"/>
    </row>
    <row r="688" spans="1:6" x14ac:dyDescent="0.25">
      <c r="A688" s="2"/>
      <c r="B688" s="2"/>
      <c r="C688"/>
      <c r="D688"/>
      <c r="F688"/>
    </row>
    <row r="689" spans="1:6" x14ac:dyDescent="0.25">
      <c r="A689" s="2"/>
      <c r="B689" s="2"/>
      <c r="C689"/>
      <c r="D689"/>
      <c r="F689"/>
    </row>
    <row r="690" spans="1:6" x14ac:dyDescent="0.25">
      <c r="A690" s="2"/>
      <c r="B690" s="2"/>
      <c r="C690"/>
      <c r="D690"/>
      <c r="F690"/>
    </row>
    <row r="691" spans="1:6" x14ac:dyDescent="0.25">
      <c r="A691" s="2"/>
      <c r="B691" s="2"/>
      <c r="C691"/>
      <c r="D691"/>
      <c r="F691"/>
    </row>
    <row r="692" spans="1:6" x14ac:dyDescent="0.25">
      <c r="A692" s="2"/>
      <c r="B692" s="2"/>
      <c r="C692"/>
      <c r="D692"/>
      <c r="F692"/>
    </row>
    <row r="693" spans="1:6" x14ac:dyDescent="0.25">
      <c r="A693" s="2"/>
      <c r="B693" s="2"/>
      <c r="C693"/>
      <c r="D693"/>
      <c r="F693"/>
    </row>
    <row r="694" spans="1:6" x14ac:dyDescent="0.25">
      <c r="A694" s="2"/>
      <c r="B694" s="2"/>
      <c r="C694"/>
      <c r="D694"/>
      <c r="F694"/>
    </row>
    <row r="695" spans="1:6" x14ac:dyDescent="0.25">
      <c r="A695" s="2"/>
      <c r="B695" s="2"/>
      <c r="C695"/>
      <c r="D695"/>
      <c r="F695"/>
    </row>
    <row r="696" spans="1:6" x14ac:dyDescent="0.25">
      <c r="A696" s="2"/>
      <c r="B696" s="2"/>
      <c r="C696"/>
      <c r="D696"/>
      <c r="F696"/>
    </row>
    <row r="697" spans="1:6" x14ac:dyDescent="0.25">
      <c r="A697" s="2"/>
      <c r="B697" s="2"/>
      <c r="C697"/>
      <c r="D697"/>
      <c r="F697"/>
    </row>
    <row r="698" spans="1:6" x14ac:dyDescent="0.25">
      <c r="A698" s="2"/>
      <c r="B698" s="2"/>
      <c r="C698"/>
      <c r="D698"/>
      <c r="F698"/>
    </row>
    <row r="699" spans="1:6" x14ac:dyDescent="0.25">
      <c r="A699" s="2"/>
      <c r="B699" s="2"/>
      <c r="C699"/>
      <c r="D699"/>
      <c r="F699"/>
    </row>
    <row r="700" spans="1:6" x14ac:dyDescent="0.25">
      <c r="A700" s="2"/>
      <c r="B700" s="2"/>
      <c r="C700"/>
      <c r="D700"/>
      <c r="F700"/>
    </row>
    <row r="701" spans="1:6" x14ac:dyDescent="0.25">
      <c r="A701" s="2"/>
      <c r="B701" s="2"/>
      <c r="C701"/>
      <c r="D701"/>
      <c r="F701"/>
    </row>
    <row r="702" spans="1:6" x14ac:dyDescent="0.25">
      <c r="A702" s="2"/>
      <c r="B702" s="2"/>
      <c r="C702"/>
      <c r="D702"/>
      <c r="F702"/>
    </row>
    <row r="703" spans="1:6" x14ac:dyDescent="0.25">
      <c r="A703" s="2"/>
      <c r="B703" s="2"/>
      <c r="C703"/>
      <c r="D703"/>
      <c r="F703"/>
    </row>
    <row r="704" spans="1:6" x14ac:dyDescent="0.25">
      <c r="A704" s="2"/>
      <c r="B704" s="2"/>
      <c r="C704"/>
      <c r="D704"/>
      <c r="F704"/>
    </row>
    <row r="705" spans="1:6" x14ac:dyDescent="0.25">
      <c r="A705" s="2"/>
      <c r="B705" s="2"/>
      <c r="C705"/>
      <c r="D705"/>
      <c r="F705"/>
    </row>
    <row r="706" spans="1:6" x14ac:dyDescent="0.25">
      <c r="A706" s="2"/>
      <c r="B706" s="2"/>
      <c r="C706"/>
      <c r="D706"/>
      <c r="F706"/>
    </row>
    <row r="707" spans="1:6" x14ac:dyDescent="0.25">
      <c r="A707" s="2"/>
      <c r="B707" s="2"/>
      <c r="C707"/>
      <c r="D707"/>
      <c r="F707"/>
    </row>
    <row r="708" spans="1:6" x14ac:dyDescent="0.25">
      <c r="A708" s="2"/>
      <c r="B708" s="2"/>
      <c r="C708"/>
      <c r="D708"/>
      <c r="F708"/>
    </row>
    <row r="709" spans="1:6" x14ac:dyDescent="0.25">
      <c r="A709" s="2"/>
      <c r="B709" s="2"/>
      <c r="C709"/>
      <c r="D709"/>
      <c r="F709"/>
    </row>
    <row r="710" spans="1:6" x14ac:dyDescent="0.25">
      <c r="A710" s="2"/>
      <c r="B710" s="2"/>
      <c r="C710"/>
      <c r="D710"/>
      <c r="F710"/>
    </row>
    <row r="711" spans="1:6" x14ac:dyDescent="0.25">
      <c r="A711" s="2"/>
      <c r="B711" s="2"/>
      <c r="C711"/>
      <c r="D711"/>
      <c r="F711"/>
    </row>
    <row r="712" spans="1:6" x14ac:dyDescent="0.25">
      <c r="A712" s="2"/>
      <c r="B712" s="2"/>
      <c r="C712"/>
      <c r="D712"/>
      <c r="F712"/>
    </row>
    <row r="713" spans="1:6" x14ac:dyDescent="0.25">
      <c r="A713" s="2"/>
      <c r="B713" s="2"/>
      <c r="C713"/>
      <c r="D713"/>
      <c r="F713"/>
    </row>
    <row r="714" spans="1:6" x14ac:dyDescent="0.25">
      <c r="A714" s="2"/>
      <c r="B714" s="2"/>
      <c r="C714"/>
      <c r="D714"/>
      <c r="F714"/>
    </row>
    <row r="715" spans="1:6" x14ac:dyDescent="0.25">
      <c r="A715" s="2"/>
      <c r="B715" s="2"/>
      <c r="C715"/>
      <c r="D715"/>
      <c r="F715"/>
    </row>
    <row r="716" spans="1:6" x14ac:dyDescent="0.25">
      <c r="A716" s="2"/>
      <c r="B716" s="2"/>
      <c r="C716"/>
      <c r="D716"/>
      <c r="F716"/>
    </row>
    <row r="717" spans="1:6" x14ac:dyDescent="0.25">
      <c r="A717" s="2"/>
      <c r="B717" s="2"/>
      <c r="C717"/>
      <c r="D717"/>
      <c r="F717"/>
    </row>
    <row r="718" spans="1:6" x14ac:dyDescent="0.25">
      <c r="A718" s="2"/>
      <c r="B718" s="2"/>
      <c r="C718"/>
      <c r="D718"/>
      <c r="F718"/>
    </row>
    <row r="719" spans="1:6" x14ac:dyDescent="0.25">
      <c r="A719" s="2"/>
      <c r="B719" s="2"/>
      <c r="C719"/>
      <c r="D719"/>
      <c r="F719"/>
    </row>
    <row r="720" spans="1:6" x14ac:dyDescent="0.25">
      <c r="A720" s="2"/>
      <c r="B720" s="2"/>
      <c r="C720"/>
      <c r="D720"/>
      <c r="F720"/>
    </row>
    <row r="721" spans="1:6" x14ac:dyDescent="0.25">
      <c r="A721" s="2"/>
      <c r="B721" s="2"/>
      <c r="C721"/>
      <c r="D721"/>
      <c r="F721"/>
    </row>
    <row r="722" spans="1:6" x14ac:dyDescent="0.25">
      <c r="A722" s="2"/>
      <c r="B722" s="2"/>
      <c r="C722"/>
      <c r="D722"/>
      <c r="F722"/>
    </row>
    <row r="723" spans="1:6" x14ac:dyDescent="0.25">
      <c r="A723" s="2"/>
      <c r="B723" s="2"/>
      <c r="C723"/>
      <c r="D723"/>
      <c r="F723"/>
    </row>
    <row r="724" spans="1:6" x14ac:dyDescent="0.25">
      <c r="A724" s="2"/>
      <c r="B724" s="2"/>
      <c r="C724"/>
      <c r="D724"/>
      <c r="F724"/>
    </row>
    <row r="725" spans="1:6" x14ac:dyDescent="0.25">
      <c r="A725" s="2"/>
      <c r="B725" s="2"/>
      <c r="C725"/>
      <c r="D725"/>
      <c r="F725"/>
    </row>
    <row r="726" spans="1:6" x14ac:dyDescent="0.25">
      <c r="A726" s="2"/>
      <c r="B726" s="2"/>
      <c r="C726"/>
      <c r="D726"/>
      <c r="F726"/>
    </row>
    <row r="727" spans="1:6" x14ac:dyDescent="0.25">
      <c r="A727" s="2"/>
      <c r="B727" s="2"/>
      <c r="C727"/>
      <c r="D727"/>
      <c r="F727"/>
    </row>
    <row r="728" spans="1:6" x14ac:dyDescent="0.25">
      <c r="A728" s="2"/>
      <c r="B728" s="2"/>
      <c r="C728"/>
      <c r="D728"/>
      <c r="F728"/>
    </row>
    <row r="729" spans="1:6" x14ac:dyDescent="0.25">
      <c r="A729" s="2"/>
      <c r="B729" s="2"/>
      <c r="C729"/>
      <c r="D729"/>
      <c r="F729"/>
    </row>
    <row r="730" spans="1:6" x14ac:dyDescent="0.25">
      <c r="A730" s="2"/>
      <c r="B730" s="2"/>
      <c r="C730"/>
      <c r="D730"/>
      <c r="F730"/>
    </row>
    <row r="731" spans="1:6" x14ac:dyDescent="0.25">
      <c r="A731" s="2"/>
      <c r="B731" s="2"/>
      <c r="C731"/>
      <c r="D731"/>
      <c r="F731"/>
    </row>
    <row r="732" spans="1:6" x14ac:dyDescent="0.25">
      <c r="A732" s="2"/>
      <c r="B732" s="2"/>
      <c r="C732"/>
      <c r="D732"/>
      <c r="F732"/>
    </row>
    <row r="733" spans="1:6" x14ac:dyDescent="0.25">
      <c r="A733" s="2"/>
      <c r="B733" s="2"/>
      <c r="C733"/>
      <c r="D733"/>
      <c r="F733"/>
    </row>
    <row r="734" spans="1:6" x14ac:dyDescent="0.25">
      <c r="A734" s="2"/>
      <c r="B734" s="2"/>
      <c r="C734"/>
      <c r="D734"/>
      <c r="F734"/>
    </row>
    <row r="735" spans="1:6" x14ac:dyDescent="0.25">
      <c r="A735" s="2"/>
      <c r="B735" s="2"/>
      <c r="C735"/>
      <c r="D735"/>
      <c r="F735"/>
    </row>
    <row r="736" spans="1:6" x14ac:dyDescent="0.25">
      <c r="A736" s="2"/>
      <c r="B736" s="2"/>
      <c r="C736"/>
      <c r="D736"/>
      <c r="F736"/>
    </row>
    <row r="737" spans="1:6" x14ac:dyDescent="0.25">
      <c r="A737" s="2"/>
      <c r="B737" s="2"/>
      <c r="C737"/>
      <c r="D737"/>
      <c r="F737"/>
    </row>
    <row r="738" spans="1:6" x14ac:dyDescent="0.25">
      <c r="A738" s="2"/>
      <c r="B738" s="2"/>
      <c r="C738"/>
      <c r="D738"/>
      <c r="F738"/>
    </row>
    <row r="739" spans="1:6" x14ac:dyDescent="0.25">
      <c r="A739" s="2"/>
      <c r="B739" s="2"/>
      <c r="C739"/>
      <c r="D739"/>
      <c r="F739"/>
    </row>
    <row r="740" spans="1:6" x14ac:dyDescent="0.25">
      <c r="A740" s="2"/>
      <c r="B740" s="2"/>
      <c r="C740"/>
      <c r="D740"/>
      <c r="F740"/>
    </row>
    <row r="741" spans="1:6" x14ac:dyDescent="0.25">
      <c r="A741" s="2"/>
      <c r="B741" s="2"/>
      <c r="C741"/>
      <c r="D741"/>
      <c r="F741"/>
    </row>
    <row r="742" spans="1:6" x14ac:dyDescent="0.25">
      <c r="A742" s="2"/>
      <c r="B742" s="2"/>
      <c r="C742"/>
      <c r="D742"/>
      <c r="F742"/>
    </row>
    <row r="743" spans="1:6" x14ac:dyDescent="0.25">
      <c r="A743" s="2"/>
      <c r="B743" s="2"/>
      <c r="C743"/>
      <c r="D743"/>
      <c r="F743"/>
    </row>
    <row r="744" spans="1:6" x14ac:dyDescent="0.25">
      <c r="A744" s="2"/>
      <c r="B744" s="2"/>
      <c r="C744"/>
      <c r="D744"/>
      <c r="F744"/>
    </row>
    <row r="745" spans="1:6" x14ac:dyDescent="0.25">
      <c r="A745" s="2"/>
      <c r="B745" s="2"/>
      <c r="C745"/>
      <c r="D745"/>
      <c r="F745"/>
    </row>
    <row r="746" spans="1:6" x14ac:dyDescent="0.25">
      <c r="A746" s="2"/>
      <c r="B746" s="2"/>
      <c r="C746"/>
      <c r="D746"/>
      <c r="F746"/>
    </row>
    <row r="747" spans="1:6" x14ac:dyDescent="0.25">
      <c r="A747" s="2"/>
      <c r="B747" s="2"/>
      <c r="C747"/>
      <c r="D747"/>
      <c r="F747"/>
    </row>
    <row r="748" spans="1:6" x14ac:dyDescent="0.25">
      <c r="A748" s="2"/>
      <c r="B748" s="2"/>
      <c r="C748"/>
      <c r="D748"/>
      <c r="F748"/>
    </row>
    <row r="749" spans="1:6" x14ac:dyDescent="0.25">
      <c r="A749" s="2"/>
      <c r="B749" s="2"/>
      <c r="C749"/>
      <c r="D749"/>
      <c r="F749"/>
    </row>
    <row r="750" spans="1:6" x14ac:dyDescent="0.25">
      <c r="A750" s="2"/>
      <c r="B750" s="2"/>
      <c r="C750"/>
      <c r="D750"/>
      <c r="F750"/>
    </row>
    <row r="751" spans="1:6" x14ac:dyDescent="0.25">
      <c r="A751" s="2"/>
      <c r="B751" s="2"/>
      <c r="C751"/>
      <c r="D751"/>
      <c r="F751"/>
    </row>
    <row r="752" spans="1:6" x14ac:dyDescent="0.25">
      <c r="A752" s="2"/>
      <c r="B752" s="2"/>
      <c r="C752"/>
      <c r="D752"/>
      <c r="F752"/>
    </row>
    <row r="753" spans="1:6" x14ac:dyDescent="0.25">
      <c r="A753" s="2"/>
      <c r="B753" s="2"/>
      <c r="C753"/>
      <c r="D753"/>
      <c r="F753"/>
    </row>
    <row r="754" spans="1:6" x14ac:dyDescent="0.25">
      <c r="A754" s="2"/>
      <c r="B754" s="2"/>
      <c r="C754"/>
      <c r="D754"/>
      <c r="F754"/>
    </row>
    <row r="755" spans="1:6" x14ac:dyDescent="0.25">
      <c r="A755" s="2"/>
      <c r="B755" s="2"/>
      <c r="C755"/>
      <c r="D755"/>
      <c r="F755"/>
    </row>
    <row r="756" spans="1:6" x14ac:dyDescent="0.25">
      <c r="A756" s="2"/>
      <c r="B756" s="2"/>
      <c r="C756"/>
      <c r="D756"/>
      <c r="F756"/>
    </row>
    <row r="757" spans="1:6" x14ac:dyDescent="0.25">
      <c r="A757" s="2"/>
      <c r="B757" s="2"/>
      <c r="C757"/>
      <c r="D757"/>
      <c r="F757"/>
    </row>
    <row r="758" spans="1:6" x14ac:dyDescent="0.25">
      <c r="A758" s="2"/>
      <c r="B758" s="2"/>
      <c r="C758"/>
      <c r="D758"/>
      <c r="F758"/>
    </row>
    <row r="759" spans="1:6" x14ac:dyDescent="0.25">
      <c r="A759" s="2"/>
      <c r="B759" s="2"/>
      <c r="C759"/>
      <c r="D759"/>
      <c r="F759"/>
    </row>
    <row r="760" spans="1:6" x14ac:dyDescent="0.25">
      <c r="A760" s="2"/>
      <c r="B760" s="2"/>
      <c r="C760"/>
      <c r="D760"/>
      <c r="F760"/>
    </row>
    <row r="761" spans="1:6" x14ac:dyDescent="0.25">
      <c r="A761" s="2"/>
      <c r="B761" s="2"/>
      <c r="C761"/>
      <c r="D761"/>
      <c r="F761"/>
    </row>
    <row r="762" spans="1:6" x14ac:dyDescent="0.25">
      <c r="A762" s="2"/>
      <c r="B762" s="2"/>
      <c r="C762"/>
      <c r="D762"/>
      <c r="F762"/>
    </row>
    <row r="763" spans="1:6" x14ac:dyDescent="0.25">
      <c r="A763" s="2"/>
      <c r="B763" s="2"/>
      <c r="C763"/>
      <c r="D763"/>
      <c r="F763"/>
    </row>
    <row r="764" spans="1:6" x14ac:dyDescent="0.25">
      <c r="A764" s="2"/>
      <c r="B764" s="2"/>
      <c r="C764"/>
      <c r="D764"/>
      <c r="F764"/>
    </row>
    <row r="765" spans="1:6" x14ac:dyDescent="0.25">
      <c r="A765" s="2"/>
      <c r="B765" s="2"/>
      <c r="C765"/>
      <c r="D765"/>
      <c r="F765"/>
    </row>
    <row r="766" spans="1:6" x14ac:dyDescent="0.25">
      <c r="A766" s="2"/>
      <c r="B766" s="2"/>
      <c r="C766"/>
      <c r="D766"/>
      <c r="F766"/>
    </row>
    <row r="767" spans="1:6" x14ac:dyDescent="0.25">
      <c r="A767" s="2"/>
      <c r="B767" s="2"/>
      <c r="C767"/>
      <c r="D767"/>
      <c r="F767"/>
    </row>
    <row r="768" spans="1:6" x14ac:dyDescent="0.25">
      <c r="A768" s="2"/>
      <c r="B768" s="2"/>
      <c r="C768"/>
      <c r="D768"/>
      <c r="F768"/>
    </row>
    <row r="769" spans="1:6" x14ac:dyDescent="0.25">
      <c r="A769" s="2"/>
      <c r="B769" s="2"/>
      <c r="C769"/>
      <c r="D769"/>
      <c r="F769"/>
    </row>
    <row r="770" spans="1:6" x14ac:dyDescent="0.25">
      <c r="A770" s="2"/>
      <c r="B770" s="2"/>
      <c r="C770"/>
      <c r="D770"/>
      <c r="F770"/>
    </row>
    <row r="771" spans="1:6" x14ac:dyDescent="0.25">
      <c r="A771" s="2"/>
      <c r="B771" s="2"/>
      <c r="C771"/>
      <c r="D771"/>
      <c r="F771"/>
    </row>
    <row r="772" spans="1:6" x14ac:dyDescent="0.25">
      <c r="A772" s="2"/>
      <c r="B772" s="2"/>
      <c r="C772"/>
      <c r="D772"/>
      <c r="F772"/>
    </row>
    <row r="773" spans="1:6" x14ac:dyDescent="0.25">
      <c r="A773" s="2"/>
      <c r="B773" s="2"/>
      <c r="C773"/>
      <c r="D773"/>
      <c r="F773"/>
    </row>
    <row r="774" spans="1:6" x14ac:dyDescent="0.25">
      <c r="A774" s="2"/>
      <c r="B774" s="2"/>
      <c r="C774"/>
      <c r="D774"/>
      <c r="F774"/>
    </row>
    <row r="775" spans="1:6" x14ac:dyDescent="0.25">
      <c r="A775" s="2"/>
      <c r="B775" s="2"/>
      <c r="C775"/>
      <c r="D775"/>
      <c r="F775"/>
    </row>
    <row r="776" spans="1:6" x14ac:dyDescent="0.25">
      <c r="A776" s="2"/>
      <c r="B776" s="2"/>
      <c r="C776"/>
      <c r="D776"/>
      <c r="F776"/>
    </row>
    <row r="777" spans="1:6" x14ac:dyDescent="0.25">
      <c r="A777" s="2"/>
      <c r="B777" s="2"/>
      <c r="C777"/>
      <c r="D777"/>
      <c r="F777"/>
    </row>
    <row r="778" spans="1:6" x14ac:dyDescent="0.25">
      <c r="A778" s="2"/>
      <c r="B778" s="2"/>
      <c r="C778"/>
      <c r="D778"/>
      <c r="F778"/>
    </row>
    <row r="779" spans="1:6" x14ac:dyDescent="0.25">
      <c r="A779" s="2"/>
      <c r="B779" s="2"/>
      <c r="C779"/>
      <c r="D779"/>
      <c r="F779"/>
    </row>
    <row r="780" spans="1:6" x14ac:dyDescent="0.25">
      <c r="A780" s="2"/>
      <c r="B780" s="2"/>
      <c r="C780"/>
      <c r="D780"/>
      <c r="F780"/>
    </row>
    <row r="781" spans="1:6" x14ac:dyDescent="0.25">
      <c r="A781" s="2"/>
      <c r="B781" s="2"/>
      <c r="C781"/>
      <c r="D781"/>
      <c r="F781"/>
    </row>
    <row r="782" spans="1:6" x14ac:dyDescent="0.25">
      <c r="A782" s="2"/>
      <c r="B782" s="2"/>
      <c r="C782"/>
      <c r="D782"/>
      <c r="F782"/>
    </row>
    <row r="783" spans="1:6" x14ac:dyDescent="0.25">
      <c r="A783" s="2"/>
      <c r="B783" s="2"/>
      <c r="C783"/>
      <c r="D783"/>
      <c r="F783"/>
    </row>
    <row r="784" spans="1:6" x14ac:dyDescent="0.25">
      <c r="A784" s="2"/>
      <c r="B784" s="2"/>
      <c r="C784"/>
      <c r="D784"/>
      <c r="F784"/>
    </row>
    <row r="785" spans="1:6" x14ac:dyDescent="0.25">
      <c r="A785" s="2"/>
      <c r="B785" s="2"/>
      <c r="C785"/>
      <c r="D785"/>
      <c r="F785"/>
    </row>
    <row r="786" spans="1:6" x14ac:dyDescent="0.25">
      <c r="A786" s="2"/>
      <c r="B786" s="2"/>
      <c r="C786"/>
      <c r="D786"/>
      <c r="F786"/>
    </row>
    <row r="787" spans="1:6" x14ac:dyDescent="0.25">
      <c r="A787" s="2"/>
      <c r="B787" s="2"/>
      <c r="C787"/>
      <c r="D787"/>
      <c r="F787"/>
    </row>
    <row r="788" spans="1:6" x14ac:dyDescent="0.25">
      <c r="A788" s="2"/>
      <c r="B788" s="2"/>
      <c r="C788"/>
      <c r="D788"/>
      <c r="F788"/>
    </row>
    <row r="789" spans="1:6" x14ac:dyDescent="0.25">
      <c r="A789" s="2"/>
      <c r="B789" s="2"/>
      <c r="C789"/>
      <c r="D789"/>
      <c r="F789"/>
    </row>
    <row r="790" spans="1:6" x14ac:dyDescent="0.25">
      <c r="A790" s="2"/>
      <c r="B790" s="2"/>
      <c r="C790"/>
      <c r="D790"/>
      <c r="F790"/>
    </row>
    <row r="791" spans="1:6" x14ac:dyDescent="0.25">
      <c r="A791" s="2"/>
      <c r="B791" s="2"/>
      <c r="C791"/>
      <c r="D791"/>
      <c r="F791"/>
    </row>
    <row r="792" spans="1:6" x14ac:dyDescent="0.25">
      <c r="A792" s="2"/>
      <c r="B792" s="2"/>
      <c r="C792"/>
      <c r="D792"/>
      <c r="F792"/>
    </row>
    <row r="793" spans="1:6" x14ac:dyDescent="0.25">
      <c r="A793" s="2"/>
      <c r="B793" s="2"/>
      <c r="C793"/>
      <c r="D793"/>
      <c r="F793"/>
    </row>
    <row r="794" spans="1:6" x14ac:dyDescent="0.25">
      <c r="A794" s="2"/>
      <c r="B794" s="2"/>
      <c r="C794"/>
      <c r="D794"/>
      <c r="F794"/>
    </row>
    <row r="795" spans="1:6" x14ac:dyDescent="0.25">
      <c r="A795" s="2"/>
      <c r="B795" s="2"/>
      <c r="C795"/>
      <c r="D795"/>
      <c r="F795"/>
    </row>
    <row r="796" spans="1:6" x14ac:dyDescent="0.25">
      <c r="A796" s="2"/>
      <c r="B796" s="2"/>
      <c r="C796"/>
      <c r="D796"/>
      <c r="F796"/>
    </row>
    <row r="797" spans="1:6" x14ac:dyDescent="0.25">
      <c r="A797" s="2"/>
      <c r="B797" s="2"/>
      <c r="C797"/>
      <c r="D797"/>
      <c r="F797"/>
    </row>
    <row r="798" spans="1:6" x14ac:dyDescent="0.25">
      <c r="A798" s="2"/>
      <c r="B798" s="2"/>
      <c r="C798"/>
      <c r="D798"/>
      <c r="F798"/>
    </row>
    <row r="799" spans="1:6" x14ac:dyDescent="0.25">
      <c r="A799" s="2"/>
      <c r="B799" s="2"/>
      <c r="C799"/>
      <c r="D799"/>
      <c r="F799"/>
    </row>
    <row r="800" spans="1:6" x14ac:dyDescent="0.25">
      <c r="A800" s="2"/>
      <c r="B800" s="2"/>
      <c r="C800"/>
      <c r="D800"/>
      <c r="F800"/>
    </row>
    <row r="801" spans="1:6" x14ac:dyDescent="0.25">
      <c r="A801" s="2"/>
      <c r="B801" s="2"/>
      <c r="C801"/>
      <c r="D801"/>
      <c r="F801"/>
    </row>
    <row r="802" spans="1:6" x14ac:dyDescent="0.25">
      <c r="A802" s="2"/>
      <c r="B802" s="2"/>
      <c r="C802"/>
      <c r="D802"/>
      <c r="F802"/>
    </row>
    <row r="803" spans="1:6" x14ac:dyDescent="0.25">
      <c r="A803" s="2"/>
      <c r="B803" s="2"/>
      <c r="C803"/>
      <c r="D803"/>
      <c r="F803"/>
    </row>
    <row r="804" spans="1:6" x14ac:dyDescent="0.25">
      <c r="A804" s="2"/>
      <c r="B804" s="2"/>
      <c r="C804"/>
      <c r="D804"/>
      <c r="F804"/>
    </row>
    <row r="805" spans="1:6" x14ac:dyDescent="0.25">
      <c r="A805" s="2"/>
      <c r="B805" s="2"/>
      <c r="C805"/>
      <c r="D805"/>
      <c r="F805"/>
    </row>
    <row r="806" spans="1:6" x14ac:dyDescent="0.25">
      <c r="A806" s="2"/>
      <c r="B806" s="2"/>
      <c r="C806"/>
      <c r="D806"/>
      <c r="F806"/>
    </row>
    <row r="807" spans="1:6" x14ac:dyDescent="0.25">
      <c r="A807" s="2"/>
      <c r="B807" s="2"/>
      <c r="C807"/>
      <c r="D807"/>
      <c r="F807"/>
    </row>
    <row r="808" spans="1:6" x14ac:dyDescent="0.25">
      <c r="A808" s="2"/>
      <c r="B808" s="2"/>
      <c r="C808"/>
      <c r="D808"/>
      <c r="F808"/>
    </row>
    <row r="809" spans="1:6" x14ac:dyDescent="0.25">
      <c r="A809" s="2"/>
      <c r="B809" s="2"/>
      <c r="C809"/>
      <c r="D809"/>
      <c r="F809"/>
    </row>
    <row r="810" spans="1:6" x14ac:dyDescent="0.25">
      <c r="A810" s="2"/>
      <c r="B810" s="2"/>
      <c r="C810"/>
      <c r="D810"/>
      <c r="F810"/>
    </row>
    <row r="811" spans="1:6" x14ac:dyDescent="0.25">
      <c r="A811" s="2"/>
      <c r="B811" s="2"/>
      <c r="C811"/>
      <c r="D811"/>
      <c r="F811"/>
    </row>
    <row r="812" spans="1:6" x14ac:dyDescent="0.25">
      <c r="A812" s="2"/>
      <c r="B812" s="2"/>
      <c r="C812"/>
      <c r="D812"/>
      <c r="F812"/>
    </row>
    <row r="813" spans="1:6" x14ac:dyDescent="0.25">
      <c r="A813" s="2"/>
      <c r="B813" s="2"/>
      <c r="C813"/>
      <c r="D813"/>
      <c r="F813"/>
    </row>
    <row r="814" spans="1:6" x14ac:dyDescent="0.25">
      <c r="A814" s="2"/>
      <c r="B814" s="2"/>
      <c r="C814"/>
      <c r="D814"/>
      <c r="F814"/>
    </row>
    <row r="815" spans="1:6" x14ac:dyDescent="0.25">
      <c r="A815" s="2"/>
      <c r="B815" s="2"/>
      <c r="C815"/>
      <c r="D815"/>
      <c r="F815"/>
    </row>
    <row r="816" spans="1:6" x14ac:dyDescent="0.25">
      <c r="A816" s="2"/>
      <c r="B816" s="2"/>
      <c r="C816"/>
      <c r="D816"/>
      <c r="F816"/>
    </row>
    <row r="817" spans="1:6" x14ac:dyDescent="0.25">
      <c r="A817" s="2"/>
      <c r="B817" s="2"/>
      <c r="C817"/>
      <c r="D817"/>
      <c r="F817"/>
    </row>
    <row r="818" spans="1:6" x14ac:dyDescent="0.25">
      <c r="A818" s="2"/>
      <c r="B818" s="2"/>
      <c r="C818"/>
      <c r="D818"/>
      <c r="F818"/>
    </row>
    <row r="819" spans="1:6" x14ac:dyDescent="0.25">
      <c r="A819" s="2"/>
      <c r="B819" s="2"/>
      <c r="C819"/>
      <c r="D819"/>
      <c r="F819"/>
    </row>
    <row r="820" spans="1:6" x14ac:dyDescent="0.25">
      <c r="A820" s="2"/>
      <c r="B820" s="2"/>
      <c r="C820"/>
      <c r="D820"/>
      <c r="F820"/>
    </row>
    <row r="821" spans="1:6" x14ac:dyDescent="0.25">
      <c r="A821" s="2"/>
      <c r="B821" s="2"/>
      <c r="C821"/>
      <c r="D821"/>
      <c r="F821"/>
    </row>
    <row r="822" spans="1:6" x14ac:dyDescent="0.25">
      <c r="A822" s="2"/>
      <c r="B822" s="2"/>
      <c r="C822"/>
      <c r="D822"/>
      <c r="F822"/>
    </row>
    <row r="823" spans="1:6" x14ac:dyDescent="0.25">
      <c r="A823" s="2"/>
      <c r="B823" s="2"/>
      <c r="C823"/>
      <c r="D823"/>
      <c r="F823"/>
    </row>
    <row r="824" spans="1:6" x14ac:dyDescent="0.25">
      <c r="A824" s="2"/>
      <c r="B824" s="2"/>
      <c r="C824"/>
      <c r="D824"/>
      <c r="F824"/>
    </row>
    <row r="825" spans="1:6" x14ac:dyDescent="0.25">
      <c r="A825" s="2"/>
      <c r="B825" s="2"/>
      <c r="C825"/>
      <c r="D825"/>
      <c r="F825"/>
    </row>
    <row r="826" spans="1:6" x14ac:dyDescent="0.25">
      <c r="A826" s="2"/>
      <c r="B826" s="2"/>
      <c r="C826"/>
      <c r="D826"/>
      <c r="F826"/>
    </row>
    <row r="827" spans="1:6" x14ac:dyDescent="0.25">
      <c r="A827" s="2"/>
      <c r="B827" s="2"/>
      <c r="C827"/>
      <c r="D827"/>
      <c r="F827"/>
    </row>
    <row r="828" spans="1:6" x14ac:dyDescent="0.25">
      <c r="A828" s="2"/>
      <c r="B828" s="2"/>
      <c r="C828"/>
      <c r="D828"/>
      <c r="F828"/>
    </row>
    <row r="829" spans="1:6" x14ac:dyDescent="0.25">
      <c r="A829" s="2"/>
      <c r="B829" s="2"/>
      <c r="C829"/>
      <c r="D829"/>
      <c r="F829"/>
    </row>
    <row r="830" spans="1:6" x14ac:dyDescent="0.25">
      <c r="A830" s="2"/>
      <c r="B830" s="2"/>
      <c r="C830"/>
      <c r="D830"/>
      <c r="F830"/>
    </row>
    <row r="831" spans="1:6" x14ac:dyDescent="0.25">
      <c r="A831" s="2"/>
      <c r="B831" s="2"/>
      <c r="C831"/>
      <c r="D831"/>
      <c r="F831"/>
    </row>
    <row r="832" spans="1:6" x14ac:dyDescent="0.25">
      <c r="A832" s="2"/>
      <c r="B832" s="2"/>
      <c r="C832"/>
      <c r="D832"/>
      <c r="F832"/>
    </row>
    <row r="833" spans="1:6" x14ac:dyDescent="0.25">
      <c r="A833" s="2"/>
      <c r="B833" s="2"/>
      <c r="C833"/>
      <c r="D833"/>
      <c r="F833"/>
    </row>
    <row r="834" spans="1:6" x14ac:dyDescent="0.25">
      <c r="A834" s="2"/>
      <c r="B834" s="2"/>
      <c r="C834"/>
      <c r="D834"/>
      <c r="F834"/>
    </row>
    <row r="835" spans="1:6" x14ac:dyDescent="0.25">
      <c r="A835" s="2"/>
      <c r="B835" s="2"/>
      <c r="C835"/>
      <c r="D835"/>
      <c r="F835"/>
    </row>
    <row r="836" spans="1:6" x14ac:dyDescent="0.25">
      <c r="A836" s="2"/>
      <c r="B836" s="2"/>
      <c r="C836"/>
      <c r="D836"/>
      <c r="F836"/>
    </row>
    <row r="837" spans="1:6" x14ac:dyDescent="0.25">
      <c r="A837" s="2"/>
      <c r="B837" s="2"/>
      <c r="C837"/>
      <c r="D837"/>
      <c r="F837"/>
    </row>
    <row r="838" spans="1:6" x14ac:dyDescent="0.25">
      <c r="A838" s="2"/>
      <c r="B838" s="2"/>
      <c r="C838"/>
      <c r="D838"/>
      <c r="F838"/>
    </row>
    <row r="839" spans="1:6" x14ac:dyDescent="0.25">
      <c r="A839" s="2"/>
      <c r="B839" s="2"/>
      <c r="C839"/>
      <c r="D839"/>
      <c r="F839"/>
    </row>
    <row r="840" spans="1:6" x14ac:dyDescent="0.25">
      <c r="A840" s="2"/>
      <c r="B840" s="2"/>
      <c r="C840"/>
      <c r="D840"/>
      <c r="F840"/>
    </row>
    <row r="841" spans="1:6" x14ac:dyDescent="0.25">
      <c r="A841" s="2"/>
      <c r="B841" s="2"/>
      <c r="C841"/>
      <c r="D841"/>
      <c r="F841"/>
    </row>
    <row r="842" spans="1:6" x14ac:dyDescent="0.25">
      <c r="A842" s="2"/>
      <c r="B842" s="2"/>
      <c r="C842"/>
      <c r="D842"/>
      <c r="F842"/>
    </row>
    <row r="843" spans="1:6" x14ac:dyDescent="0.25">
      <c r="A843" s="2"/>
      <c r="B843" s="2"/>
      <c r="C843"/>
      <c r="D843"/>
      <c r="F843"/>
    </row>
    <row r="844" spans="1:6" x14ac:dyDescent="0.25">
      <c r="A844" s="2"/>
      <c r="B844" s="2"/>
      <c r="C844"/>
      <c r="D844"/>
      <c r="F844"/>
    </row>
    <row r="845" spans="1:6" x14ac:dyDescent="0.25">
      <c r="A845" s="2"/>
      <c r="B845" s="2"/>
      <c r="C845"/>
      <c r="D845"/>
      <c r="F845"/>
    </row>
    <row r="846" spans="1:6" x14ac:dyDescent="0.25">
      <c r="A846" s="2"/>
      <c r="B846" s="2"/>
      <c r="C846"/>
      <c r="D846"/>
      <c r="F846"/>
    </row>
    <row r="847" spans="1:6" x14ac:dyDescent="0.25">
      <c r="A847" s="2"/>
      <c r="B847" s="2"/>
      <c r="C847"/>
      <c r="D847"/>
      <c r="F847"/>
    </row>
    <row r="848" spans="1:6" x14ac:dyDescent="0.25">
      <c r="A848" s="2"/>
      <c r="B848" s="2"/>
      <c r="C848"/>
      <c r="D848"/>
      <c r="F848"/>
    </row>
    <row r="849" spans="1:6" x14ac:dyDescent="0.25">
      <c r="A849" s="2"/>
      <c r="B849" s="2"/>
      <c r="C849"/>
      <c r="D849"/>
      <c r="F849"/>
    </row>
    <row r="850" spans="1:6" x14ac:dyDescent="0.25">
      <c r="A850" s="2"/>
      <c r="B850" s="2"/>
      <c r="C850"/>
      <c r="D850"/>
      <c r="F850"/>
    </row>
    <row r="851" spans="1:6" x14ac:dyDescent="0.25">
      <c r="A851" s="2"/>
      <c r="B851" s="2"/>
      <c r="C851"/>
      <c r="D851"/>
      <c r="F851"/>
    </row>
    <row r="852" spans="1:6" x14ac:dyDescent="0.25">
      <c r="A852" s="2"/>
      <c r="B852" s="2"/>
      <c r="C852"/>
      <c r="D852"/>
      <c r="F852"/>
    </row>
    <row r="853" spans="1:6" x14ac:dyDescent="0.25">
      <c r="A853" s="2"/>
      <c r="B853" s="2"/>
      <c r="C853"/>
      <c r="D853"/>
      <c r="F853"/>
    </row>
    <row r="854" spans="1:6" x14ac:dyDescent="0.25">
      <c r="A854" s="2"/>
      <c r="B854" s="2"/>
      <c r="C854"/>
      <c r="D854"/>
      <c r="F854"/>
    </row>
    <row r="855" spans="1:6" x14ac:dyDescent="0.25">
      <c r="A855" s="2"/>
      <c r="B855" s="2"/>
      <c r="C855"/>
      <c r="D855"/>
      <c r="F855"/>
    </row>
    <row r="856" spans="1:6" x14ac:dyDescent="0.25">
      <c r="A856" s="2"/>
      <c r="B856" s="2"/>
      <c r="C856"/>
      <c r="D856"/>
      <c r="F856"/>
    </row>
    <row r="857" spans="1:6" x14ac:dyDescent="0.25">
      <c r="A857" s="2"/>
      <c r="B857" s="2"/>
      <c r="C857"/>
      <c r="D857"/>
      <c r="F857"/>
    </row>
    <row r="858" spans="1:6" x14ac:dyDescent="0.25">
      <c r="A858" s="2"/>
      <c r="B858" s="2"/>
      <c r="C858"/>
      <c r="D858"/>
      <c r="F858"/>
    </row>
    <row r="859" spans="1:6" x14ac:dyDescent="0.25">
      <c r="A859" s="2"/>
      <c r="B859" s="2"/>
      <c r="C859"/>
      <c r="D859"/>
      <c r="F859"/>
    </row>
    <row r="860" spans="1:6" x14ac:dyDescent="0.25">
      <c r="A860" s="2"/>
      <c r="B860" s="2"/>
      <c r="C860"/>
      <c r="D860"/>
      <c r="F860"/>
    </row>
    <row r="861" spans="1:6" x14ac:dyDescent="0.25">
      <c r="A861" s="2"/>
      <c r="B861" s="2"/>
      <c r="C861"/>
      <c r="D861"/>
      <c r="F861"/>
    </row>
    <row r="862" spans="1:6" x14ac:dyDescent="0.25">
      <c r="A862" s="2"/>
      <c r="B862" s="2"/>
      <c r="C862"/>
      <c r="D862"/>
      <c r="F862"/>
    </row>
    <row r="863" spans="1:6" x14ac:dyDescent="0.25">
      <c r="A863" s="2"/>
      <c r="B863" s="2"/>
      <c r="C863"/>
      <c r="D863"/>
      <c r="F863"/>
    </row>
    <row r="864" spans="1:6" x14ac:dyDescent="0.25">
      <c r="A864" s="2"/>
      <c r="B864" s="2"/>
      <c r="C864"/>
      <c r="D864"/>
      <c r="F864"/>
    </row>
    <row r="865" spans="1:6" x14ac:dyDescent="0.25">
      <c r="A865" s="2"/>
      <c r="B865" s="2"/>
      <c r="C865"/>
      <c r="D865"/>
      <c r="F865"/>
    </row>
    <row r="866" spans="1:6" x14ac:dyDescent="0.25">
      <c r="A866" s="2"/>
      <c r="B866" s="2"/>
      <c r="C866"/>
      <c r="D866"/>
      <c r="F866"/>
    </row>
    <row r="867" spans="1:6" x14ac:dyDescent="0.25">
      <c r="A867" s="2"/>
      <c r="B867" s="2"/>
      <c r="C867"/>
      <c r="D867"/>
      <c r="F867"/>
    </row>
    <row r="868" spans="1:6" x14ac:dyDescent="0.25">
      <c r="A868" s="2"/>
      <c r="B868" s="2"/>
      <c r="C868"/>
      <c r="D868"/>
      <c r="F868"/>
    </row>
    <row r="869" spans="1:6" x14ac:dyDescent="0.25">
      <c r="A869" s="2"/>
      <c r="B869" s="2"/>
      <c r="C869"/>
      <c r="D869"/>
      <c r="F869"/>
    </row>
    <row r="870" spans="1:6" x14ac:dyDescent="0.25">
      <c r="A870" s="2"/>
      <c r="B870" s="2"/>
      <c r="C870"/>
      <c r="D870"/>
      <c r="F870"/>
    </row>
    <row r="871" spans="1:6" x14ac:dyDescent="0.25">
      <c r="A871" s="2"/>
      <c r="B871" s="2"/>
      <c r="C871"/>
      <c r="D871"/>
      <c r="F871"/>
    </row>
    <row r="872" spans="1:6" x14ac:dyDescent="0.25">
      <c r="A872" s="2"/>
      <c r="B872" s="2"/>
      <c r="C872"/>
      <c r="D872"/>
      <c r="F872"/>
    </row>
    <row r="873" spans="1:6" x14ac:dyDescent="0.25">
      <c r="A873" s="2"/>
      <c r="B873" s="2"/>
      <c r="C873"/>
      <c r="D873"/>
      <c r="F873"/>
    </row>
    <row r="874" spans="1:6" x14ac:dyDescent="0.25">
      <c r="A874" s="2"/>
      <c r="B874" s="2"/>
      <c r="C874"/>
      <c r="D874"/>
      <c r="F874"/>
    </row>
    <row r="875" spans="1:6" x14ac:dyDescent="0.25">
      <c r="A875" s="2"/>
      <c r="B875" s="2"/>
      <c r="C875"/>
      <c r="D875"/>
      <c r="F875"/>
    </row>
    <row r="876" spans="1:6" x14ac:dyDescent="0.25">
      <c r="A876" s="2"/>
      <c r="B876" s="2"/>
      <c r="C876"/>
      <c r="D876"/>
      <c r="F876"/>
    </row>
    <row r="877" spans="1:6" x14ac:dyDescent="0.25">
      <c r="A877" s="2"/>
      <c r="B877" s="2"/>
      <c r="C877"/>
      <c r="D877"/>
      <c r="F877"/>
    </row>
    <row r="878" spans="1:6" x14ac:dyDescent="0.25">
      <c r="A878" s="2"/>
      <c r="B878" s="2"/>
      <c r="C878"/>
      <c r="D878"/>
      <c r="F878"/>
    </row>
    <row r="879" spans="1:6" x14ac:dyDescent="0.25">
      <c r="A879" s="2"/>
      <c r="B879" s="2"/>
      <c r="C879"/>
      <c r="D879"/>
      <c r="F879"/>
    </row>
    <row r="880" spans="1:6" x14ac:dyDescent="0.25">
      <c r="A880" s="2"/>
      <c r="B880" s="2"/>
      <c r="C880"/>
      <c r="D880"/>
      <c r="F880"/>
    </row>
    <row r="881" spans="1:6" x14ac:dyDescent="0.25">
      <c r="A881" s="2"/>
      <c r="B881" s="2"/>
      <c r="C881"/>
      <c r="D881"/>
      <c r="F881"/>
    </row>
    <row r="882" spans="1:6" x14ac:dyDescent="0.25">
      <c r="A882" s="2"/>
      <c r="B882" s="2"/>
      <c r="C882"/>
      <c r="D882"/>
      <c r="F882"/>
    </row>
    <row r="883" spans="1:6" x14ac:dyDescent="0.25">
      <c r="A883" s="2"/>
      <c r="B883" s="2"/>
      <c r="C883"/>
      <c r="D883"/>
      <c r="F883"/>
    </row>
    <row r="884" spans="1:6" x14ac:dyDescent="0.25">
      <c r="A884" s="2"/>
      <c r="B884" s="2"/>
      <c r="C884"/>
      <c r="D884"/>
      <c r="F884"/>
    </row>
    <row r="885" spans="1:6" x14ac:dyDescent="0.25">
      <c r="A885" s="2"/>
      <c r="B885" s="2"/>
      <c r="C885"/>
      <c r="D885"/>
      <c r="F885"/>
    </row>
    <row r="886" spans="1:6" x14ac:dyDescent="0.25">
      <c r="A886" s="2"/>
      <c r="B886" s="2"/>
      <c r="C886"/>
      <c r="D886"/>
      <c r="F886"/>
    </row>
    <row r="887" spans="1:6" x14ac:dyDescent="0.25">
      <c r="A887" s="2"/>
      <c r="B887" s="2"/>
      <c r="C887"/>
      <c r="D887"/>
      <c r="F887"/>
    </row>
    <row r="888" spans="1:6" x14ac:dyDescent="0.25">
      <c r="A888" s="2"/>
      <c r="B888" s="2"/>
      <c r="C888"/>
      <c r="D888"/>
      <c r="F888"/>
    </row>
    <row r="889" spans="1:6" x14ac:dyDescent="0.25">
      <c r="A889" s="2"/>
      <c r="B889" s="2"/>
      <c r="C889"/>
      <c r="D889"/>
      <c r="F889"/>
    </row>
    <row r="890" spans="1:6" x14ac:dyDescent="0.25">
      <c r="A890" s="2"/>
      <c r="B890" s="2"/>
      <c r="C890"/>
      <c r="D890"/>
      <c r="F890"/>
    </row>
    <row r="891" spans="1:6" x14ac:dyDescent="0.25">
      <c r="A891" s="2"/>
      <c r="B891" s="2"/>
      <c r="C891"/>
      <c r="D891"/>
      <c r="F891"/>
    </row>
    <row r="892" spans="1:6" x14ac:dyDescent="0.25">
      <c r="A892" s="2"/>
      <c r="B892" s="2"/>
      <c r="C892"/>
      <c r="D892"/>
      <c r="F892"/>
    </row>
    <row r="893" spans="1:6" x14ac:dyDescent="0.25">
      <c r="A893" s="2"/>
      <c r="B893" s="2"/>
      <c r="C893"/>
      <c r="D893"/>
      <c r="F893"/>
    </row>
    <row r="894" spans="1:6" x14ac:dyDescent="0.25">
      <c r="A894" s="2"/>
      <c r="B894" s="2"/>
      <c r="C894"/>
      <c r="D894"/>
      <c r="F894"/>
    </row>
    <row r="895" spans="1:6" x14ac:dyDescent="0.25">
      <c r="A895" s="2"/>
      <c r="B895" s="2"/>
      <c r="C895"/>
      <c r="D895"/>
      <c r="F895"/>
    </row>
    <row r="896" spans="1:6" x14ac:dyDescent="0.25">
      <c r="A896" s="2"/>
      <c r="B896" s="2"/>
      <c r="C896"/>
      <c r="D896"/>
      <c r="F896"/>
    </row>
    <row r="897" spans="1:6" x14ac:dyDescent="0.25">
      <c r="A897" s="2"/>
      <c r="B897" s="2"/>
      <c r="C897"/>
      <c r="D897"/>
      <c r="F897"/>
    </row>
    <row r="898" spans="1:6" x14ac:dyDescent="0.25">
      <c r="A898" s="2"/>
      <c r="B898" s="2"/>
      <c r="C898"/>
      <c r="D898"/>
      <c r="F898"/>
    </row>
    <row r="899" spans="1:6" x14ac:dyDescent="0.25">
      <c r="A899" s="2"/>
      <c r="B899" s="2"/>
      <c r="C899"/>
      <c r="D899"/>
      <c r="F899"/>
    </row>
    <row r="900" spans="1:6" x14ac:dyDescent="0.25">
      <c r="A900" s="2"/>
      <c r="B900" s="2"/>
      <c r="C900"/>
      <c r="D900"/>
      <c r="F900"/>
    </row>
    <row r="901" spans="1:6" x14ac:dyDescent="0.25">
      <c r="A901" s="2"/>
      <c r="B901" s="2"/>
      <c r="C901"/>
      <c r="D901"/>
      <c r="F901"/>
    </row>
    <row r="902" spans="1:6" x14ac:dyDescent="0.25">
      <c r="A902" s="2"/>
      <c r="B902" s="2"/>
      <c r="C902"/>
      <c r="D902"/>
      <c r="F902"/>
    </row>
    <row r="903" spans="1:6" x14ac:dyDescent="0.25">
      <c r="A903" s="2"/>
      <c r="B903" s="2"/>
      <c r="C903"/>
      <c r="D903"/>
      <c r="F903"/>
    </row>
    <row r="904" spans="1:6" x14ac:dyDescent="0.25">
      <c r="A904" s="2"/>
      <c r="B904" s="2"/>
      <c r="C904"/>
      <c r="D904"/>
      <c r="F904"/>
    </row>
    <row r="905" spans="1:6" x14ac:dyDescent="0.25">
      <c r="A905" s="2"/>
      <c r="B905" s="2"/>
      <c r="C905"/>
      <c r="D905"/>
      <c r="F905"/>
    </row>
    <row r="906" spans="1:6" x14ac:dyDescent="0.25">
      <c r="A906" s="2"/>
      <c r="B906" s="2"/>
      <c r="C906"/>
      <c r="D906"/>
      <c r="F906"/>
    </row>
    <row r="907" spans="1:6" x14ac:dyDescent="0.25">
      <c r="A907" s="2"/>
      <c r="B907" s="2"/>
      <c r="C907"/>
      <c r="D907"/>
      <c r="F907"/>
    </row>
    <row r="908" spans="1:6" x14ac:dyDescent="0.25">
      <c r="A908" s="2"/>
      <c r="B908" s="2"/>
      <c r="C908"/>
      <c r="D908"/>
      <c r="F908"/>
    </row>
    <row r="909" spans="1:6" x14ac:dyDescent="0.25">
      <c r="A909" s="2"/>
      <c r="B909" s="2"/>
      <c r="C909"/>
      <c r="D909"/>
      <c r="F909"/>
    </row>
    <row r="910" spans="1:6" x14ac:dyDescent="0.25">
      <c r="A910" s="2"/>
      <c r="B910" s="2"/>
      <c r="C910"/>
      <c r="D910"/>
      <c r="F910"/>
    </row>
    <row r="911" spans="1:6" x14ac:dyDescent="0.25">
      <c r="A911" s="2"/>
      <c r="B911" s="2"/>
      <c r="C911"/>
      <c r="D911"/>
      <c r="F911"/>
    </row>
    <row r="912" spans="1:6" x14ac:dyDescent="0.25">
      <c r="A912" s="2"/>
      <c r="B912" s="2"/>
      <c r="C912"/>
      <c r="D912"/>
      <c r="F912"/>
    </row>
    <row r="913" spans="1:6" x14ac:dyDescent="0.25">
      <c r="A913" s="2"/>
      <c r="B913" s="2"/>
      <c r="C913"/>
      <c r="D913"/>
      <c r="F913"/>
    </row>
    <row r="914" spans="1:6" x14ac:dyDescent="0.25">
      <c r="A914" s="2"/>
      <c r="B914" s="2"/>
      <c r="C914"/>
      <c r="D914"/>
      <c r="F914"/>
    </row>
    <row r="915" spans="1:6" x14ac:dyDescent="0.25">
      <c r="A915" s="2"/>
      <c r="B915" s="2"/>
      <c r="C915"/>
      <c r="D915"/>
      <c r="F915"/>
    </row>
    <row r="916" spans="1:6" x14ac:dyDescent="0.25">
      <c r="A916" s="2"/>
      <c r="B916" s="2"/>
      <c r="C916"/>
      <c r="D916"/>
      <c r="F916"/>
    </row>
    <row r="917" spans="1:6" x14ac:dyDescent="0.25">
      <c r="A917" s="2"/>
      <c r="B917" s="2"/>
      <c r="C917"/>
      <c r="D917"/>
      <c r="F917"/>
    </row>
    <row r="918" spans="1:6" x14ac:dyDescent="0.25">
      <c r="A918" s="2"/>
      <c r="B918" s="2"/>
      <c r="C918"/>
      <c r="D918"/>
      <c r="F918"/>
    </row>
    <row r="919" spans="1:6" x14ac:dyDescent="0.25">
      <c r="A919" s="2"/>
      <c r="B919" s="2"/>
      <c r="C919"/>
      <c r="D919"/>
      <c r="F919"/>
    </row>
    <row r="920" spans="1:6" x14ac:dyDescent="0.25">
      <c r="A920" s="2"/>
      <c r="B920" s="2"/>
      <c r="C920"/>
      <c r="D920"/>
      <c r="F920"/>
    </row>
    <row r="921" spans="1:6" x14ac:dyDescent="0.25">
      <c r="A921" s="2"/>
      <c r="B921" s="2"/>
      <c r="C921"/>
      <c r="D921"/>
      <c r="F921"/>
    </row>
    <row r="922" spans="1:6" x14ac:dyDescent="0.25">
      <c r="A922" s="2"/>
      <c r="B922" s="2"/>
      <c r="C922"/>
      <c r="D922"/>
      <c r="F922"/>
    </row>
    <row r="923" spans="1:6" x14ac:dyDescent="0.25">
      <c r="A923" s="2"/>
      <c r="B923" s="2"/>
      <c r="C923"/>
      <c r="D923"/>
      <c r="F923"/>
    </row>
    <row r="924" spans="1:6" x14ac:dyDescent="0.25">
      <c r="A924" s="2"/>
      <c r="B924" s="2"/>
      <c r="C924"/>
      <c r="D924"/>
      <c r="F924"/>
    </row>
    <row r="925" spans="1:6" x14ac:dyDescent="0.25">
      <c r="A925" s="2"/>
      <c r="B925" s="2"/>
      <c r="C925"/>
      <c r="D925"/>
      <c r="F925"/>
    </row>
    <row r="926" spans="1:6" x14ac:dyDescent="0.25">
      <c r="A926" s="2"/>
      <c r="B926" s="2"/>
      <c r="C926"/>
      <c r="D926"/>
      <c r="F926"/>
    </row>
    <row r="927" spans="1:6" x14ac:dyDescent="0.25">
      <c r="A927" s="2"/>
      <c r="B927" s="2"/>
      <c r="C927"/>
      <c r="D927"/>
      <c r="F927"/>
    </row>
    <row r="928" spans="1:6" x14ac:dyDescent="0.25">
      <c r="A928" s="2"/>
      <c r="B928" s="2"/>
      <c r="C928"/>
      <c r="D928"/>
      <c r="F928"/>
    </row>
    <row r="929" spans="1:6" x14ac:dyDescent="0.25">
      <c r="A929" s="2"/>
      <c r="B929" s="2"/>
      <c r="C929"/>
      <c r="D929"/>
      <c r="F929"/>
    </row>
    <row r="930" spans="1:6" x14ac:dyDescent="0.25">
      <c r="A930" s="2"/>
      <c r="B930" s="2"/>
      <c r="C930"/>
      <c r="D930"/>
      <c r="F930"/>
    </row>
    <row r="931" spans="1:6" x14ac:dyDescent="0.25">
      <c r="A931" s="2"/>
      <c r="B931" s="2"/>
      <c r="C931"/>
      <c r="D931"/>
      <c r="F931"/>
    </row>
    <row r="932" spans="1:6" x14ac:dyDescent="0.25">
      <c r="A932" s="2"/>
      <c r="B932" s="2"/>
      <c r="C932"/>
      <c r="D932"/>
      <c r="F932"/>
    </row>
    <row r="933" spans="1:6" x14ac:dyDescent="0.25">
      <c r="A933" s="2"/>
      <c r="B933" s="2"/>
      <c r="C933"/>
      <c r="D933"/>
      <c r="F933"/>
    </row>
    <row r="934" spans="1:6" x14ac:dyDescent="0.25">
      <c r="A934" s="2"/>
      <c r="B934" s="2"/>
      <c r="C934"/>
      <c r="D934"/>
      <c r="F934"/>
    </row>
    <row r="935" spans="1:6" x14ac:dyDescent="0.25">
      <c r="A935" s="2"/>
      <c r="B935" s="2"/>
      <c r="C935"/>
      <c r="D935"/>
      <c r="F935"/>
    </row>
    <row r="936" spans="1:6" x14ac:dyDescent="0.25">
      <c r="A936" s="2"/>
      <c r="B936" s="2"/>
      <c r="C936"/>
      <c r="D936"/>
      <c r="F936"/>
    </row>
    <row r="937" spans="1:6" x14ac:dyDescent="0.25">
      <c r="A937" s="2"/>
      <c r="B937" s="2"/>
      <c r="C937"/>
      <c r="D937"/>
      <c r="F937"/>
    </row>
    <row r="938" spans="1:6" x14ac:dyDescent="0.25">
      <c r="A938" s="2"/>
      <c r="B938" s="2"/>
      <c r="C938"/>
      <c r="D938"/>
      <c r="F938"/>
    </row>
    <row r="939" spans="1:6" x14ac:dyDescent="0.25">
      <c r="A939" s="2"/>
      <c r="B939" s="2"/>
      <c r="C939"/>
      <c r="D939"/>
      <c r="F939"/>
    </row>
    <row r="940" spans="1:6" x14ac:dyDescent="0.25">
      <c r="A940" s="2"/>
      <c r="B940" s="2"/>
      <c r="C940"/>
      <c r="D940"/>
      <c r="F940"/>
    </row>
    <row r="941" spans="1:6" x14ac:dyDescent="0.25">
      <c r="A941" s="2"/>
      <c r="B941" s="2"/>
      <c r="C941"/>
      <c r="D941"/>
      <c r="F941"/>
    </row>
    <row r="942" spans="1:6" x14ac:dyDescent="0.25">
      <c r="A942" s="2"/>
      <c r="B942" s="2"/>
      <c r="C942"/>
      <c r="D942"/>
      <c r="F942"/>
    </row>
    <row r="943" spans="1:6" x14ac:dyDescent="0.25">
      <c r="A943" s="2"/>
      <c r="B943" s="2"/>
      <c r="C943"/>
      <c r="D943"/>
      <c r="F943"/>
    </row>
    <row r="944" spans="1:6" x14ac:dyDescent="0.25">
      <c r="A944" s="2"/>
      <c r="B944" s="2"/>
      <c r="C944"/>
      <c r="D944"/>
      <c r="F944"/>
    </row>
    <row r="945" spans="1:6" x14ac:dyDescent="0.25">
      <c r="A945" s="2"/>
      <c r="B945" s="2"/>
      <c r="C945"/>
      <c r="D945"/>
      <c r="F945"/>
    </row>
    <row r="946" spans="1:6" x14ac:dyDescent="0.25">
      <c r="A946" s="2"/>
      <c r="B946" s="2"/>
      <c r="C946"/>
      <c r="D946"/>
      <c r="F946"/>
    </row>
    <row r="947" spans="1:6" x14ac:dyDescent="0.25">
      <c r="A947" s="2"/>
      <c r="B947" s="2"/>
      <c r="C947"/>
      <c r="D947"/>
      <c r="F947"/>
    </row>
    <row r="948" spans="1:6" x14ac:dyDescent="0.25">
      <c r="A948" s="2"/>
      <c r="B948" s="2"/>
      <c r="C948"/>
      <c r="D948"/>
      <c r="F948"/>
    </row>
    <row r="949" spans="1:6" x14ac:dyDescent="0.25">
      <c r="A949" s="2"/>
      <c r="B949" s="2"/>
      <c r="C949"/>
      <c r="D949"/>
      <c r="F949"/>
    </row>
    <row r="950" spans="1:6" x14ac:dyDescent="0.25">
      <c r="A950" s="2"/>
      <c r="B950" s="2"/>
      <c r="C950"/>
      <c r="D950"/>
      <c r="F950"/>
    </row>
    <row r="951" spans="1:6" x14ac:dyDescent="0.25">
      <c r="A951" s="2"/>
      <c r="B951" s="2"/>
      <c r="C951"/>
      <c r="D951"/>
      <c r="F951"/>
    </row>
    <row r="952" spans="1:6" x14ac:dyDescent="0.25">
      <c r="A952" s="2"/>
      <c r="B952" s="2"/>
      <c r="C952"/>
      <c r="D952"/>
      <c r="F952"/>
    </row>
    <row r="953" spans="1:6" x14ac:dyDescent="0.25">
      <c r="A953" s="2"/>
      <c r="B953" s="2"/>
      <c r="C953"/>
      <c r="D953"/>
      <c r="F953"/>
    </row>
    <row r="954" spans="1:6" x14ac:dyDescent="0.25">
      <c r="A954" s="2"/>
      <c r="B954" s="2"/>
      <c r="C954"/>
      <c r="D954"/>
      <c r="F954"/>
    </row>
    <row r="955" spans="1:6" x14ac:dyDescent="0.25">
      <c r="A955" s="2"/>
      <c r="B955" s="2"/>
      <c r="C955"/>
      <c r="D955"/>
      <c r="F955"/>
    </row>
    <row r="956" spans="1:6" x14ac:dyDescent="0.25">
      <c r="A956" s="2"/>
      <c r="B956" s="2"/>
      <c r="C956"/>
      <c r="D956"/>
      <c r="F956"/>
    </row>
    <row r="957" spans="1:6" x14ac:dyDescent="0.25">
      <c r="A957" s="2"/>
      <c r="B957" s="2"/>
      <c r="C957"/>
      <c r="D957"/>
      <c r="F957"/>
    </row>
    <row r="958" spans="1:6" x14ac:dyDescent="0.25">
      <c r="A958" s="2"/>
      <c r="B958" s="2"/>
      <c r="C958"/>
      <c r="D958"/>
      <c r="F958"/>
    </row>
    <row r="959" spans="1:6" x14ac:dyDescent="0.25">
      <c r="A959" s="2"/>
      <c r="B959" s="2"/>
      <c r="C959"/>
      <c r="D959"/>
      <c r="F959"/>
    </row>
    <row r="960" spans="1:6" x14ac:dyDescent="0.25">
      <c r="A960" s="2"/>
      <c r="B960" s="2"/>
      <c r="C960"/>
      <c r="D960"/>
      <c r="F960"/>
    </row>
    <row r="961" spans="1:6" x14ac:dyDescent="0.25">
      <c r="A961" s="2"/>
      <c r="B961" s="2"/>
      <c r="C961"/>
      <c r="D961"/>
      <c r="F961"/>
    </row>
    <row r="962" spans="1:6" x14ac:dyDescent="0.25">
      <c r="A962" s="2"/>
      <c r="B962" s="2"/>
      <c r="C962"/>
      <c r="D962"/>
      <c r="F962"/>
    </row>
    <row r="963" spans="1:6" x14ac:dyDescent="0.25">
      <c r="A963" s="2"/>
      <c r="B963" s="2"/>
      <c r="C963"/>
      <c r="D963"/>
      <c r="F963"/>
    </row>
    <row r="964" spans="1:6" x14ac:dyDescent="0.25">
      <c r="A964" s="2"/>
      <c r="B964" s="2"/>
      <c r="C964"/>
      <c r="D964"/>
      <c r="F964"/>
    </row>
    <row r="965" spans="1:6" x14ac:dyDescent="0.25">
      <c r="A965" s="2"/>
      <c r="B965" s="2"/>
      <c r="C965"/>
      <c r="D965"/>
      <c r="F965"/>
    </row>
    <row r="966" spans="1:6" x14ac:dyDescent="0.25">
      <c r="A966" s="2"/>
      <c r="B966" s="2"/>
      <c r="C966"/>
      <c r="D966"/>
      <c r="F966"/>
    </row>
    <row r="967" spans="1:6" x14ac:dyDescent="0.25">
      <c r="A967" s="2"/>
      <c r="B967" s="2"/>
      <c r="C967"/>
      <c r="D967"/>
      <c r="F967"/>
    </row>
    <row r="968" spans="1:6" x14ac:dyDescent="0.25">
      <c r="A968" s="2"/>
      <c r="B968" s="2"/>
      <c r="C968"/>
      <c r="D968"/>
      <c r="F968"/>
    </row>
    <row r="969" spans="1:6" x14ac:dyDescent="0.25">
      <c r="A969" s="2"/>
      <c r="B969" s="2"/>
      <c r="C969"/>
      <c r="D969"/>
      <c r="F969"/>
    </row>
    <row r="970" spans="1:6" x14ac:dyDescent="0.25">
      <c r="A970" s="2"/>
      <c r="B970" s="2"/>
      <c r="C970"/>
      <c r="D970"/>
      <c r="F970"/>
    </row>
    <row r="971" spans="1:6" x14ac:dyDescent="0.25">
      <c r="A971" s="2"/>
      <c r="B971" s="2"/>
      <c r="C971"/>
      <c r="D971"/>
      <c r="F971"/>
    </row>
    <row r="972" spans="1:6" x14ac:dyDescent="0.25">
      <c r="A972" s="2"/>
      <c r="B972" s="2"/>
      <c r="C972"/>
      <c r="D972"/>
      <c r="F972"/>
    </row>
    <row r="973" spans="1:6" x14ac:dyDescent="0.25">
      <c r="A973" s="2"/>
      <c r="B973" s="2"/>
      <c r="C973"/>
      <c r="D973"/>
      <c r="F973"/>
    </row>
    <row r="974" spans="1:6" x14ac:dyDescent="0.25">
      <c r="A974" s="2"/>
      <c r="B974" s="2"/>
      <c r="C974"/>
      <c r="D974"/>
      <c r="F974"/>
    </row>
    <row r="975" spans="1:6" x14ac:dyDescent="0.25">
      <c r="A975" s="2"/>
      <c r="B975" s="2"/>
      <c r="C975"/>
      <c r="D975"/>
      <c r="F975"/>
    </row>
    <row r="976" spans="1:6" x14ac:dyDescent="0.25">
      <c r="A976" s="2"/>
      <c r="B976" s="2"/>
      <c r="C976"/>
      <c r="D976"/>
      <c r="F976"/>
    </row>
    <row r="977" spans="1:6" x14ac:dyDescent="0.25">
      <c r="A977" s="2"/>
      <c r="B977" s="2"/>
      <c r="C977"/>
      <c r="D977"/>
      <c r="F977"/>
    </row>
    <row r="978" spans="1:6" x14ac:dyDescent="0.25">
      <c r="A978" s="2"/>
      <c r="B978" s="2"/>
      <c r="C978"/>
      <c r="D978"/>
      <c r="F978"/>
    </row>
    <row r="979" spans="1:6" x14ac:dyDescent="0.25">
      <c r="A979" s="2"/>
      <c r="B979" s="2"/>
      <c r="C979"/>
      <c r="D979"/>
      <c r="F979"/>
    </row>
    <row r="980" spans="1:6" x14ac:dyDescent="0.25">
      <c r="A980" s="2"/>
      <c r="B980" s="2"/>
      <c r="C980"/>
      <c r="D980"/>
      <c r="F980"/>
    </row>
    <row r="981" spans="1:6" x14ac:dyDescent="0.25">
      <c r="A981" s="2"/>
      <c r="B981" s="2"/>
      <c r="C981"/>
      <c r="D981"/>
      <c r="F981"/>
    </row>
    <row r="982" spans="1:6" x14ac:dyDescent="0.25">
      <c r="A982" s="2"/>
      <c r="B982" s="2"/>
      <c r="C982"/>
      <c r="D982"/>
      <c r="F982"/>
    </row>
    <row r="983" spans="1:6" x14ac:dyDescent="0.25">
      <c r="A983" s="2"/>
      <c r="B983" s="2"/>
      <c r="C983"/>
      <c r="D983"/>
      <c r="F983"/>
    </row>
    <row r="984" spans="1:6" x14ac:dyDescent="0.25">
      <c r="A984" s="2"/>
      <c r="B984" s="2"/>
      <c r="C984"/>
      <c r="D984"/>
      <c r="F984"/>
    </row>
    <row r="985" spans="1:6" x14ac:dyDescent="0.25">
      <c r="A985" s="2"/>
      <c r="B985" s="2"/>
      <c r="C985"/>
      <c r="D985"/>
      <c r="F985"/>
    </row>
    <row r="986" spans="1:6" x14ac:dyDescent="0.25">
      <c r="A986" s="2"/>
      <c r="B986" s="2"/>
      <c r="C986"/>
      <c r="D986"/>
      <c r="F986"/>
    </row>
    <row r="987" spans="1:6" x14ac:dyDescent="0.25">
      <c r="A987" s="2"/>
      <c r="B987" s="2"/>
      <c r="C987"/>
      <c r="D987"/>
      <c r="F987"/>
    </row>
    <row r="988" spans="1:6" x14ac:dyDescent="0.25">
      <c r="A988" s="2"/>
      <c r="B988" s="2"/>
      <c r="C988"/>
      <c r="D988"/>
      <c r="F988"/>
    </row>
    <row r="989" spans="1:6" x14ac:dyDescent="0.25">
      <c r="A989" s="2"/>
      <c r="B989" s="2"/>
      <c r="C989"/>
      <c r="D989"/>
      <c r="F989"/>
    </row>
    <row r="990" spans="1:6" x14ac:dyDescent="0.25">
      <c r="A990" s="2"/>
      <c r="B990" s="2"/>
      <c r="C990"/>
      <c r="D990"/>
      <c r="F990"/>
    </row>
    <row r="991" spans="1:6" x14ac:dyDescent="0.25">
      <c r="A991" s="2"/>
      <c r="B991" s="2"/>
      <c r="C991"/>
      <c r="D991"/>
      <c r="F991"/>
    </row>
    <row r="992" spans="1:6" x14ac:dyDescent="0.25">
      <c r="A992" s="2"/>
      <c r="B992" s="2"/>
      <c r="C992"/>
      <c r="D992"/>
      <c r="F992"/>
    </row>
    <row r="993" spans="1:6" x14ac:dyDescent="0.25">
      <c r="A993" s="2"/>
      <c r="B993" s="2"/>
      <c r="C993"/>
      <c r="D993"/>
      <c r="F993"/>
    </row>
    <row r="994" spans="1:6" x14ac:dyDescent="0.25">
      <c r="A994" s="2"/>
      <c r="B994" s="2"/>
      <c r="C994"/>
      <c r="D994"/>
      <c r="F994"/>
    </row>
    <row r="995" spans="1:6" x14ac:dyDescent="0.25">
      <c r="A995" s="2"/>
      <c r="B995" s="2"/>
      <c r="C995"/>
      <c r="D995"/>
      <c r="F995"/>
    </row>
    <row r="996" spans="1:6" x14ac:dyDescent="0.25">
      <c r="A996" s="2"/>
      <c r="B996" s="2"/>
      <c r="C996"/>
      <c r="D996"/>
      <c r="F996"/>
    </row>
    <row r="997" spans="1:6" x14ac:dyDescent="0.25">
      <c r="A997" s="2"/>
      <c r="B997" s="2"/>
      <c r="C997"/>
      <c r="D997"/>
      <c r="F997"/>
    </row>
    <row r="998" spans="1:6" x14ac:dyDescent="0.25">
      <c r="A998" s="2"/>
      <c r="B998" s="2"/>
      <c r="C998"/>
      <c r="D998"/>
      <c r="F998"/>
    </row>
    <row r="999" spans="1:6" x14ac:dyDescent="0.25">
      <c r="A999" s="2"/>
      <c r="B999" s="2"/>
      <c r="C999"/>
      <c r="D999"/>
      <c r="F999"/>
    </row>
    <row r="1000" spans="1:6" x14ac:dyDescent="0.25">
      <c r="A1000" s="2"/>
      <c r="B1000" s="2"/>
      <c r="C1000"/>
      <c r="D1000"/>
      <c r="F1000"/>
    </row>
    <row r="1001" spans="1:6" x14ac:dyDescent="0.25">
      <c r="A1001" s="2"/>
      <c r="B1001" s="2"/>
      <c r="C1001"/>
      <c r="D1001"/>
      <c r="F1001"/>
    </row>
    <row r="1002" spans="1:6" x14ac:dyDescent="0.25">
      <c r="A1002" s="2"/>
      <c r="B1002" s="2"/>
      <c r="C1002"/>
      <c r="D1002"/>
      <c r="F1002"/>
    </row>
    <row r="1003" spans="1:6" x14ac:dyDescent="0.25">
      <c r="A1003" s="2"/>
      <c r="B1003" s="2"/>
      <c r="C1003"/>
      <c r="D1003"/>
      <c r="F1003"/>
    </row>
    <row r="1004" spans="1:6" x14ac:dyDescent="0.25">
      <c r="A1004" s="2"/>
      <c r="B1004" s="2"/>
      <c r="C1004"/>
      <c r="D1004"/>
      <c r="F1004"/>
    </row>
    <row r="1005" spans="1:6" x14ac:dyDescent="0.25">
      <c r="A1005" s="2"/>
      <c r="B1005" s="2"/>
      <c r="C1005"/>
      <c r="D1005"/>
      <c r="F1005"/>
    </row>
    <row r="1006" spans="1:6" x14ac:dyDescent="0.25">
      <c r="A1006" s="2"/>
      <c r="B1006" s="2"/>
      <c r="C1006"/>
      <c r="D1006"/>
      <c r="F1006"/>
    </row>
    <row r="1007" spans="1:6" x14ac:dyDescent="0.25">
      <c r="A1007" s="2"/>
      <c r="B1007" s="2"/>
      <c r="C1007"/>
      <c r="D1007"/>
      <c r="F1007"/>
    </row>
    <row r="1008" spans="1:6" x14ac:dyDescent="0.25">
      <c r="A1008" s="2"/>
      <c r="B1008" s="2"/>
      <c r="C1008"/>
      <c r="D1008"/>
      <c r="F1008"/>
    </row>
    <row r="1009" spans="1:6" x14ac:dyDescent="0.25">
      <c r="A1009" s="2"/>
      <c r="B1009" s="2"/>
      <c r="C1009"/>
      <c r="D1009"/>
      <c r="F1009"/>
    </row>
    <row r="1010" spans="1:6" x14ac:dyDescent="0.25">
      <c r="A1010" s="2"/>
      <c r="B1010" s="2"/>
      <c r="C1010"/>
      <c r="D1010"/>
      <c r="F1010"/>
    </row>
    <row r="1011" spans="1:6" x14ac:dyDescent="0.25">
      <c r="A1011" s="2"/>
      <c r="B1011" s="2"/>
      <c r="C1011"/>
      <c r="D1011"/>
      <c r="F1011"/>
    </row>
    <row r="1012" spans="1:6" x14ac:dyDescent="0.25">
      <c r="A1012" s="2"/>
      <c r="B1012" s="2"/>
      <c r="C1012"/>
      <c r="D1012"/>
      <c r="F1012"/>
    </row>
    <row r="1013" spans="1:6" x14ac:dyDescent="0.25">
      <c r="A1013" s="2"/>
      <c r="B1013" s="2"/>
      <c r="C1013"/>
      <c r="D1013"/>
      <c r="F1013"/>
    </row>
    <row r="1014" spans="1:6" x14ac:dyDescent="0.25">
      <c r="A1014" s="2"/>
      <c r="B1014" s="2"/>
      <c r="C1014"/>
      <c r="D1014"/>
      <c r="F1014"/>
    </row>
    <row r="1015" spans="1:6" x14ac:dyDescent="0.25">
      <c r="A1015" s="2"/>
      <c r="B1015" s="2"/>
      <c r="C1015"/>
      <c r="D1015"/>
      <c r="F1015"/>
    </row>
    <row r="1016" spans="1:6" x14ac:dyDescent="0.25">
      <c r="A1016" s="2"/>
      <c r="B1016" s="2"/>
      <c r="C1016"/>
      <c r="D1016"/>
      <c r="F1016"/>
    </row>
    <row r="1017" spans="1:6" x14ac:dyDescent="0.25">
      <c r="A1017" s="2"/>
      <c r="B1017" s="2"/>
      <c r="C1017"/>
      <c r="D1017"/>
      <c r="F1017"/>
    </row>
    <row r="1018" spans="1:6" x14ac:dyDescent="0.25">
      <c r="A1018" s="2"/>
      <c r="B1018" s="2"/>
      <c r="C1018"/>
      <c r="D1018"/>
      <c r="F1018"/>
    </row>
    <row r="1019" spans="1:6" x14ac:dyDescent="0.25">
      <c r="A1019" s="2"/>
      <c r="B1019" s="2"/>
      <c r="C1019"/>
      <c r="D1019"/>
      <c r="F1019"/>
    </row>
    <row r="1020" spans="1:6" x14ac:dyDescent="0.25">
      <c r="A1020" s="2"/>
      <c r="B1020" s="2"/>
      <c r="C1020"/>
      <c r="D1020"/>
      <c r="F1020"/>
    </row>
    <row r="1021" spans="1:6" x14ac:dyDescent="0.25">
      <c r="A1021" s="2"/>
      <c r="B1021" s="2"/>
      <c r="C1021"/>
      <c r="D1021"/>
      <c r="F1021"/>
    </row>
    <row r="1022" spans="1:6" x14ac:dyDescent="0.25">
      <c r="A1022" s="2"/>
      <c r="B1022" s="2"/>
      <c r="C1022"/>
      <c r="D1022"/>
      <c r="F1022"/>
    </row>
    <row r="1023" spans="1:6" x14ac:dyDescent="0.25">
      <c r="A1023" s="2"/>
      <c r="B1023" s="2"/>
      <c r="C1023"/>
      <c r="D1023"/>
      <c r="F1023"/>
    </row>
    <row r="1024" spans="1:6" x14ac:dyDescent="0.25">
      <c r="A1024" s="2"/>
      <c r="B1024" s="2"/>
      <c r="C1024"/>
      <c r="D1024"/>
      <c r="F1024"/>
    </row>
    <row r="1025" spans="1:6" x14ac:dyDescent="0.25">
      <c r="A1025" s="2"/>
      <c r="B1025" s="2"/>
      <c r="C1025"/>
      <c r="D1025"/>
      <c r="F1025"/>
    </row>
    <row r="1026" spans="1:6" x14ac:dyDescent="0.25">
      <c r="A1026" s="2"/>
      <c r="B1026" s="2"/>
      <c r="C1026"/>
      <c r="D1026"/>
      <c r="F1026"/>
    </row>
    <row r="1027" spans="1:6" x14ac:dyDescent="0.25">
      <c r="A1027" s="2"/>
      <c r="B1027" s="2"/>
      <c r="C1027"/>
      <c r="D1027"/>
      <c r="F1027"/>
    </row>
    <row r="1028" spans="1:6" x14ac:dyDescent="0.25">
      <c r="A1028" s="2"/>
      <c r="B1028" s="2"/>
      <c r="C1028"/>
      <c r="D1028"/>
      <c r="F1028"/>
    </row>
    <row r="1029" spans="1:6" x14ac:dyDescent="0.25">
      <c r="A1029" s="2"/>
      <c r="B1029" s="2"/>
      <c r="C1029"/>
      <c r="D1029"/>
      <c r="F1029"/>
    </row>
    <row r="1030" spans="1:6" x14ac:dyDescent="0.25">
      <c r="A1030" s="2"/>
      <c r="B1030" s="2"/>
      <c r="C1030"/>
      <c r="D1030"/>
      <c r="F1030"/>
    </row>
    <row r="1031" spans="1:6" x14ac:dyDescent="0.25">
      <c r="A1031" s="2"/>
      <c r="B1031" s="2"/>
      <c r="C1031"/>
      <c r="D1031"/>
      <c r="F1031"/>
    </row>
    <row r="1032" spans="1:6" x14ac:dyDescent="0.25">
      <c r="A1032" s="2"/>
      <c r="B1032" s="2"/>
      <c r="C1032"/>
      <c r="D1032"/>
      <c r="F1032"/>
    </row>
    <row r="1033" spans="1:6" x14ac:dyDescent="0.25">
      <c r="A1033" s="2"/>
      <c r="B1033" s="2"/>
      <c r="C1033"/>
      <c r="D1033"/>
      <c r="F1033"/>
    </row>
    <row r="1034" spans="1:6" x14ac:dyDescent="0.25">
      <c r="A1034" s="2"/>
      <c r="B1034" s="2"/>
      <c r="C1034"/>
      <c r="D1034"/>
      <c r="F1034"/>
    </row>
    <row r="1035" spans="1:6" x14ac:dyDescent="0.25">
      <c r="A1035" s="2"/>
      <c r="B1035" s="2"/>
      <c r="C1035"/>
      <c r="D1035"/>
      <c r="F1035"/>
    </row>
    <row r="1036" spans="1:6" x14ac:dyDescent="0.25">
      <c r="A1036" s="2"/>
      <c r="B1036" s="2"/>
      <c r="C1036"/>
      <c r="D1036"/>
      <c r="F1036"/>
    </row>
    <row r="1037" spans="1:6" x14ac:dyDescent="0.25">
      <c r="A1037" s="2"/>
      <c r="B1037" s="2"/>
      <c r="C1037"/>
      <c r="D1037"/>
      <c r="F1037"/>
    </row>
    <row r="1038" spans="1:6" x14ac:dyDescent="0.25">
      <c r="A1038" s="2"/>
      <c r="B1038" s="2"/>
      <c r="C1038"/>
      <c r="D1038"/>
      <c r="F1038"/>
    </row>
    <row r="1039" spans="1:6" x14ac:dyDescent="0.25">
      <c r="A1039" s="2"/>
      <c r="B1039" s="2"/>
      <c r="C1039"/>
      <c r="D1039"/>
      <c r="F1039"/>
    </row>
    <row r="1040" spans="1:6" x14ac:dyDescent="0.25">
      <c r="A1040" s="2"/>
      <c r="B1040" s="2"/>
      <c r="C1040"/>
      <c r="D1040"/>
      <c r="F1040"/>
    </row>
    <row r="1041" spans="1:6" x14ac:dyDescent="0.25">
      <c r="A1041" s="2"/>
      <c r="B1041" s="2"/>
      <c r="C1041"/>
      <c r="D1041"/>
      <c r="F1041"/>
    </row>
    <row r="1042" spans="1:6" x14ac:dyDescent="0.25">
      <c r="A1042" s="2"/>
      <c r="B1042" s="2"/>
      <c r="C1042"/>
      <c r="D1042"/>
      <c r="F1042"/>
    </row>
    <row r="1043" spans="1:6" x14ac:dyDescent="0.25">
      <c r="A1043" s="2"/>
      <c r="B1043" s="2"/>
      <c r="C1043"/>
      <c r="D1043"/>
      <c r="F1043"/>
    </row>
    <row r="1044" spans="1:6" x14ac:dyDescent="0.25">
      <c r="A1044" s="2"/>
      <c r="B1044" s="2"/>
      <c r="C1044"/>
      <c r="D1044"/>
      <c r="F1044"/>
    </row>
    <row r="1045" spans="1:6" x14ac:dyDescent="0.25">
      <c r="A1045" s="2"/>
      <c r="B1045" s="2"/>
      <c r="C1045"/>
      <c r="D1045"/>
      <c r="F1045"/>
    </row>
    <row r="1046" spans="1:6" x14ac:dyDescent="0.25">
      <c r="A1046" s="2"/>
      <c r="B1046" s="2"/>
      <c r="C1046"/>
      <c r="D1046"/>
      <c r="F1046"/>
    </row>
    <row r="1047" spans="1:6" x14ac:dyDescent="0.25">
      <c r="A1047" s="2"/>
      <c r="B1047" s="2"/>
      <c r="C1047"/>
      <c r="D1047"/>
      <c r="F1047"/>
    </row>
    <row r="1048" spans="1:6" x14ac:dyDescent="0.25">
      <c r="A1048" s="2"/>
      <c r="B1048" s="2"/>
      <c r="C1048"/>
      <c r="D1048"/>
      <c r="F1048"/>
    </row>
    <row r="1049" spans="1:6" x14ac:dyDescent="0.25">
      <c r="A1049" s="2"/>
      <c r="B1049" s="2"/>
      <c r="C1049"/>
      <c r="D1049"/>
      <c r="F1049"/>
    </row>
    <row r="1050" spans="1:6" x14ac:dyDescent="0.25">
      <c r="A1050" s="2"/>
      <c r="B1050" s="2"/>
      <c r="C1050"/>
      <c r="D1050"/>
      <c r="F1050"/>
    </row>
    <row r="1051" spans="1:6" x14ac:dyDescent="0.25">
      <c r="A1051" s="2"/>
      <c r="B1051" s="2"/>
      <c r="C1051"/>
      <c r="D1051"/>
      <c r="F1051"/>
    </row>
    <row r="1052" spans="1:6" x14ac:dyDescent="0.25">
      <c r="A1052" s="2"/>
      <c r="B1052" s="2"/>
      <c r="C1052"/>
      <c r="D1052"/>
      <c r="F1052"/>
    </row>
    <row r="1053" spans="1:6" x14ac:dyDescent="0.25">
      <c r="A1053" s="2"/>
      <c r="B1053" s="2"/>
      <c r="C1053"/>
      <c r="D1053"/>
      <c r="F1053"/>
    </row>
    <row r="1054" spans="1:6" x14ac:dyDescent="0.25">
      <c r="A1054" s="2"/>
      <c r="B1054" s="2"/>
      <c r="C1054"/>
      <c r="D1054"/>
      <c r="F1054"/>
    </row>
    <row r="1055" spans="1:6" x14ac:dyDescent="0.25">
      <c r="A1055" s="2"/>
      <c r="B1055" s="2"/>
      <c r="C1055"/>
      <c r="D1055"/>
      <c r="F1055"/>
    </row>
    <row r="1056" spans="1:6" x14ac:dyDescent="0.25">
      <c r="A1056" s="2"/>
      <c r="B1056" s="2"/>
      <c r="C1056"/>
      <c r="D1056"/>
      <c r="F1056"/>
    </row>
    <row r="1057" spans="1:6" x14ac:dyDescent="0.25">
      <c r="A1057" s="2"/>
      <c r="B1057" s="2"/>
      <c r="C1057"/>
      <c r="D1057"/>
      <c r="F1057"/>
    </row>
    <row r="1058" spans="1:6" x14ac:dyDescent="0.25">
      <c r="A1058" s="2"/>
      <c r="B1058" s="2"/>
      <c r="C1058"/>
      <c r="D1058"/>
      <c r="F1058"/>
    </row>
    <row r="1059" spans="1:6" x14ac:dyDescent="0.25">
      <c r="A1059" s="2"/>
      <c r="B1059" s="2"/>
      <c r="C1059"/>
      <c r="D1059"/>
      <c r="F1059"/>
    </row>
    <row r="1060" spans="1:6" x14ac:dyDescent="0.25">
      <c r="A1060" s="2"/>
      <c r="B1060" s="2"/>
      <c r="C1060"/>
      <c r="D1060"/>
      <c r="F1060"/>
    </row>
    <row r="1061" spans="1:6" x14ac:dyDescent="0.25">
      <c r="A1061" s="2"/>
      <c r="B1061" s="2"/>
      <c r="C1061"/>
      <c r="D1061"/>
      <c r="F1061"/>
    </row>
    <row r="1062" spans="1:6" x14ac:dyDescent="0.25">
      <c r="A1062" s="2"/>
      <c r="B1062" s="2"/>
      <c r="C1062"/>
      <c r="D1062"/>
      <c r="F1062"/>
    </row>
    <row r="1063" spans="1:6" x14ac:dyDescent="0.25">
      <c r="A1063" s="2"/>
      <c r="B1063" s="2"/>
      <c r="C1063"/>
      <c r="D1063"/>
      <c r="F1063"/>
    </row>
    <row r="1064" spans="1:6" x14ac:dyDescent="0.25">
      <c r="A1064" s="2"/>
      <c r="B1064" s="2"/>
      <c r="C1064"/>
      <c r="D1064"/>
      <c r="F1064"/>
    </row>
    <row r="1065" spans="1:6" x14ac:dyDescent="0.25">
      <c r="A1065" s="2"/>
      <c r="B1065" s="2"/>
      <c r="C1065"/>
      <c r="D1065"/>
      <c r="F1065"/>
    </row>
    <row r="1066" spans="1:6" x14ac:dyDescent="0.25">
      <c r="A1066" s="2"/>
      <c r="B1066" s="2"/>
      <c r="C1066"/>
      <c r="D1066"/>
      <c r="F1066"/>
    </row>
    <row r="1067" spans="1:6" x14ac:dyDescent="0.25">
      <c r="A1067" s="2"/>
      <c r="B1067" s="2"/>
      <c r="C1067"/>
      <c r="D1067"/>
      <c r="F1067"/>
    </row>
    <row r="1068" spans="1:6" x14ac:dyDescent="0.25">
      <c r="A1068" s="2"/>
      <c r="B1068" s="2"/>
      <c r="C1068"/>
      <c r="D1068"/>
      <c r="F1068"/>
    </row>
    <row r="1069" spans="1:6" x14ac:dyDescent="0.25">
      <c r="A1069" s="2"/>
      <c r="B1069" s="2"/>
      <c r="C1069"/>
      <c r="D1069"/>
      <c r="F1069"/>
    </row>
    <row r="1070" spans="1:6" x14ac:dyDescent="0.25">
      <c r="A1070" s="2"/>
      <c r="B1070" s="2"/>
      <c r="C1070"/>
      <c r="D1070"/>
      <c r="F1070"/>
    </row>
    <row r="1071" spans="1:6" x14ac:dyDescent="0.25">
      <c r="A1071" s="2"/>
      <c r="B1071" s="2"/>
      <c r="C1071"/>
      <c r="D1071"/>
      <c r="F1071"/>
    </row>
    <row r="1072" spans="1:6" x14ac:dyDescent="0.25">
      <c r="A1072" s="2"/>
      <c r="B1072" s="2"/>
      <c r="C1072"/>
      <c r="D1072"/>
      <c r="F1072"/>
    </row>
    <row r="1073" spans="1:6" x14ac:dyDescent="0.25">
      <c r="A1073" s="2"/>
      <c r="B1073" s="2"/>
      <c r="C1073"/>
      <c r="D1073"/>
      <c r="F1073"/>
    </row>
    <row r="1074" spans="1:6" x14ac:dyDescent="0.25">
      <c r="A1074" s="2"/>
      <c r="B1074" s="2"/>
      <c r="C1074"/>
      <c r="D1074"/>
      <c r="F1074"/>
    </row>
    <row r="1075" spans="1:6" x14ac:dyDescent="0.25">
      <c r="A1075" s="2"/>
      <c r="B1075" s="2"/>
      <c r="C1075"/>
      <c r="D1075"/>
      <c r="F1075"/>
    </row>
    <row r="1076" spans="1:6" x14ac:dyDescent="0.25">
      <c r="A1076" s="2"/>
      <c r="B1076" s="2"/>
      <c r="C1076"/>
      <c r="D1076"/>
      <c r="F1076"/>
    </row>
    <row r="1077" spans="1:6" x14ac:dyDescent="0.25">
      <c r="A1077" s="2"/>
      <c r="B1077" s="2"/>
      <c r="C1077"/>
      <c r="D1077"/>
      <c r="F1077"/>
    </row>
    <row r="1078" spans="1:6" x14ac:dyDescent="0.25">
      <c r="A1078" s="2"/>
      <c r="B1078" s="2"/>
      <c r="C1078"/>
      <c r="D1078"/>
      <c r="F1078"/>
    </row>
    <row r="1079" spans="1:6" x14ac:dyDescent="0.25">
      <c r="A1079" s="2"/>
      <c r="B1079" s="2"/>
      <c r="C1079"/>
      <c r="D1079"/>
      <c r="F1079"/>
    </row>
    <row r="1080" spans="1:6" x14ac:dyDescent="0.25">
      <c r="A1080" s="2"/>
      <c r="B1080" s="2"/>
      <c r="C1080"/>
      <c r="D1080"/>
      <c r="F1080"/>
    </row>
    <row r="1081" spans="1:6" x14ac:dyDescent="0.25">
      <c r="A1081" s="2"/>
      <c r="B1081" s="2"/>
      <c r="C1081"/>
      <c r="D1081"/>
      <c r="F1081"/>
    </row>
    <row r="1082" spans="1:6" x14ac:dyDescent="0.25">
      <c r="A1082" s="2"/>
      <c r="B1082" s="2"/>
      <c r="C1082"/>
      <c r="D1082"/>
      <c r="F1082"/>
    </row>
    <row r="1083" spans="1:6" x14ac:dyDescent="0.25">
      <c r="A1083" s="2"/>
      <c r="B1083" s="2"/>
      <c r="C1083"/>
      <c r="D1083"/>
      <c r="F1083"/>
    </row>
    <row r="1084" spans="1:6" x14ac:dyDescent="0.25">
      <c r="A1084" s="2"/>
      <c r="B1084" s="2"/>
      <c r="C1084"/>
      <c r="D1084"/>
      <c r="F1084"/>
    </row>
    <row r="1085" spans="1:6" x14ac:dyDescent="0.25">
      <c r="A1085" s="2"/>
      <c r="B1085" s="2"/>
      <c r="C1085"/>
      <c r="D1085"/>
      <c r="F1085"/>
    </row>
    <row r="1086" spans="1:6" x14ac:dyDescent="0.25">
      <c r="A1086" s="2"/>
      <c r="B1086" s="2"/>
      <c r="C1086"/>
      <c r="D1086"/>
      <c r="F1086"/>
    </row>
    <row r="1087" spans="1:6" x14ac:dyDescent="0.25">
      <c r="A1087" s="2"/>
      <c r="B1087" s="2"/>
      <c r="C1087"/>
      <c r="D1087"/>
      <c r="F1087"/>
    </row>
    <row r="1088" spans="1:6" x14ac:dyDescent="0.25">
      <c r="A1088" s="2"/>
      <c r="B1088" s="2"/>
      <c r="C1088"/>
      <c r="D1088"/>
      <c r="F1088"/>
    </row>
    <row r="1089" spans="1:6" x14ac:dyDescent="0.25">
      <c r="A1089" s="2"/>
      <c r="B1089" s="2"/>
      <c r="C1089"/>
      <c r="D1089"/>
      <c r="F1089"/>
    </row>
    <row r="1090" spans="1:6" x14ac:dyDescent="0.25">
      <c r="A1090" s="2"/>
      <c r="B1090" s="2"/>
      <c r="C1090"/>
      <c r="D1090"/>
      <c r="F1090"/>
    </row>
    <row r="1091" spans="1:6" x14ac:dyDescent="0.25">
      <c r="A1091" s="2"/>
      <c r="B1091" s="2"/>
      <c r="C1091"/>
      <c r="D1091"/>
      <c r="F1091"/>
    </row>
    <row r="1092" spans="1:6" x14ac:dyDescent="0.25">
      <c r="A1092" s="2"/>
      <c r="B1092" s="2"/>
      <c r="C1092"/>
      <c r="D1092"/>
      <c r="F1092"/>
    </row>
    <row r="1093" spans="1:6" x14ac:dyDescent="0.25">
      <c r="A1093" s="2"/>
      <c r="B1093" s="2"/>
      <c r="C1093"/>
      <c r="D1093"/>
      <c r="F1093"/>
    </row>
    <row r="1094" spans="1:6" x14ac:dyDescent="0.25">
      <c r="A1094" s="2"/>
      <c r="B1094" s="2"/>
      <c r="C1094"/>
      <c r="D1094"/>
      <c r="F1094"/>
    </row>
    <row r="1095" spans="1:6" x14ac:dyDescent="0.25">
      <c r="A1095" s="2"/>
      <c r="B1095" s="2"/>
      <c r="C1095"/>
      <c r="D1095"/>
      <c r="F1095"/>
    </row>
    <row r="1096" spans="1:6" x14ac:dyDescent="0.25">
      <c r="A1096" s="2"/>
      <c r="B1096" s="2"/>
      <c r="C1096"/>
      <c r="D1096"/>
      <c r="F1096"/>
    </row>
    <row r="1097" spans="1:6" x14ac:dyDescent="0.25">
      <c r="A1097" s="2"/>
      <c r="B1097" s="2"/>
      <c r="C1097"/>
      <c r="D1097"/>
      <c r="F1097"/>
    </row>
    <row r="1098" spans="1:6" x14ac:dyDescent="0.25">
      <c r="A1098" s="2"/>
      <c r="B1098" s="2"/>
      <c r="C1098"/>
      <c r="D1098"/>
      <c r="F1098"/>
    </row>
    <row r="1099" spans="1:6" x14ac:dyDescent="0.25">
      <c r="A1099" s="2"/>
      <c r="B1099" s="2"/>
      <c r="C1099"/>
      <c r="D1099"/>
      <c r="F1099"/>
    </row>
    <row r="1100" spans="1:6" x14ac:dyDescent="0.25">
      <c r="A1100" s="2"/>
      <c r="B1100" s="2"/>
      <c r="C1100"/>
      <c r="D1100"/>
      <c r="F1100"/>
    </row>
    <row r="1101" spans="1:6" x14ac:dyDescent="0.25">
      <c r="A1101" s="2"/>
      <c r="B1101" s="2"/>
      <c r="C1101"/>
      <c r="D1101"/>
      <c r="F1101"/>
    </row>
    <row r="1102" spans="1:6" x14ac:dyDescent="0.25">
      <c r="A1102" s="2"/>
      <c r="B1102" s="2"/>
      <c r="C1102"/>
      <c r="D1102"/>
      <c r="F1102"/>
    </row>
    <row r="1103" spans="1:6" x14ac:dyDescent="0.25">
      <c r="A1103" s="2"/>
      <c r="B1103" s="2"/>
      <c r="C1103"/>
      <c r="D1103"/>
      <c r="F1103"/>
    </row>
    <row r="1104" spans="1:6" x14ac:dyDescent="0.25">
      <c r="A1104" s="2"/>
      <c r="B1104" s="2"/>
      <c r="C1104"/>
      <c r="D1104"/>
      <c r="F1104"/>
    </row>
    <row r="1105" spans="1:6" x14ac:dyDescent="0.25">
      <c r="A1105" s="2"/>
      <c r="B1105" s="2"/>
      <c r="C1105"/>
      <c r="D1105"/>
      <c r="F1105"/>
    </row>
    <row r="1106" spans="1:6" x14ac:dyDescent="0.25">
      <c r="A1106" s="2"/>
      <c r="B1106" s="2"/>
      <c r="C1106"/>
      <c r="D1106"/>
      <c r="F1106"/>
    </row>
    <row r="1107" spans="1:6" x14ac:dyDescent="0.25">
      <c r="A1107" s="2"/>
      <c r="B1107" s="2"/>
      <c r="C1107"/>
      <c r="D1107"/>
      <c r="F1107"/>
    </row>
    <row r="1108" spans="1:6" x14ac:dyDescent="0.25">
      <c r="A1108" s="2"/>
      <c r="B1108" s="2"/>
      <c r="C1108"/>
      <c r="D1108"/>
      <c r="F1108"/>
    </row>
    <row r="1109" spans="1:6" x14ac:dyDescent="0.25">
      <c r="A1109" s="2"/>
      <c r="B1109" s="2"/>
      <c r="C1109"/>
      <c r="D1109"/>
      <c r="F1109"/>
    </row>
    <row r="1110" spans="1:6" x14ac:dyDescent="0.25">
      <c r="A1110" s="2"/>
      <c r="B1110" s="2"/>
      <c r="C1110"/>
      <c r="D1110"/>
      <c r="F1110"/>
    </row>
    <row r="1111" spans="1:6" x14ac:dyDescent="0.25">
      <c r="A1111" s="2"/>
      <c r="B1111" s="2"/>
      <c r="C1111"/>
      <c r="D1111"/>
      <c r="F1111"/>
    </row>
    <row r="1112" spans="1:6" x14ac:dyDescent="0.25">
      <c r="A1112" s="2"/>
      <c r="B1112" s="2"/>
      <c r="C1112"/>
      <c r="D1112"/>
      <c r="F1112"/>
    </row>
    <row r="1113" spans="1:6" x14ac:dyDescent="0.25">
      <c r="A1113" s="2"/>
      <c r="B1113" s="2"/>
      <c r="C1113"/>
      <c r="D1113"/>
      <c r="F1113"/>
    </row>
    <row r="1114" spans="1:6" x14ac:dyDescent="0.25">
      <c r="A1114" s="2"/>
      <c r="B1114" s="2"/>
      <c r="C1114"/>
      <c r="D1114"/>
      <c r="F1114"/>
    </row>
    <row r="1115" spans="1:6" x14ac:dyDescent="0.25">
      <c r="A1115" s="2"/>
      <c r="B1115" s="2"/>
      <c r="C1115"/>
      <c r="D1115"/>
      <c r="F1115"/>
    </row>
    <row r="1116" spans="1:6" x14ac:dyDescent="0.25">
      <c r="A1116" s="2"/>
      <c r="B1116" s="2"/>
      <c r="C1116"/>
      <c r="D1116"/>
      <c r="F1116"/>
    </row>
    <row r="1117" spans="1:6" x14ac:dyDescent="0.25">
      <c r="A1117" s="2"/>
      <c r="B1117" s="2"/>
      <c r="C1117"/>
      <c r="D1117"/>
      <c r="F1117"/>
    </row>
    <row r="1118" spans="1:6" x14ac:dyDescent="0.25">
      <c r="A1118" s="2"/>
      <c r="B1118" s="2"/>
      <c r="C1118"/>
      <c r="D1118"/>
      <c r="F1118"/>
    </row>
    <row r="1119" spans="1:6" x14ac:dyDescent="0.25">
      <c r="A1119" s="2"/>
      <c r="B1119" s="2"/>
      <c r="C1119"/>
      <c r="D1119"/>
      <c r="F1119"/>
    </row>
    <row r="1120" spans="1:6" x14ac:dyDescent="0.25">
      <c r="A1120" s="2"/>
      <c r="B1120" s="2"/>
      <c r="C1120"/>
      <c r="D1120"/>
      <c r="F1120"/>
    </row>
    <row r="1121" spans="1:6" x14ac:dyDescent="0.25">
      <c r="A1121" s="2"/>
      <c r="B1121" s="2"/>
      <c r="C1121"/>
      <c r="D1121"/>
      <c r="F1121"/>
    </row>
    <row r="1122" spans="1:6" x14ac:dyDescent="0.25">
      <c r="A1122" s="2"/>
      <c r="B1122" s="2"/>
      <c r="C1122"/>
      <c r="D1122"/>
      <c r="F1122"/>
    </row>
    <row r="1123" spans="1:6" x14ac:dyDescent="0.25">
      <c r="A1123" s="2"/>
      <c r="B1123" s="2"/>
      <c r="C1123"/>
      <c r="D1123"/>
      <c r="F1123"/>
    </row>
    <row r="1124" spans="1:6" x14ac:dyDescent="0.25">
      <c r="A1124" s="2"/>
      <c r="B1124" s="2"/>
      <c r="C1124"/>
      <c r="D1124"/>
      <c r="F1124"/>
    </row>
    <row r="1125" spans="1:6" x14ac:dyDescent="0.25">
      <c r="A1125" s="2"/>
      <c r="B1125" s="2"/>
      <c r="C1125"/>
      <c r="D1125"/>
      <c r="F1125"/>
    </row>
    <row r="1126" spans="1:6" x14ac:dyDescent="0.25">
      <c r="A1126" s="2"/>
      <c r="B1126" s="2"/>
      <c r="C1126"/>
      <c r="D1126"/>
      <c r="F1126"/>
    </row>
    <row r="1127" spans="1:6" x14ac:dyDescent="0.25">
      <c r="A1127" s="2"/>
      <c r="B1127" s="2"/>
      <c r="C1127"/>
      <c r="D1127"/>
      <c r="F1127"/>
    </row>
    <row r="1128" spans="1:6" x14ac:dyDescent="0.25">
      <c r="A1128" s="2"/>
      <c r="B1128" s="2"/>
      <c r="C1128"/>
      <c r="D1128"/>
      <c r="F1128"/>
    </row>
    <row r="1129" spans="1:6" x14ac:dyDescent="0.25">
      <c r="A1129" s="2"/>
      <c r="B1129" s="2"/>
      <c r="C1129"/>
      <c r="D1129"/>
      <c r="F1129"/>
    </row>
    <row r="1130" spans="1:6" x14ac:dyDescent="0.25">
      <c r="A1130" s="2"/>
      <c r="B1130" s="2"/>
      <c r="C1130"/>
      <c r="D1130"/>
      <c r="F1130"/>
    </row>
    <row r="1131" spans="1:6" x14ac:dyDescent="0.25">
      <c r="A1131" s="2"/>
      <c r="B1131" s="2"/>
      <c r="C1131"/>
      <c r="D1131"/>
      <c r="F1131"/>
    </row>
    <row r="1132" spans="1:6" x14ac:dyDescent="0.25">
      <c r="A1132" s="2"/>
      <c r="B1132" s="2"/>
      <c r="C1132"/>
      <c r="D1132"/>
      <c r="F1132"/>
    </row>
    <row r="1133" spans="1:6" x14ac:dyDescent="0.25">
      <c r="A1133" s="2"/>
      <c r="B1133" s="2"/>
      <c r="C1133"/>
      <c r="D1133"/>
      <c r="F1133"/>
    </row>
    <row r="1134" spans="1:6" x14ac:dyDescent="0.25">
      <c r="A1134" s="2"/>
      <c r="B1134" s="2"/>
      <c r="C1134"/>
      <c r="D1134"/>
      <c r="F1134"/>
    </row>
    <row r="1135" spans="1:6" x14ac:dyDescent="0.25">
      <c r="A1135" s="2"/>
      <c r="B1135" s="2"/>
      <c r="C1135"/>
      <c r="D1135"/>
      <c r="F1135"/>
    </row>
    <row r="1136" spans="1:6" x14ac:dyDescent="0.25">
      <c r="A1136" s="2"/>
      <c r="B1136" s="2"/>
      <c r="C1136"/>
      <c r="D1136"/>
      <c r="F1136"/>
    </row>
    <row r="1137" spans="1:6" x14ac:dyDescent="0.25">
      <c r="A1137" s="2"/>
      <c r="B1137" s="2"/>
      <c r="C1137"/>
      <c r="D1137"/>
      <c r="F1137"/>
    </row>
    <row r="1138" spans="1:6" x14ac:dyDescent="0.25">
      <c r="A1138" s="2"/>
      <c r="B1138" s="2"/>
      <c r="C1138"/>
      <c r="D1138"/>
      <c r="F1138"/>
    </row>
    <row r="1139" spans="1:6" x14ac:dyDescent="0.25">
      <c r="A1139" s="2"/>
      <c r="B1139" s="2"/>
      <c r="C1139"/>
      <c r="D1139"/>
      <c r="F1139"/>
    </row>
    <row r="1140" spans="1:6" x14ac:dyDescent="0.25">
      <c r="A1140" s="2"/>
      <c r="B1140" s="2"/>
      <c r="C1140"/>
      <c r="D1140"/>
      <c r="F1140"/>
    </row>
    <row r="1141" spans="1:6" x14ac:dyDescent="0.25">
      <c r="A1141" s="2"/>
      <c r="B1141" s="2"/>
      <c r="C1141"/>
      <c r="D1141"/>
      <c r="F1141"/>
    </row>
    <row r="1142" spans="1:6" x14ac:dyDescent="0.25">
      <c r="A1142" s="2"/>
      <c r="B1142" s="2"/>
      <c r="C1142"/>
      <c r="D1142"/>
      <c r="F1142"/>
    </row>
    <row r="1143" spans="1:6" x14ac:dyDescent="0.25">
      <c r="A1143" s="2"/>
      <c r="B1143" s="2"/>
      <c r="C1143"/>
      <c r="D1143"/>
      <c r="F1143"/>
    </row>
    <row r="1144" spans="1:6" x14ac:dyDescent="0.25">
      <c r="A1144" s="2"/>
      <c r="B1144" s="2"/>
      <c r="C1144"/>
      <c r="D1144"/>
      <c r="F1144"/>
    </row>
    <row r="1145" spans="1:6" x14ac:dyDescent="0.25">
      <c r="A1145" s="2"/>
      <c r="B1145" s="2"/>
      <c r="C1145"/>
      <c r="D1145"/>
      <c r="F1145"/>
    </row>
    <row r="1146" spans="1:6" x14ac:dyDescent="0.25">
      <c r="A1146" s="2"/>
      <c r="B1146" s="2"/>
      <c r="C1146"/>
      <c r="D1146"/>
      <c r="F1146"/>
    </row>
    <row r="1147" spans="1:6" x14ac:dyDescent="0.25">
      <c r="A1147" s="2"/>
      <c r="B1147" s="2"/>
      <c r="C1147"/>
      <c r="D1147"/>
      <c r="F1147"/>
    </row>
    <row r="1148" spans="1:6" x14ac:dyDescent="0.25">
      <c r="A1148" s="2"/>
      <c r="B1148" s="2"/>
      <c r="C1148"/>
      <c r="D1148"/>
      <c r="F1148"/>
    </row>
    <row r="1149" spans="1:6" x14ac:dyDescent="0.25">
      <c r="A1149" s="2"/>
      <c r="B1149" s="2"/>
      <c r="C1149"/>
      <c r="D1149"/>
      <c r="F1149"/>
    </row>
    <row r="1150" spans="1:6" x14ac:dyDescent="0.25">
      <c r="A1150" s="2"/>
      <c r="B1150" s="2"/>
      <c r="C1150"/>
      <c r="D1150"/>
      <c r="F1150"/>
    </row>
    <row r="1151" spans="1:6" x14ac:dyDescent="0.25">
      <c r="A1151" s="2"/>
      <c r="B1151" s="2"/>
      <c r="C1151"/>
      <c r="D1151"/>
      <c r="F1151"/>
    </row>
    <row r="1152" spans="1:6" x14ac:dyDescent="0.25">
      <c r="A1152" s="2"/>
      <c r="B1152" s="2"/>
      <c r="C1152"/>
      <c r="D1152"/>
      <c r="F1152"/>
    </row>
    <row r="1153" spans="1:6" x14ac:dyDescent="0.25">
      <c r="A1153" s="2"/>
      <c r="B1153" s="2"/>
      <c r="C1153"/>
      <c r="D1153"/>
      <c r="F1153"/>
    </row>
    <row r="1154" spans="1:6" x14ac:dyDescent="0.25">
      <c r="A1154" s="2"/>
      <c r="B1154" s="2"/>
      <c r="C1154"/>
      <c r="D1154"/>
      <c r="F1154"/>
    </row>
    <row r="1155" spans="1:6" x14ac:dyDescent="0.25">
      <c r="A1155" s="2"/>
      <c r="B1155" s="2"/>
      <c r="C1155"/>
      <c r="D1155"/>
      <c r="F1155"/>
    </row>
    <row r="1156" spans="1:6" x14ac:dyDescent="0.25">
      <c r="A1156" s="2"/>
      <c r="B1156" s="2"/>
      <c r="C1156"/>
      <c r="D1156"/>
      <c r="F1156"/>
    </row>
    <row r="1157" spans="1:6" x14ac:dyDescent="0.25">
      <c r="A1157" s="2"/>
      <c r="B1157" s="2"/>
      <c r="C1157"/>
      <c r="D1157"/>
      <c r="F1157"/>
    </row>
    <row r="1158" spans="1:6" x14ac:dyDescent="0.25">
      <c r="A1158" s="2"/>
      <c r="B1158" s="2"/>
      <c r="C1158"/>
      <c r="D1158"/>
      <c r="F1158"/>
    </row>
    <row r="1159" spans="1:6" x14ac:dyDescent="0.25">
      <c r="A1159" s="2"/>
      <c r="B1159" s="2"/>
      <c r="C1159"/>
      <c r="D1159"/>
      <c r="F1159"/>
    </row>
    <row r="1160" spans="1:6" x14ac:dyDescent="0.25">
      <c r="A1160" s="2"/>
      <c r="B1160" s="2"/>
      <c r="C1160"/>
      <c r="D1160"/>
      <c r="F1160"/>
    </row>
    <row r="1161" spans="1:6" x14ac:dyDescent="0.25">
      <c r="A1161" s="2"/>
      <c r="B1161" s="2"/>
      <c r="C1161"/>
      <c r="D1161"/>
      <c r="F1161"/>
    </row>
    <row r="1162" spans="1:6" x14ac:dyDescent="0.25">
      <c r="A1162" s="2"/>
      <c r="B1162" s="2"/>
      <c r="C1162"/>
      <c r="D1162"/>
      <c r="F1162"/>
    </row>
    <row r="1163" spans="1:6" x14ac:dyDescent="0.25">
      <c r="A1163" s="2"/>
      <c r="B1163" s="2"/>
      <c r="C1163"/>
      <c r="D1163"/>
      <c r="F1163"/>
    </row>
    <row r="1164" spans="1:6" x14ac:dyDescent="0.25">
      <c r="A1164" s="2"/>
      <c r="B1164" s="2"/>
      <c r="C1164"/>
      <c r="D1164"/>
      <c r="F1164"/>
    </row>
    <row r="1165" spans="1:6" x14ac:dyDescent="0.25">
      <c r="A1165" s="2"/>
      <c r="B1165" s="2"/>
      <c r="C1165"/>
      <c r="D1165"/>
      <c r="F1165"/>
    </row>
    <row r="1166" spans="1:6" x14ac:dyDescent="0.25">
      <c r="A1166" s="2"/>
      <c r="B1166" s="2"/>
      <c r="C1166"/>
      <c r="D1166"/>
      <c r="F1166"/>
    </row>
    <row r="1167" spans="1:6" x14ac:dyDescent="0.25">
      <c r="A1167" s="2"/>
      <c r="B1167" s="2"/>
      <c r="C1167"/>
      <c r="D1167"/>
      <c r="F1167"/>
    </row>
    <row r="1168" spans="1:6" x14ac:dyDescent="0.25">
      <c r="A1168" s="2"/>
      <c r="B1168" s="2"/>
      <c r="C1168"/>
      <c r="D1168"/>
      <c r="F1168"/>
    </row>
    <row r="1169" spans="1:6" x14ac:dyDescent="0.25">
      <c r="A1169" s="2"/>
      <c r="B1169" s="2"/>
      <c r="C1169"/>
      <c r="D1169"/>
      <c r="F1169"/>
    </row>
    <row r="1170" spans="1:6" x14ac:dyDescent="0.25">
      <c r="A1170" s="2"/>
      <c r="B1170" s="2"/>
      <c r="C1170"/>
      <c r="D1170"/>
      <c r="F1170"/>
    </row>
    <row r="1171" spans="1:6" x14ac:dyDescent="0.25">
      <c r="A1171" s="2"/>
      <c r="B1171" s="2"/>
      <c r="C1171"/>
      <c r="D1171"/>
      <c r="F1171"/>
    </row>
    <row r="1172" spans="1:6" x14ac:dyDescent="0.25">
      <c r="A1172" s="2"/>
      <c r="B1172" s="2"/>
      <c r="C1172"/>
      <c r="D1172"/>
      <c r="F1172"/>
    </row>
    <row r="1173" spans="1:6" x14ac:dyDescent="0.25">
      <c r="A1173" s="2"/>
      <c r="B1173" s="2"/>
      <c r="C1173"/>
      <c r="D1173"/>
      <c r="F1173"/>
    </row>
    <row r="1174" spans="1:6" x14ac:dyDescent="0.25">
      <c r="A1174" s="2"/>
      <c r="B1174" s="2"/>
      <c r="C1174"/>
      <c r="D1174"/>
      <c r="F1174"/>
    </row>
    <row r="1175" spans="1:6" x14ac:dyDescent="0.25">
      <c r="A1175" s="2"/>
      <c r="B1175" s="2"/>
      <c r="C1175"/>
      <c r="D1175"/>
      <c r="F1175"/>
    </row>
    <row r="1176" spans="1:6" x14ac:dyDescent="0.25">
      <c r="A1176" s="2"/>
      <c r="B1176" s="2"/>
      <c r="C1176"/>
      <c r="D1176"/>
      <c r="F1176"/>
    </row>
    <row r="1177" spans="1:6" x14ac:dyDescent="0.25">
      <c r="A1177" s="2"/>
      <c r="B1177" s="2"/>
      <c r="C1177"/>
      <c r="D1177"/>
      <c r="F1177"/>
    </row>
    <row r="1178" spans="1:6" x14ac:dyDescent="0.25">
      <c r="A1178" s="2"/>
      <c r="B1178" s="2"/>
      <c r="C1178"/>
      <c r="D1178"/>
      <c r="F1178"/>
    </row>
    <row r="1179" spans="1:6" x14ac:dyDescent="0.25">
      <c r="A1179" s="2"/>
      <c r="B1179" s="2"/>
      <c r="C1179"/>
      <c r="D1179"/>
      <c r="F1179"/>
    </row>
    <row r="1180" spans="1:6" x14ac:dyDescent="0.25">
      <c r="A1180" s="2"/>
      <c r="B1180" s="2"/>
      <c r="C1180"/>
      <c r="D1180"/>
      <c r="F1180"/>
    </row>
    <row r="1181" spans="1:6" x14ac:dyDescent="0.25">
      <c r="A1181" s="2"/>
      <c r="B1181" s="2"/>
      <c r="C1181"/>
      <c r="D1181"/>
      <c r="F1181"/>
    </row>
    <row r="1182" spans="1:6" x14ac:dyDescent="0.25">
      <c r="A1182" s="2"/>
      <c r="B1182" s="2"/>
      <c r="C1182"/>
      <c r="D1182"/>
      <c r="F1182"/>
    </row>
    <row r="1183" spans="1:6" x14ac:dyDescent="0.25">
      <c r="A1183" s="2"/>
      <c r="B1183" s="2"/>
      <c r="C1183"/>
      <c r="D1183"/>
      <c r="F1183"/>
    </row>
    <row r="1184" spans="1:6" x14ac:dyDescent="0.25">
      <c r="A1184" s="2"/>
      <c r="B1184" s="2"/>
      <c r="C1184"/>
      <c r="D1184"/>
      <c r="F1184"/>
    </row>
    <row r="1185" spans="1:6" x14ac:dyDescent="0.25">
      <c r="A1185" s="2"/>
      <c r="B1185" s="2"/>
      <c r="C1185"/>
      <c r="D1185"/>
      <c r="F1185"/>
    </row>
    <row r="1186" spans="1:6" x14ac:dyDescent="0.25">
      <c r="A1186" s="2"/>
      <c r="B1186" s="2"/>
      <c r="C1186"/>
      <c r="D1186"/>
      <c r="F1186"/>
    </row>
    <row r="1187" spans="1:6" x14ac:dyDescent="0.25">
      <c r="A1187" s="2"/>
      <c r="B1187" s="2"/>
      <c r="C1187"/>
      <c r="D1187"/>
      <c r="F1187"/>
    </row>
    <row r="1188" spans="1:6" x14ac:dyDescent="0.25">
      <c r="A1188" s="2"/>
      <c r="B1188" s="2"/>
      <c r="C1188"/>
      <c r="D1188"/>
      <c r="F1188"/>
    </row>
    <row r="1189" spans="1:6" x14ac:dyDescent="0.25">
      <c r="A1189" s="2"/>
      <c r="B1189" s="2"/>
      <c r="C1189"/>
      <c r="D1189"/>
      <c r="F1189"/>
    </row>
    <row r="1190" spans="1:6" x14ac:dyDescent="0.25">
      <c r="A1190" s="2"/>
      <c r="B1190" s="2"/>
      <c r="C1190"/>
      <c r="D1190"/>
      <c r="F1190"/>
    </row>
    <row r="1191" spans="1:6" x14ac:dyDescent="0.25">
      <c r="A1191" s="2"/>
      <c r="B1191" s="2"/>
      <c r="C1191"/>
      <c r="D1191"/>
      <c r="F1191"/>
    </row>
    <row r="1192" spans="1:6" x14ac:dyDescent="0.25">
      <c r="A1192" s="2"/>
      <c r="B1192" s="2"/>
      <c r="C1192"/>
      <c r="D1192"/>
      <c r="F1192"/>
    </row>
    <row r="1193" spans="1:6" x14ac:dyDescent="0.25">
      <c r="A1193" s="2"/>
      <c r="B1193" s="2"/>
      <c r="C1193"/>
      <c r="D1193"/>
      <c r="F1193"/>
    </row>
    <row r="1194" spans="1:6" x14ac:dyDescent="0.25">
      <c r="A1194" s="2"/>
      <c r="B1194" s="2"/>
      <c r="C1194"/>
      <c r="D1194"/>
      <c r="F1194"/>
    </row>
    <row r="1195" spans="1:6" x14ac:dyDescent="0.25">
      <c r="A1195" s="2"/>
      <c r="B1195" s="2"/>
      <c r="C1195"/>
      <c r="D1195"/>
      <c r="F1195"/>
    </row>
    <row r="1196" spans="1:6" x14ac:dyDescent="0.25">
      <c r="A1196" s="2"/>
      <c r="B1196" s="2"/>
      <c r="C1196"/>
      <c r="D1196"/>
      <c r="F1196"/>
    </row>
    <row r="1197" spans="1:6" x14ac:dyDescent="0.25">
      <c r="A1197" s="2"/>
      <c r="B1197" s="2"/>
      <c r="C1197"/>
      <c r="D1197"/>
      <c r="F1197"/>
    </row>
    <row r="1198" spans="1:6" x14ac:dyDescent="0.25">
      <c r="A1198" s="2"/>
      <c r="B1198" s="2"/>
      <c r="C1198"/>
      <c r="D1198"/>
      <c r="F1198"/>
    </row>
    <row r="1199" spans="1:6" x14ac:dyDescent="0.25">
      <c r="A1199" s="2"/>
      <c r="B1199" s="2"/>
      <c r="C1199"/>
      <c r="D1199"/>
      <c r="F1199"/>
    </row>
    <row r="1200" spans="1:6" x14ac:dyDescent="0.25">
      <c r="A1200" s="2"/>
      <c r="B1200" s="2"/>
      <c r="C1200"/>
      <c r="D1200"/>
      <c r="F1200"/>
    </row>
    <row r="1201" spans="1:6" x14ac:dyDescent="0.25">
      <c r="A1201" s="2"/>
      <c r="B1201" s="2"/>
      <c r="C1201"/>
      <c r="D1201"/>
      <c r="F1201"/>
    </row>
    <row r="1202" spans="1:6" x14ac:dyDescent="0.25">
      <c r="A1202" s="2"/>
      <c r="B1202" s="2"/>
      <c r="C1202"/>
      <c r="D1202"/>
      <c r="F1202"/>
    </row>
    <row r="1203" spans="1:6" x14ac:dyDescent="0.25">
      <c r="A1203" s="2"/>
      <c r="B1203" s="2"/>
      <c r="C1203"/>
      <c r="D1203"/>
      <c r="F1203"/>
    </row>
    <row r="1204" spans="1:6" x14ac:dyDescent="0.25">
      <c r="A1204" s="2"/>
      <c r="B1204" s="2"/>
      <c r="C1204"/>
      <c r="D1204"/>
      <c r="F1204"/>
    </row>
    <row r="1205" spans="1:6" x14ac:dyDescent="0.25">
      <c r="A1205" s="2"/>
      <c r="B1205" s="2"/>
      <c r="C1205"/>
      <c r="D1205"/>
      <c r="F1205"/>
    </row>
    <row r="1206" spans="1:6" x14ac:dyDescent="0.25">
      <c r="A1206" s="2"/>
      <c r="B1206" s="2"/>
      <c r="C1206"/>
      <c r="D1206"/>
      <c r="F1206"/>
    </row>
    <row r="1207" spans="1:6" x14ac:dyDescent="0.25">
      <c r="A1207" s="2"/>
      <c r="B1207" s="2"/>
      <c r="C1207"/>
      <c r="D1207"/>
      <c r="F1207"/>
    </row>
    <row r="1208" spans="1:6" x14ac:dyDescent="0.25">
      <c r="A1208" s="2"/>
      <c r="B1208" s="2"/>
      <c r="C1208"/>
      <c r="D1208"/>
      <c r="F1208"/>
    </row>
    <row r="1209" spans="1:6" x14ac:dyDescent="0.25">
      <c r="A1209" s="2"/>
      <c r="B1209" s="2"/>
      <c r="C1209"/>
      <c r="D1209"/>
      <c r="F1209"/>
    </row>
    <row r="1210" spans="1:6" x14ac:dyDescent="0.25">
      <c r="A1210" s="2"/>
      <c r="B1210" s="2"/>
      <c r="C1210"/>
      <c r="D1210"/>
      <c r="F1210"/>
    </row>
    <row r="1211" spans="1:6" x14ac:dyDescent="0.25">
      <c r="A1211" s="2"/>
      <c r="B1211" s="2"/>
      <c r="C1211"/>
      <c r="D1211"/>
      <c r="F1211"/>
    </row>
    <row r="1212" spans="1:6" x14ac:dyDescent="0.25">
      <c r="A1212" s="2"/>
      <c r="B1212" s="2"/>
      <c r="C1212"/>
      <c r="D1212"/>
      <c r="F1212"/>
    </row>
    <row r="1213" spans="1:6" x14ac:dyDescent="0.25">
      <c r="A1213" s="2"/>
      <c r="B1213" s="2"/>
      <c r="C1213"/>
      <c r="D1213"/>
      <c r="F1213"/>
    </row>
    <row r="1214" spans="1:6" x14ac:dyDescent="0.25">
      <c r="A1214" s="2"/>
      <c r="B1214" s="2"/>
      <c r="C1214"/>
      <c r="D1214"/>
      <c r="F1214"/>
    </row>
    <row r="1215" spans="1:6" x14ac:dyDescent="0.25">
      <c r="A1215" s="2"/>
      <c r="B1215" s="2"/>
      <c r="C1215"/>
      <c r="D1215"/>
      <c r="F1215"/>
    </row>
    <row r="1216" spans="1:6" x14ac:dyDescent="0.25">
      <c r="A1216" s="2"/>
      <c r="B1216" s="2"/>
      <c r="C1216"/>
      <c r="D1216"/>
      <c r="F1216"/>
    </row>
    <row r="1217" spans="1:6" x14ac:dyDescent="0.25">
      <c r="A1217" s="2"/>
      <c r="B1217" s="2"/>
      <c r="C1217"/>
      <c r="D1217"/>
      <c r="F1217"/>
    </row>
    <row r="1218" spans="1:6" x14ac:dyDescent="0.25">
      <c r="A1218" s="2"/>
      <c r="B1218" s="2"/>
      <c r="C1218"/>
      <c r="D1218"/>
      <c r="F1218"/>
    </row>
    <row r="1219" spans="1:6" x14ac:dyDescent="0.25">
      <c r="A1219" s="2"/>
      <c r="B1219" s="2"/>
      <c r="C1219"/>
      <c r="D1219"/>
      <c r="F1219"/>
    </row>
    <row r="1220" spans="1:6" x14ac:dyDescent="0.25">
      <c r="A1220" s="2"/>
      <c r="B1220" s="2"/>
      <c r="C1220"/>
      <c r="D1220"/>
      <c r="F1220"/>
    </row>
    <row r="1221" spans="1:6" x14ac:dyDescent="0.25">
      <c r="A1221" s="2"/>
      <c r="B1221" s="2"/>
      <c r="C1221"/>
      <c r="D1221"/>
      <c r="F1221"/>
    </row>
    <row r="1222" spans="1:6" x14ac:dyDescent="0.25">
      <c r="A1222" s="2"/>
      <c r="B1222" s="2"/>
      <c r="C1222"/>
      <c r="D1222"/>
      <c r="F1222"/>
    </row>
    <row r="1223" spans="1:6" x14ac:dyDescent="0.25">
      <c r="A1223" s="2"/>
      <c r="B1223" s="2"/>
      <c r="C1223"/>
      <c r="D1223"/>
      <c r="F1223"/>
    </row>
    <row r="1224" spans="1:6" x14ac:dyDescent="0.25">
      <c r="A1224" s="2"/>
      <c r="B1224" s="2"/>
      <c r="C1224"/>
      <c r="D1224"/>
      <c r="F1224"/>
    </row>
    <row r="1225" spans="1:6" x14ac:dyDescent="0.25">
      <c r="A1225" s="2"/>
      <c r="B1225" s="2"/>
      <c r="C1225"/>
      <c r="D1225"/>
      <c r="F1225"/>
    </row>
    <row r="1226" spans="1:6" x14ac:dyDescent="0.25">
      <c r="A1226" s="2"/>
      <c r="B1226" s="2"/>
      <c r="C1226"/>
      <c r="D1226"/>
      <c r="F1226"/>
    </row>
    <row r="1227" spans="1:6" x14ac:dyDescent="0.25">
      <c r="A1227" s="2"/>
      <c r="B1227" s="2"/>
      <c r="C1227"/>
      <c r="D1227"/>
      <c r="F1227"/>
    </row>
    <row r="1228" spans="1:6" x14ac:dyDescent="0.25">
      <c r="A1228" s="2"/>
      <c r="B1228" s="2"/>
      <c r="C1228"/>
      <c r="D1228"/>
      <c r="F1228"/>
    </row>
    <row r="1229" spans="1:6" x14ac:dyDescent="0.25">
      <c r="A1229" s="2"/>
      <c r="B1229" s="2"/>
      <c r="C1229"/>
      <c r="D1229"/>
      <c r="F1229"/>
    </row>
    <row r="1230" spans="1:6" x14ac:dyDescent="0.25">
      <c r="A1230" s="2"/>
      <c r="B1230" s="2"/>
      <c r="C1230"/>
      <c r="D1230"/>
      <c r="F1230"/>
    </row>
    <row r="1231" spans="1:6" x14ac:dyDescent="0.25">
      <c r="A1231" s="2"/>
      <c r="B1231" s="2"/>
      <c r="C1231"/>
      <c r="D1231"/>
      <c r="F1231"/>
    </row>
    <row r="1232" spans="1:6" x14ac:dyDescent="0.25">
      <c r="A1232" s="2"/>
      <c r="B1232" s="2"/>
      <c r="C1232"/>
      <c r="D1232"/>
      <c r="F1232"/>
    </row>
    <row r="1233" spans="1:6" x14ac:dyDescent="0.25">
      <c r="A1233" s="2"/>
      <c r="B1233" s="2"/>
      <c r="C1233"/>
      <c r="D1233"/>
      <c r="F1233"/>
    </row>
    <row r="1234" spans="1:6" x14ac:dyDescent="0.25">
      <c r="A1234" s="2"/>
      <c r="B1234" s="2"/>
      <c r="C1234"/>
      <c r="D1234"/>
      <c r="F1234"/>
    </row>
    <row r="1235" spans="1:6" x14ac:dyDescent="0.25">
      <c r="A1235" s="2"/>
      <c r="B1235" s="2"/>
      <c r="C1235"/>
      <c r="D1235"/>
      <c r="F1235"/>
    </row>
    <row r="1236" spans="1:6" x14ac:dyDescent="0.25">
      <c r="A1236" s="2"/>
      <c r="B1236" s="2"/>
      <c r="C1236"/>
      <c r="D1236"/>
      <c r="F1236"/>
    </row>
    <row r="1237" spans="1:6" x14ac:dyDescent="0.25">
      <c r="A1237" s="2"/>
      <c r="B1237" s="2"/>
      <c r="C1237"/>
      <c r="D1237"/>
      <c r="F1237"/>
    </row>
    <row r="1238" spans="1:6" x14ac:dyDescent="0.25">
      <c r="A1238" s="2"/>
      <c r="B1238" s="2"/>
      <c r="C1238"/>
      <c r="D1238"/>
      <c r="F1238"/>
    </row>
    <row r="1239" spans="1:6" x14ac:dyDescent="0.25">
      <c r="A1239" s="2"/>
      <c r="B1239" s="2"/>
      <c r="C1239"/>
      <c r="D1239"/>
      <c r="F1239"/>
    </row>
    <row r="1240" spans="1:6" x14ac:dyDescent="0.25">
      <c r="A1240" s="2"/>
      <c r="B1240" s="2"/>
      <c r="C1240"/>
      <c r="D1240"/>
      <c r="F1240"/>
    </row>
    <row r="1241" spans="1:6" x14ac:dyDescent="0.25">
      <c r="A1241" s="2"/>
      <c r="B1241" s="2"/>
      <c r="C1241"/>
      <c r="D1241"/>
      <c r="F1241"/>
    </row>
    <row r="1242" spans="1:6" x14ac:dyDescent="0.25">
      <c r="A1242" s="2"/>
      <c r="B1242" s="2"/>
      <c r="C1242"/>
      <c r="D1242"/>
      <c r="F1242"/>
    </row>
    <row r="1243" spans="1:6" x14ac:dyDescent="0.25">
      <c r="A1243" s="2"/>
      <c r="B1243" s="2"/>
      <c r="C1243"/>
      <c r="D1243"/>
      <c r="F1243"/>
    </row>
    <row r="1244" spans="1:6" x14ac:dyDescent="0.25">
      <c r="A1244" s="2"/>
      <c r="B1244" s="2"/>
      <c r="C1244"/>
      <c r="D1244"/>
      <c r="F1244"/>
    </row>
    <row r="1245" spans="1:6" x14ac:dyDescent="0.25">
      <c r="A1245" s="2"/>
      <c r="B1245" s="2"/>
      <c r="C1245"/>
      <c r="D1245"/>
      <c r="F1245"/>
    </row>
    <row r="1246" spans="1:6" x14ac:dyDescent="0.25">
      <c r="A1246" s="2"/>
      <c r="B1246" s="2"/>
      <c r="C1246"/>
      <c r="D1246"/>
      <c r="F1246"/>
    </row>
    <row r="1247" spans="1:6" x14ac:dyDescent="0.25">
      <c r="A1247" s="2"/>
      <c r="B1247" s="2"/>
      <c r="C1247"/>
      <c r="D1247"/>
      <c r="F1247"/>
    </row>
    <row r="1248" spans="1:6" x14ac:dyDescent="0.25">
      <c r="A1248" s="2"/>
      <c r="B1248" s="2"/>
      <c r="C1248"/>
      <c r="D1248"/>
      <c r="F1248"/>
    </row>
    <row r="1249" spans="1:6" x14ac:dyDescent="0.25">
      <c r="A1249" s="2"/>
      <c r="B1249" s="2"/>
      <c r="C1249"/>
      <c r="D1249"/>
      <c r="F1249"/>
    </row>
    <row r="1250" spans="1:6" x14ac:dyDescent="0.25">
      <c r="A1250" s="2"/>
      <c r="B1250" s="2"/>
      <c r="C1250"/>
      <c r="D1250"/>
      <c r="F1250"/>
    </row>
    <row r="1251" spans="1:6" x14ac:dyDescent="0.25">
      <c r="A1251" s="2"/>
      <c r="B1251" s="2"/>
      <c r="C1251"/>
      <c r="D1251"/>
      <c r="F1251"/>
    </row>
    <row r="1252" spans="1:6" x14ac:dyDescent="0.25">
      <c r="A1252" s="2"/>
      <c r="B1252" s="2"/>
      <c r="C1252"/>
      <c r="D1252"/>
      <c r="F1252"/>
    </row>
    <row r="1253" spans="1:6" x14ac:dyDescent="0.25">
      <c r="A1253" s="2"/>
      <c r="B1253" s="2"/>
      <c r="C1253"/>
      <c r="D1253"/>
      <c r="F1253"/>
    </row>
    <row r="1254" spans="1:6" x14ac:dyDescent="0.25">
      <c r="A1254" s="2"/>
      <c r="B1254" s="2"/>
      <c r="C1254"/>
      <c r="D1254"/>
      <c r="F1254"/>
    </row>
    <row r="1255" spans="1:6" x14ac:dyDescent="0.25">
      <c r="A1255" s="2"/>
      <c r="B1255" s="2"/>
      <c r="C1255"/>
      <c r="D1255"/>
      <c r="F1255"/>
    </row>
    <row r="1256" spans="1:6" x14ac:dyDescent="0.25">
      <c r="A1256" s="2"/>
      <c r="B1256" s="2"/>
      <c r="C1256"/>
      <c r="D1256"/>
      <c r="F1256"/>
    </row>
    <row r="1257" spans="1:6" x14ac:dyDescent="0.25">
      <c r="A1257" s="2"/>
      <c r="B1257" s="2"/>
      <c r="C1257"/>
      <c r="D1257"/>
      <c r="F1257"/>
    </row>
    <row r="1258" spans="1:6" x14ac:dyDescent="0.25">
      <c r="A1258" s="2"/>
      <c r="B1258" s="2"/>
      <c r="C1258"/>
      <c r="D1258"/>
      <c r="F1258"/>
    </row>
    <row r="1259" spans="1:6" x14ac:dyDescent="0.25">
      <c r="A1259" s="2"/>
      <c r="B1259" s="2"/>
      <c r="C1259"/>
      <c r="D1259"/>
      <c r="F1259"/>
    </row>
    <row r="1260" spans="1:6" x14ac:dyDescent="0.25">
      <c r="A1260" s="2"/>
      <c r="B1260" s="2"/>
      <c r="C1260"/>
      <c r="D1260"/>
      <c r="F1260"/>
    </row>
    <row r="1261" spans="1:6" x14ac:dyDescent="0.25">
      <c r="A1261" s="2"/>
      <c r="B1261" s="2"/>
      <c r="C1261"/>
      <c r="D1261"/>
      <c r="F1261"/>
    </row>
    <row r="1262" spans="1:6" x14ac:dyDescent="0.25">
      <c r="A1262" s="2"/>
      <c r="B1262" s="2"/>
      <c r="C1262"/>
      <c r="D1262"/>
      <c r="F1262"/>
    </row>
    <row r="1263" spans="1:6" x14ac:dyDescent="0.25">
      <c r="A1263" s="2"/>
      <c r="B1263" s="2"/>
      <c r="C1263"/>
      <c r="D1263"/>
      <c r="F1263"/>
    </row>
    <row r="1264" spans="1:6" x14ac:dyDescent="0.25">
      <c r="A1264" s="2"/>
      <c r="B1264" s="2"/>
      <c r="C1264"/>
      <c r="D1264"/>
      <c r="F1264"/>
    </row>
    <row r="1265" spans="1:6" x14ac:dyDescent="0.25">
      <c r="A1265" s="2"/>
      <c r="B1265" s="2"/>
      <c r="C1265"/>
      <c r="D1265"/>
      <c r="F1265"/>
    </row>
    <row r="1266" spans="1:6" x14ac:dyDescent="0.25">
      <c r="A1266" s="2"/>
      <c r="B1266" s="2"/>
      <c r="C1266"/>
      <c r="D1266"/>
      <c r="F1266"/>
    </row>
    <row r="1267" spans="1:6" x14ac:dyDescent="0.25">
      <c r="A1267" s="2"/>
      <c r="B1267" s="2"/>
      <c r="C1267"/>
      <c r="D1267"/>
      <c r="F1267"/>
    </row>
    <row r="1268" spans="1:6" x14ac:dyDescent="0.25">
      <c r="A1268" s="2"/>
      <c r="B1268" s="2"/>
      <c r="C1268"/>
      <c r="D1268"/>
      <c r="F1268"/>
    </row>
    <row r="1269" spans="1:6" x14ac:dyDescent="0.25">
      <c r="A1269" s="2"/>
      <c r="B1269" s="2"/>
      <c r="C1269"/>
      <c r="D1269"/>
      <c r="F1269"/>
    </row>
    <row r="1270" spans="1:6" x14ac:dyDescent="0.25">
      <c r="A1270" s="2"/>
      <c r="B1270" s="2"/>
      <c r="C1270"/>
      <c r="D1270"/>
      <c r="F1270"/>
    </row>
    <row r="1271" spans="1:6" x14ac:dyDescent="0.25">
      <c r="A1271" s="2"/>
      <c r="B1271" s="2"/>
      <c r="C1271"/>
      <c r="D1271"/>
      <c r="F1271"/>
    </row>
    <row r="1272" spans="1:6" x14ac:dyDescent="0.25">
      <c r="A1272" s="2"/>
      <c r="B1272" s="2"/>
      <c r="C1272"/>
      <c r="D1272"/>
      <c r="F1272"/>
    </row>
    <row r="1273" spans="1:6" x14ac:dyDescent="0.25">
      <c r="A1273" s="2"/>
      <c r="B1273" s="2"/>
      <c r="C1273"/>
      <c r="D1273"/>
      <c r="F1273"/>
    </row>
    <row r="1274" spans="1:6" x14ac:dyDescent="0.25">
      <c r="A1274" s="2"/>
      <c r="B1274" s="2"/>
      <c r="C1274"/>
      <c r="D1274"/>
      <c r="F1274"/>
    </row>
    <row r="1275" spans="1:6" x14ac:dyDescent="0.25">
      <c r="A1275" s="2"/>
      <c r="B1275" s="2"/>
      <c r="C1275"/>
      <c r="D1275"/>
      <c r="F1275"/>
    </row>
    <row r="1276" spans="1:6" x14ac:dyDescent="0.25">
      <c r="A1276" s="2"/>
      <c r="B1276" s="2"/>
      <c r="C1276"/>
      <c r="D1276"/>
      <c r="F1276"/>
    </row>
    <row r="1277" spans="1:6" x14ac:dyDescent="0.25">
      <c r="A1277" s="2"/>
      <c r="B1277" s="2"/>
      <c r="C1277"/>
      <c r="D1277"/>
      <c r="F1277"/>
    </row>
    <row r="1278" spans="1:6" x14ac:dyDescent="0.25">
      <c r="A1278" s="2"/>
      <c r="B1278" s="2"/>
      <c r="C1278"/>
      <c r="D1278"/>
      <c r="F1278"/>
    </row>
    <row r="1279" spans="1:6" x14ac:dyDescent="0.25">
      <c r="A1279" s="2"/>
      <c r="B1279" s="2"/>
      <c r="C1279"/>
      <c r="D1279"/>
      <c r="F1279"/>
    </row>
    <row r="1280" spans="1:6" x14ac:dyDescent="0.25">
      <c r="A1280" s="2"/>
      <c r="B1280" s="2"/>
      <c r="C1280"/>
      <c r="D1280"/>
      <c r="F1280"/>
    </row>
    <row r="1281" spans="1:6" x14ac:dyDescent="0.25">
      <c r="A1281" s="2"/>
      <c r="B1281" s="2"/>
      <c r="C1281"/>
      <c r="D1281"/>
      <c r="F1281"/>
    </row>
    <row r="1282" spans="1:6" x14ac:dyDescent="0.25">
      <c r="A1282" s="2"/>
      <c r="B1282" s="2"/>
      <c r="C1282"/>
      <c r="D1282"/>
      <c r="F1282"/>
    </row>
    <row r="1283" spans="1:6" x14ac:dyDescent="0.25">
      <c r="A1283" s="2"/>
      <c r="B1283" s="2"/>
      <c r="C1283"/>
      <c r="D1283"/>
      <c r="F1283"/>
    </row>
    <row r="1284" spans="1:6" x14ac:dyDescent="0.25">
      <c r="A1284" s="2"/>
      <c r="B1284" s="2"/>
      <c r="C1284"/>
      <c r="D1284"/>
      <c r="F1284"/>
    </row>
    <row r="1285" spans="1:6" x14ac:dyDescent="0.25">
      <c r="A1285" s="2"/>
      <c r="B1285" s="2"/>
      <c r="C1285"/>
      <c r="D1285"/>
      <c r="F1285"/>
    </row>
    <row r="1286" spans="1:6" x14ac:dyDescent="0.25">
      <c r="A1286" s="2"/>
      <c r="B1286" s="2"/>
      <c r="C1286"/>
      <c r="D1286"/>
      <c r="F1286"/>
    </row>
    <row r="1287" spans="1:6" x14ac:dyDescent="0.25">
      <c r="A1287" s="2"/>
      <c r="B1287" s="2"/>
      <c r="C1287"/>
      <c r="D1287"/>
      <c r="F1287"/>
    </row>
    <row r="1288" spans="1:6" x14ac:dyDescent="0.25">
      <c r="A1288" s="2"/>
      <c r="B1288" s="2"/>
      <c r="C1288"/>
      <c r="D1288"/>
      <c r="F1288"/>
    </row>
    <row r="1289" spans="1:6" x14ac:dyDescent="0.25">
      <c r="A1289" s="2"/>
      <c r="B1289" s="2"/>
      <c r="C1289"/>
      <c r="D1289"/>
      <c r="F1289"/>
    </row>
    <row r="1290" spans="1:6" x14ac:dyDescent="0.25">
      <c r="A1290" s="2"/>
      <c r="B1290" s="2"/>
      <c r="C1290"/>
      <c r="D1290"/>
      <c r="F1290"/>
    </row>
    <row r="1291" spans="1:6" x14ac:dyDescent="0.25">
      <c r="A1291" s="2"/>
      <c r="B1291" s="2"/>
      <c r="C1291"/>
      <c r="D1291"/>
      <c r="F1291"/>
    </row>
    <row r="1292" spans="1:6" x14ac:dyDescent="0.25">
      <c r="A1292" s="2"/>
      <c r="B1292" s="2"/>
      <c r="C1292"/>
      <c r="D1292"/>
      <c r="F1292"/>
    </row>
    <row r="1293" spans="1:6" x14ac:dyDescent="0.25">
      <c r="A1293" s="2"/>
      <c r="B1293" s="2"/>
      <c r="C1293"/>
      <c r="D1293"/>
      <c r="F1293"/>
    </row>
    <row r="1294" spans="1:6" x14ac:dyDescent="0.25">
      <c r="A1294" s="2"/>
      <c r="B1294" s="2"/>
      <c r="C1294"/>
      <c r="D1294"/>
      <c r="F1294"/>
    </row>
    <row r="1295" spans="1:6" x14ac:dyDescent="0.25">
      <c r="A1295" s="2"/>
      <c r="B1295" s="2"/>
      <c r="C1295"/>
      <c r="D1295"/>
      <c r="F1295"/>
    </row>
    <row r="1296" spans="1:6" x14ac:dyDescent="0.25">
      <c r="A1296" s="2"/>
      <c r="B1296" s="2"/>
      <c r="C1296"/>
      <c r="D1296"/>
      <c r="F1296"/>
    </row>
    <row r="1297" spans="1:6" x14ac:dyDescent="0.25">
      <c r="A1297" s="2"/>
      <c r="B1297" s="2"/>
      <c r="C1297"/>
      <c r="D1297"/>
      <c r="F1297"/>
    </row>
    <row r="1298" spans="1:6" x14ac:dyDescent="0.25">
      <c r="A1298" s="2"/>
      <c r="B1298" s="2"/>
      <c r="C1298"/>
      <c r="D1298"/>
      <c r="F1298"/>
    </row>
    <row r="1299" spans="1:6" x14ac:dyDescent="0.25">
      <c r="A1299" s="2"/>
      <c r="B1299" s="2"/>
      <c r="C1299"/>
      <c r="D1299"/>
      <c r="F1299"/>
    </row>
    <row r="1300" spans="1:6" x14ac:dyDescent="0.25">
      <c r="A1300" s="2"/>
      <c r="B1300" s="2"/>
      <c r="C1300"/>
      <c r="D1300"/>
      <c r="F1300"/>
    </row>
    <row r="1301" spans="1:6" x14ac:dyDescent="0.25">
      <c r="A1301" s="2"/>
      <c r="B1301" s="2"/>
      <c r="C1301"/>
      <c r="D1301"/>
      <c r="F1301"/>
    </row>
    <row r="1302" spans="1:6" x14ac:dyDescent="0.25">
      <c r="A1302" s="2"/>
      <c r="B1302" s="2"/>
      <c r="C1302"/>
      <c r="D1302"/>
      <c r="F1302"/>
    </row>
    <row r="1303" spans="1:6" x14ac:dyDescent="0.25">
      <c r="A1303" s="2"/>
      <c r="B1303" s="2"/>
      <c r="C1303"/>
      <c r="D1303"/>
      <c r="F1303"/>
    </row>
    <row r="1304" spans="1:6" x14ac:dyDescent="0.25">
      <c r="A1304" s="2"/>
      <c r="B1304" s="2"/>
      <c r="C1304"/>
      <c r="D1304"/>
      <c r="F1304"/>
    </row>
    <row r="1305" spans="1:6" x14ac:dyDescent="0.25">
      <c r="A1305" s="2"/>
      <c r="B1305" s="2"/>
      <c r="C1305"/>
      <c r="D1305"/>
      <c r="F1305"/>
    </row>
    <row r="1306" spans="1:6" x14ac:dyDescent="0.25">
      <c r="A1306" s="2"/>
      <c r="B1306" s="2"/>
      <c r="C1306"/>
      <c r="D1306"/>
      <c r="F1306"/>
    </row>
    <row r="1307" spans="1:6" x14ac:dyDescent="0.25">
      <c r="A1307" s="2"/>
      <c r="B1307" s="2"/>
      <c r="C1307"/>
      <c r="D1307"/>
      <c r="F1307"/>
    </row>
    <row r="1308" spans="1:6" x14ac:dyDescent="0.25">
      <c r="A1308" s="2"/>
      <c r="B1308" s="2"/>
      <c r="C1308"/>
      <c r="D1308"/>
      <c r="F1308"/>
    </row>
    <row r="1309" spans="1:6" x14ac:dyDescent="0.25">
      <c r="A1309" s="2"/>
      <c r="B1309" s="2"/>
      <c r="C1309"/>
      <c r="D1309"/>
      <c r="F1309"/>
    </row>
    <row r="1310" spans="1:6" x14ac:dyDescent="0.25">
      <c r="A1310" s="2"/>
      <c r="B1310" s="2"/>
      <c r="C1310"/>
      <c r="D1310"/>
      <c r="F1310"/>
    </row>
    <row r="1311" spans="1:6" x14ac:dyDescent="0.25">
      <c r="A1311" s="2"/>
      <c r="B1311" s="2"/>
      <c r="C1311"/>
      <c r="D1311"/>
      <c r="F1311"/>
    </row>
    <row r="1312" spans="1:6" x14ac:dyDescent="0.25">
      <c r="A1312" s="2"/>
      <c r="B1312" s="2"/>
      <c r="C1312"/>
      <c r="D1312"/>
      <c r="F1312"/>
    </row>
    <row r="1313" spans="1:6" x14ac:dyDescent="0.25">
      <c r="A1313" s="2"/>
      <c r="B1313" s="2"/>
      <c r="C1313"/>
      <c r="D1313"/>
      <c r="F1313"/>
    </row>
    <row r="1314" spans="1:6" x14ac:dyDescent="0.25">
      <c r="A1314" s="2"/>
      <c r="B1314" s="2"/>
      <c r="C1314"/>
      <c r="D1314"/>
      <c r="F1314"/>
    </row>
    <row r="1315" spans="1:6" x14ac:dyDescent="0.25">
      <c r="A1315" s="2"/>
      <c r="B1315" s="2"/>
      <c r="C1315"/>
      <c r="D1315"/>
      <c r="F1315"/>
    </row>
    <row r="1316" spans="1:6" x14ac:dyDescent="0.25">
      <c r="A1316" s="2"/>
      <c r="B1316" s="2"/>
      <c r="C1316"/>
      <c r="D1316"/>
      <c r="F1316"/>
    </row>
    <row r="1317" spans="1:6" x14ac:dyDescent="0.25">
      <c r="A1317" s="2"/>
      <c r="B1317" s="2"/>
      <c r="C1317"/>
      <c r="D1317"/>
      <c r="F1317"/>
    </row>
    <row r="1318" spans="1:6" x14ac:dyDescent="0.25">
      <c r="A1318" s="2"/>
      <c r="B1318" s="2"/>
      <c r="C1318"/>
      <c r="D1318"/>
      <c r="F1318"/>
    </row>
    <row r="1319" spans="1:6" x14ac:dyDescent="0.25">
      <c r="A1319" s="2"/>
      <c r="B1319" s="2"/>
      <c r="C1319"/>
      <c r="D1319"/>
      <c r="F1319"/>
    </row>
    <row r="1320" spans="1:6" x14ac:dyDescent="0.25">
      <c r="A1320" s="2"/>
      <c r="B1320" s="2"/>
      <c r="C1320"/>
      <c r="D1320"/>
      <c r="F1320"/>
    </row>
    <row r="1321" spans="1:6" x14ac:dyDescent="0.25">
      <c r="A1321" s="2"/>
      <c r="B1321" s="2"/>
      <c r="C1321"/>
      <c r="D1321"/>
      <c r="F1321"/>
    </row>
    <row r="1322" spans="1:6" x14ac:dyDescent="0.25">
      <c r="A1322" s="2"/>
      <c r="B1322" s="2"/>
      <c r="C1322"/>
      <c r="D1322"/>
      <c r="F1322"/>
    </row>
    <row r="1323" spans="1:6" x14ac:dyDescent="0.25">
      <c r="A1323" s="2"/>
      <c r="B1323" s="2"/>
      <c r="C1323"/>
      <c r="D1323"/>
      <c r="F1323"/>
    </row>
    <row r="1324" spans="1:6" x14ac:dyDescent="0.25">
      <c r="A1324" s="2"/>
      <c r="B1324" s="2"/>
      <c r="C1324"/>
      <c r="D1324"/>
      <c r="F1324"/>
    </row>
    <row r="1325" spans="1:6" x14ac:dyDescent="0.25">
      <c r="A1325" s="2"/>
      <c r="B1325" s="2"/>
      <c r="C1325"/>
      <c r="D1325"/>
      <c r="F1325"/>
    </row>
    <row r="1326" spans="1:6" x14ac:dyDescent="0.25">
      <c r="A1326" s="2"/>
      <c r="B1326" s="2"/>
      <c r="C1326"/>
      <c r="D1326"/>
      <c r="F1326"/>
    </row>
    <row r="1327" spans="1:6" x14ac:dyDescent="0.25">
      <c r="A1327" s="2"/>
      <c r="B1327" s="2"/>
      <c r="C1327"/>
      <c r="D1327"/>
      <c r="F1327"/>
    </row>
    <row r="1328" spans="1:6" x14ac:dyDescent="0.25">
      <c r="A1328" s="2"/>
      <c r="B1328" s="2"/>
      <c r="C1328"/>
      <c r="D1328"/>
      <c r="F1328"/>
    </row>
    <row r="1329" spans="1:6" x14ac:dyDescent="0.25">
      <c r="A1329" s="2"/>
      <c r="B1329" s="2"/>
      <c r="C1329"/>
      <c r="D1329"/>
      <c r="F1329"/>
    </row>
    <row r="1330" spans="1:6" x14ac:dyDescent="0.25">
      <c r="A1330" s="2"/>
      <c r="B1330" s="2"/>
      <c r="C1330"/>
      <c r="D1330"/>
      <c r="F1330"/>
    </row>
    <row r="1331" spans="1:6" x14ac:dyDescent="0.25">
      <c r="A1331" s="2"/>
      <c r="B1331" s="2"/>
      <c r="C1331"/>
      <c r="D1331"/>
      <c r="F1331"/>
    </row>
    <row r="1332" spans="1:6" x14ac:dyDescent="0.25">
      <c r="A1332" s="2"/>
      <c r="B1332" s="2"/>
      <c r="C1332"/>
      <c r="D1332"/>
      <c r="F1332"/>
    </row>
    <row r="1333" spans="1:6" x14ac:dyDescent="0.25">
      <c r="A1333" s="2"/>
      <c r="B1333" s="2"/>
      <c r="C1333"/>
      <c r="D1333"/>
      <c r="F1333"/>
    </row>
    <row r="1334" spans="1:6" x14ac:dyDescent="0.25">
      <c r="A1334" s="2"/>
      <c r="B1334" s="2"/>
      <c r="C1334"/>
      <c r="D1334"/>
      <c r="F1334"/>
    </row>
    <row r="1335" spans="1:6" x14ac:dyDescent="0.25">
      <c r="A1335" s="2"/>
      <c r="B1335" s="2"/>
      <c r="C1335"/>
      <c r="D1335"/>
      <c r="F1335"/>
    </row>
    <row r="1336" spans="1:6" x14ac:dyDescent="0.25">
      <c r="A1336" s="2"/>
      <c r="B1336" s="2"/>
      <c r="C1336"/>
      <c r="D1336"/>
      <c r="F1336"/>
    </row>
    <row r="1337" spans="1:6" x14ac:dyDescent="0.25">
      <c r="A1337" s="2"/>
      <c r="B1337" s="2"/>
      <c r="C1337"/>
      <c r="D1337"/>
      <c r="F1337"/>
    </row>
    <row r="1338" spans="1:6" x14ac:dyDescent="0.25">
      <c r="A1338" s="2"/>
      <c r="B1338" s="2"/>
      <c r="C1338"/>
      <c r="D1338"/>
      <c r="F1338"/>
    </row>
    <row r="1339" spans="1:6" x14ac:dyDescent="0.25">
      <c r="A1339" s="2"/>
      <c r="B1339" s="2"/>
      <c r="C1339"/>
      <c r="D1339"/>
      <c r="F1339"/>
    </row>
    <row r="1340" spans="1:6" x14ac:dyDescent="0.25">
      <c r="A1340" s="2"/>
      <c r="B1340" s="2"/>
      <c r="C1340"/>
      <c r="D1340"/>
      <c r="F1340"/>
    </row>
    <row r="1341" spans="1:6" x14ac:dyDescent="0.25">
      <c r="A1341" s="2"/>
      <c r="B1341" s="2"/>
      <c r="C1341"/>
      <c r="D1341"/>
      <c r="F1341"/>
    </row>
    <row r="1342" spans="1:6" x14ac:dyDescent="0.25">
      <c r="A1342" s="2"/>
      <c r="B1342" s="2"/>
      <c r="C1342"/>
      <c r="D1342"/>
      <c r="F1342"/>
    </row>
    <row r="1343" spans="1:6" x14ac:dyDescent="0.25">
      <c r="A1343" s="2"/>
      <c r="B1343" s="2"/>
      <c r="C1343"/>
      <c r="D1343"/>
      <c r="F1343"/>
    </row>
    <row r="1344" spans="1:6" x14ac:dyDescent="0.25">
      <c r="A1344" s="2"/>
      <c r="B1344" s="2"/>
      <c r="C1344"/>
      <c r="D1344"/>
      <c r="F1344"/>
    </row>
    <row r="1345" spans="1:6" x14ac:dyDescent="0.25">
      <c r="A1345" s="2"/>
      <c r="B1345" s="2"/>
      <c r="C1345"/>
      <c r="D1345"/>
      <c r="F1345"/>
    </row>
    <row r="1346" spans="1:6" x14ac:dyDescent="0.25">
      <c r="A1346" s="2"/>
      <c r="B1346" s="2"/>
      <c r="C1346"/>
      <c r="D1346"/>
      <c r="F1346"/>
    </row>
    <row r="1347" spans="1:6" x14ac:dyDescent="0.25">
      <c r="A1347" s="2"/>
      <c r="B1347" s="2"/>
      <c r="C1347"/>
      <c r="D1347"/>
      <c r="F1347"/>
    </row>
    <row r="1348" spans="1:6" x14ac:dyDescent="0.25">
      <c r="A1348" s="2"/>
      <c r="B1348" s="2"/>
      <c r="C1348"/>
      <c r="D1348"/>
      <c r="F1348"/>
    </row>
    <row r="1349" spans="1:6" x14ac:dyDescent="0.25">
      <c r="A1349" s="2"/>
      <c r="B1349" s="2"/>
      <c r="C1349"/>
      <c r="D1349"/>
      <c r="F1349"/>
    </row>
    <row r="1350" spans="1:6" x14ac:dyDescent="0.25">
      <c r="A1350" s="2"/>
      <c r="B1350" s="2"/>
      <c r="C1350"/>
      <c r="D1350"/>
      <c r="F1350"/>
    </row>
    <row r="1351" spans="1:6" x14ac:dyDescent="0.25">
      <c r="A1351" s="2"/>
      <c r="B1351" s="2"/>
      <c r="C1351"/>
      <c r="D1351"/>
      <c r="F1351"/>
    </row>
    <row r="1352" spans="1:6" x14ac:dyDescent="0.25">
      <c r="A1352" s="2"/>
      <c r="B1352" s="2"/>
      <c r="C1352"/>
      <c r="D1352"/>
      <c r="F1352"/>
    </row>
    <row r="1353" spans="1:6" x14ac:dyDescent="0.25">
      <c r="A1353" s="2"/>
      <c r="B1353" s="2"/>
      <c r="C1353"/>
      <c r="D1353"/>
      <c r="F1353"/>
    </row>
    <row r="1354" spans="1:6" x14ac:dyDescent="0.25">
      <c r="A1354" s="2"/>
      <c r="B1354" s="2"/>
      <c r="C1354"/>
      <c r="D1354"/>
      <c r="F1354"/>
    </row>
    <row r="1355" spans="1:6" x14ac:dyDescent="0.25">
      <c r="A1355" s="2"/>
      <c r="B1355" s="2"/>
      <c r="C1355"/>
      <c r="D1355"/>
      <c r="F1355"/>
    </row>
    <row r="1356" spans="1:6" x14ac:dyDescent="0.25">
      <c r="A1356" s="2"/>
      <c r="B1356" s="2"/>
      <c r="C1356"/>
      <c r="D1356"/>
      <c r="F1356"/>
    </row>
    <row r="1357" spans="1:6" x14ac:dyDescent="0.25">
      <c r="A1357" s="2"/>
      <c r="B1357" s="2"/>
      <c r="C1357"/>
      <c r="D1357"/>
      <c r="F1357"/>
    </row>
    <row r="1358" spans="1:6" x14ac:dyDescent="0.25">
      <c r="A1358" s="2"/>
      <c r="B1358" s="2"/>
      <c r="C1358"/>
      <c r="D1358"/>
      <c r="F1358"/>
    </row>
    <row r="1359" spans="1:6" x14ac:dyDescent="0.25">
      <c r="A1359" s="2"/>
      <c r="B1359" s="2"/>
      <c r="C1359"/>
      <c r="D1359"/>
      <c r="F1359"/>
    </row>
    <row r="1360" spans="1:6" x14ac:dyDescent="0.25">
      <c r="A1360" s="2"/>
      <c r="B1360" s="2"/>
      <c r="C1360"/>
      <c r="D1360"/>
      <c r="F1360"/>
    </row>
    <row r="1361" spans="1:6" x14ac:dyDescent="0.25">
      <c r="A1361" s="2"/>
      <c r="B1361" s="2"/>
      <c r="C1361"/>
      <c r="D1361"/>
      <c r="F1361"/>
    </row>
    <row r="1362" spans="1:6" x14ac:dyDescent="0.25">
      <c r="A1362" s="2"/>
      <c r="B1362" s="2"/>
      <c r="C1362"/>
      <c r="D1362"/>
      <c r="F1362"/>
    </row>
    <row r="1363" spans="1:6" x14ac:dyDescent="0.25">
      <c r="A1363" s="2"/>
      <c r="B1363" s="2"/>
      <c r="C1363"/>
      <c r="D1363"/>
      <c r="F1363"/>
    </row>
    <row r="1364" spans="1:6" x14ac:dyDescent="0.25">
      <c r="A1364" s="2"/>
      <c r="B1364" s="2"/>
      <c r="C1364"/>
      <c r="D1364"/>
      <c r="F1364"/>
    </row>
    <row r="1365" spans="1:6" x14ac:dyDescent="0.25">
      <c r="A1365" s="2"/>
      <c r="B1365" s="2"/>
      <c r="C1365"/>
      <c r="D1365"/>
      <c r="F1365"/>
    </row>
    <row r="1366" spans="1:6" x14ac:dyDescent="0.25">
      <c r="A1366" s="2"/>
      <c r="B1366" s="2"/>
      <c r="C1366"/>
      <c r="D1366"/>
      <c r="F1366"/>
    </row>
    <row r="1367" spans="1:6" x14ac:dyDescent="0.25">
      <c r="A1367" s="2"/>
      <c r="B1367" s="2"/>
      <c r="C1367"/>
      <c r="D1367"/>
      <c r="F1367"/>
    </row>
    <row r="1368" spans="1:6" x14ac:dyDescent="0.25">
      <c r="A1368" s="2"/>
      <c r="B1368" s="2"/>
      <c r="C1368"/>
      <c r="D1368"/>
      <c r="F1368"/>
    </row>
    <row r="1369" spans="1:6" x14ac:dyDescent="0.25">
      <c r="A1369" s="2"/>
      <c r="B1369" s="2"/>
      <c r="C1369"/>
      <c r="D1369"/>
      <c r="F1369"/>
    </row>
    <row r="1370" spans="1:6" x14ac:dyDescent="0.25">
      <c r="A1370" s="2"/>
      <c r="B1370" s="2"/>
      <c r="C1370"/>
      <c r="D1370"/>
      <c r="F1370"/>
    </row>
    <row r="1371" spans="1:6" x14ac:dyDescent="0.25">
      <c r="A1371" s="2"/>
      <c r="B1371" s="2"/>
      <c r="C1371"/>
      <c r="D1371"/>
      <c r="F1371"/>
    </row>
    <row r="1372" spans="1:6" x14ac:dyDescent="0.25">
      <c r="A1372" s="2"/>
      <c r="B1372" s="2"/>
      <c r="C1372"/>
      <c r="D1372"/>
      <c r="F1372"/>
    </row>
    <row r="1373" spans="1:6" x14ac:dyDescent="0.25">
      <c r="A1373" s="2"/>
      <c r="B1373" s="2"/>
      <c r="C1373"/>
      <c r="D1373"/>
      <c r="F1373"/>
    </row>
    <row r="1374" spans="1:6" x14ac:dyDescent="0.25">
      <c r="A1374" s="2"/>
      <c r="B1374" s="2"/>
      <c r="C1374"/>
      <c r="D1374"/>
      <c r="F1374"/>
    </row>
    <row r="1375" spans="1:6" x14ac:dyDescent="0.25">
      <c r="A1375" s="2"/>
      <c r="B1375" s="2"/>
      <c r="C1375"/>
      <c r="D1375"/>
      <c r="F1375"/>
    </row>
    <row r="1376" spans="1:6" x14ac:dyDescent="0.25">
      <c r="A1376" s="2"/>
      <c r="B1376" s="2"/>
      <c r="C1376"/>
      <c r="D1376"/>
      <c r="F1376"/>
    </row>
    <row r="1377" spans="1:6" x14ac:dyDescent="0.25">
      <c r="A1377" s="2"/>
      <c r="B1377" s="2"/>
      <c r="C1377"/>
      <c r="D1377"/>
      <c r="F1377"/>
    </row>
    <row r="1378" spans="1:6" x14ac:dyDescent="0.25">
      <c r="A1378" s="2"/>
      <c r="B1378" s="2"/>
      <c r="C1378"/>
      <c r="D1378"/>
      <c r="F1378"/>
    </row>
    <row r="1379" spans="1:6" x14ac:dyDescent="0.25">
      <c r="A1379" s="2"/>
      <c r="B1379" s="2"/>
      <c r="C1379"/>
      <c r="D1379"/>
      <c r="F1379"/>
    </row>
    <row r="1380" spans="1:6" x14ac:dyDescent="0.25">
      <c r="A1380" s="2"/>
      <c r="B1380" s="2"/>
      <c r="C1380"/>
      <c r="D1380"/>
      <c r="F1380"/>
    </row>
    <row r="1381" spans="1:6" x14ac:dyDescent="0.25">
      <c r="A1381" s="2"/>
      <c r="B1381" s="2"/>
      <c r="C1381"/>
      <c r="D1381"/>
      <c r="F1381"/>
    </row>
    <row r="1382" spans="1:6" x14ac:dyDescent="0.25">
      <c r="A1382" s="2"/>
      <c r="B1382" s="2"/>
      <c r="C1382"/>
      <c r="D1382"/>
      <c r="F1382"/>
    </row>
    <row r="1383" spans="1:6" x14ac:dyDescent="0.25">
      <c r="A1383" s="2"/>
      <c r="B1383" s="2"/>
      <c r="C1383"/>
      <c r="D1383"/>
      <c r="F1383"/>
    </row>
    <row r="1384" spans="1:6" x14ac:dyDescent="0.25">
      <c r="A1384" s="2"/>
      <c r="B1384" s="2"/>
      <c r="C1384"/>
      <c r="D1384"/>
      <c r="F1384"/>
    </row>
    <row r="1385" spans="1:6" x14ac:dyDescent="0.25">
      <c r="A1385" s="2"/>
      <c r="B1385" s="2"/>
      <c r="C1385"/>
      <c r="D1385"/>
      <c r="F1385"/>
    </row>
    <row r="1386" spans="1:6" x14ac:dyDescent="0.25">
      <c r="A1386" s="2"/>
      <c r="B1386" s="2"/>
      <c r="C1386"/>
      <c r="D1386"/>
      <c r="F1386"/>
    </row>
    <row r="1387" spans="1:6" x14ac:dyDescent="0.25">
      <c r="A1387" s="2"/>
      <c r="B1387" s="2"/>
      <c r="C1387"/>
      <c r="D1387"/>
      <c r="F1387"/>
    </row>
    <row r="1388" spans="1:6" x14ac:dyDescent="0.25">
      <c r="A1388" s="2"/>
      <c r="B1388" s="2"/>
      <c r="C1388"/>
      <c r="D1388"/>
      <c r="F1388"/>
    </row>
    <row r="1389" spans="1:6" x14ac:dyDescent="0.25">
      <c r="A1389" s="2"/>
      <c r="B1389" s="2"/>
      <c r="C1389"/>
      <c r="D1389"/>
      <c r="F1389"/>
    </row>
    <row r="1390" spans="1:6" x14ac:dyDescent="0.25">
      <c r="A1390" s="2"/>
      <c r="B1390" s="2"/>
      <c r="C1390"/>
      <c r="D1390"/>
      <c r="F1390"/>
    </row>
    <row r="1391" spans="1:6" x14ac:dyDescent="0.25">
      <c r="A1391" s="2"/>
      <c r="B1391" s="2"/>
      <c r="C1391"/>
      <c r="D1391"/>
      <c r="F1391"/>
    </row>
    <row r="1392" spans="1:6" x14ac:dyDescent="0.25">
      <c r="A1392" s="2"/>
      <c r="B1392" s="2"/>
      <c r="C1392"/>
      <c r="D1392"/>
      <c r="F1392"/>
    </row>
    <row r="1393" spans="1:6" x14ac:dyDescent="0.25">
      <c r="A1393" s="2"/>
      <c r="B1393" s="2"/>
      <c r="C1393"/>
      <c r="D1393"/>
      <c r="F1393"/>
    </row>
    <row r="1394" spans="1:6" x14ac:dyDescent="0.25">
      <c r="A1394" s="2"/>
      <c r="B1394" s="2"/>
      <c r="C1394"/>
      <c r="D1394"/>
      <c r="F1394"/>
    </row>
    <row r="1395" spans="1:6" x14ac:dyDescent="0.25">
      <c r="A1395" s="2"/>
      <c r="B1395" s="2"/>
      <c r="C1395"/>
      <c r="D1395"/>
      <c r="F1395"/>
    </row>
    <row r="1396" spans="1:6" x14ac:dyDescent="0.25">
      <c r="A1396" s="2"/>
      <c r="B1396" s="2"/>
      <c r="C1396"/>
      <c r="D1396"/>
      <c r="F1396"/>
    </row>
    <row r="1397" spans="1:6" x14ac:dyDescent="0.25">
      <c r="A1397" s="2"/>
      <c r="B1397" s="2"/>
      <c r="C1397"/>
      <c r="D1397"/>
      <c r="F1397"/>
    </row>
    <row r="1398" spans="1:6" x14ac:dyDescent="0.25">
      <c r="A1398" s="2"/>
      <c r="B1398" s="2"/>
      <c r="C1398"/>
      <c r="D1398"/>
      <c r="F1398"/>
    </row>
    <row r="1399" spans="1:6" x14ac:dyDescent="0.25">
      <c r="A1399" s="2"/>
      <c r="B1399" s="2"/>
      <c r="C1399"/>
      <c r="D1399"/>
      <c r="F1399"/>
    </row>
    <row r="1400" spans="1:6" x14ac:dyDescent="0.25">
      <c r="A1400" s="2"/>
      <c r="B1400" s="2"/>
      <c r="C1400"/>
      <c r="D1400"/>
      <c r="F1400"/>
    </row>
    <row r="1401" spans="1:6" x14ac:dyDescent="0.25">
      <c r="A1401" s="2"/>
      <c r="B1401" s="2"/>
      <c r="C1401"/>
      <c r="D1401"/>
      <c r="F1401"/>
    </row>
    <row r="1402" spans="1:6" x14ac:dyDescent="0.25">
      <c r="A1402" s="2"/>
      <c r="B1402" s="2"/>
      <c r="C1402"/>
      <c r="D1402"/>
      <c r="F1402"/>
    </row>
    <row r="1403" spans="1:6" x14ac:dyDescent="0.25">
      <c r="A1403" s="2"/>
      <c r="B1403" s="2"/>
      <c r="C1403"/>
      <c r="D1403"/>
      <c r="F1403"/>
    </row>
    <row r="1404" spans="1:6" x14ac:dyDescent="0.25">
      <c r="A1404" s="2"/>
      <c r="B1404" s="2"/>
      <c r="C1404"/>
      <c r="D1404"/>
      <c r="F1404"/>
    </row>
    <row r="1405" spans="1:6" x14ac:dyDescent="0.25">
      <c r="A1405" s="2"/>
      <c r="B1405" s="2"/>
      <c r="C1405"/>
      <c r="D1405"/>
      <c r="F1405"/>
    </row>
    <row r="1406" spans="1:6" x14ac:dyDescent="0.25">
      <c r="A1406" s="2"/>
      <c r="B1406" s="2"/>
      <c r="C1406"/>
      <c r="D1406"/>
      <c r="F1406"/>
    </row>
    <row r="1407" spans="1:6" x14ac:dyDescent="0.25">
      <c r="A1407" s="2"/>
      <c r="B1407" s="2"/>
      <c r="C1407"/>
      <c r="D1407"/>
      <c r="F1407"/>
    </row>
    <row r="1408" spans="1:6" x14ac:dyDescent="0.25">
      <c r="A1408" s="2"/>
      <c r="B1408" s="2"/>
      <c r="C1408"/>
      <c r="D1408"/>
      <c r="F1408"/>
    </row>
    <row r="1409" spans="1:6" x14ac:dyDescent="0.25">
      <c r="A1409" s="2"/>
      <c r="B1409" s="2"/>
      <c r="C1409"/>
      <c r="D1409"/>
      <c r="F1409"/>
    </row>
    <row r="1410" spans="1:6" x14ac:dyDescent="0.25">
      <c r="A1410" s="2"/>
      <c r="B1410" s="2"/>
      <c r="C1410"/>
      <c r="D1410"/>
      <c r="F1410"/>
    </row>
    <row r="1411" spans="1:6" x14ac:dyDescent="0.25">
      <c r="A1411" s="2"/>
      <c r="B1411" s="2"/>
      <c r="C1411"/>
      <c r="D1411"/>
      <c r="F1411"/>
    </row>
    <row r="1412" spans="1:6" x14ac:dyDescent="0.25">
      <c r="A1412" s="2"/>
      <c r="B1412" s="2"/>
      <c r="C1412"/>
      <c r="D1412"/>
      <c r="F1412"/>
    </row>
    <row r="1413" spans="1:6" x14ac:dyDescent="0.25">
      <c r="A1413" s="2"/>
      <c r="B1413" s="2"/>
      <c r="C1413"/>
      <c r="D1413"/>
      <c r="F1413"/>
    </row>
    <row r="1414" spans="1:6" x14ac:dyDescent="0.25">
      <c r="A1414" s="2"/>
      <c r="B1414" s="2"/>
      <c r="C1414"/>
      <c r="D1414"/>
      <c r="F1414"/>
    </row>
    <row r="1415" spans="1:6" x14ac:dyDescent="0.25">
      <c r="A1415" s="2"/>
      <c r="B1415" s="2"/>
      <c r="C1415"/>
      <c r="D1415"/>
      <c r="F1415"/>
    </row>
    <row r="1416" spans="1:6" x14ac:dyDescent="0.25">
      <c r="A1416" s="2"/>
      <c r="B1416" s="2"/>
      <c r="C1416"/>
      <c r="D1416"/>
      <c r="F1416"/>
    </row>
    <row r="1417" spans="1:6" x14ac:dyDescent="0.25">
      <c r="A1417" s="2"/>
      <c r="B1417" s="2"/>
      <c r="C1417"/>
      <c r="D1417"/>
      <c r="F1417"/>
    </row>
    <row r="1418" spans="1:6" x14ac:dyDescent="0.25">
      <c r="A1418" s="2"/>
      <c r="B1418" s="2"/>
      <c r="C1418"/>
      <c r="D1418"/>
      <c r="F1418"/>
    </row>
    <row r="1419" spans="1:6" x14ac:dyDescent="0.25">
      <c r="A1419" s="2"/>
      <c r="B1419" s="2"/>
      <c r="C1419"/>
      <c r="D1419"/>
      <c r="F1419"/>
    </row>
    <row r="1420" spans="1:6" x14ac:dyDescent="0.25">
      <c r="A1420" s="2"/>
      <c r="B1420" s="2"/>
      <c r="C1420"/>
      <c r="D1420"/>
      <c r="F1420"/>
    </row>
    <row r="1421" spans="1:6" x14ac:dyDescent="0.25">
      <c r="A1421" s="2"/>
      <c r="B1421" s="2"/>
      <c r="C1421"/>
      <c r="D1421"/>
      <c r="F1421"/>
    </row>
    <row r="1422" spans="1:6" x14ac:dyDescent="0.25">
      <c r="A1422" s="2"/>
      <c r="B1422" s="2"/>
      <c r="C1422"/>
      <c r="D1422"/>
      <c r="F1422"/>
    </row>
    <row r="1423" spans="1:6" x14ac:dyDescent="0.25">
      <c r="A1423" s="2"/>
      <c r="B1423" s="2"/>
      <c r="C1423"/>
      <c r="D1423"/>
      <c r="F1423"/>
    </row>
    <row r="1424" spans="1:6" x14ac:dyDescent="0.25">
      <c r="A1424" s="2"/>
      <c r="B1424" s="2"/>
      <c r="C1424"/>
      <c r="D1424"/>
      <c r="F1424"/>
    </row>
    <row r="1425" spans="1:6" x14ac:dyDescent="0.25">
      <c r="A1425" s="2"/>
      <c r="B1425" s="2"/>
      <c r="C1425"/>
      <c r="D1425"/>
      <c r="F1425"/>
    </row>
    <row r="1426" spans="1:6" x14ac:dyDescent="0.25">
      <c r="A1426" s="2"/>
      <c r="B1426" s="2"/>
      <c r="C1426"/>
      <c r="D1426"/>
      <c r="F1426"/>
    </row>
    <row r="1427" spans="1:6" x14ac:dyDescent="0.25">
      <c r="A1427" s="2"/>
      <c r="B1427" s="2"/>
      <c r="C1427"/>
      <c r="D1427"/>
      <c r="F1427"/>
    </row>
    <row r="1428" spans="1:6" x14ac:dyDescent="0.25">
      <c r="A1428" s="2"/>
      <c r="B1428" s="2"/>
      <c r="C1428"/>
      <c r="D1428"/>
      <c r="F1428"/>
    </row>
    <row r="1429" spans="1:6" x14ac:dyDescent="0.25">
      <c r="A1429" s="2"/>
      <c r="B1429" s="2"/>
      <c r="C1429"/>
      <c r="D1429"/>
      <c r="F1429"/>
    </row>
    <row r="1430" spans="1:6" x14ac:dyDescent="0.25">
      <c r="A1430" s="2"/>
      <c r="B1430" s="2"/>
      <c r="C1430"/>
      <c r="D1430"/>
      <c r="F1430"/>
    </row>
    <row r="1431" spans="1:6" x14ac:dyDescent="0.25">
      <c r="A1431" s="2"/>
      <c r="B1431" s="2"/>
      <c r="C1431"/>
      <c r="D1431"/>
      <c r="F1431"/>
    </row>
    <row r="1432" spans="1:6" x14ac:dyDescent="0.25">
      <c r="A1432" s="2"/>
      <c r="B1432" s="2"/>
      <c r="C1432"/>
      <c r="D1432"/>
      <c r="F1432"/>
    </row>
    <row r="1433" spans="1:6" x14ac:dyDescent="0.25">
      <c r="A1433" s="2"/>
      <c r="B1433" s="2"/>
      <c r="C1433"/>
      <c r="D1433"/>
      <c r="F1433"/>
    </row>
    <row r="1434" spans="1:6" x14ac:dyDescent="0.25">
      <c r="A1434" s="2"/>
      <c r="B1434" s="2"/>
      <c r="C1434"/>
      <c r="D1434"/>
      <c r="F1434"/>
    </row>
    <row r="1435" spans="1:6" x14ac:dyDescent="0.25">
      <c r="A1435" s="2"/>
      <c r="B1435" s="2"/>
      <c r="C1435"/>
      <c r="D1435"/>
      <c r="F1435"/>
    </row>
    <row r="1436" spans="1:6" x14ac:dyDescent="0.25">
      <c r="A1436" s="2"/>
      <c r="B1436" s="2"/>
      <c r="C1436"/>
      <c r="D1436"/>
      <c r="F1436"/>
    </row>
    <row r="1437" spans="1:6" x14ac:dyDescent="0.25">
      <c r="A1437" s="2"/>
      <c r="B1437" s="2"/>
      <c r="C1437"/>
      <c r="D1437"/>
      <c r="F1437"/>
    </row>
    <row r="1438" spans="1:6" x14ac:dyDescent="0.25">
      <c r="A1438" s="2"/>
      <c r="B1438" s="2"/>
      <c r="C1438"/>
      <c r="D1438"/>
      <c r="F1438"/>
    </row>
    <row r="1439" spans="1:6" x14ac:dyDescent="0.25">
      <c r="A1439" s="2"/>
      <c r="B1439" s="2"/>
      <c r="C1439"/>
      <c r="D1439"/>
      <c r="F1439"/>
    </row>
    <row r="1440" spans="1:6" x14ac:dyDescent="0.25">
      <c r="A1440" s="2"/>
      <c r="B1440" s="2"/>
      <c r="C1440"/>
      <c r="D1440"/>
      <c r="F1440"/>
    </row>
    <row r="1441" spans="1:6" x14ac:dyDescent="0.25">
      <c r="A1441" s="2"/>
      <c r="B1441" s="2"/>
      <c r="C1441"/>
      <c r="D1441"/>
      <c r="F1441"/>
    </row>
    <row r="1442" spans="1:6" x14ac:dyDescent="0.25">
      <c r="A1442" s="2"/>
      <c r="B1442" s="2"/>
      <c r="C1442"/>
      <c r="D1442"/>
      <c r="F1442"/>
    </row>
    <row r="1443" spans="1:6" x14ac:dyDescent="0.25">
      <c r="A1443" s="2"/>
      <c r="B1443" s="2"/>
      <c r="C1443"/>
      <c r="D1443"/>
      <c r="F1443"/>
    </row>
    <row r="1444" spans="1:6" x14ac:dyDescent="0.25">
      <c r="A1444" s="2"/>
      <c r="B1444" s="2"/>
      <c r="C1444"/>
      <c r="D1444"/>
      <c r="F1444"/>
    </row>
    <row r="1445" spans="1:6" x14ac:dyDescent="0.25">
      <c r="A1445" s="2"/>
      <c r="B1445" s="2"/>
      <c r="C1445"/>
      <c r="D1445"/>
      <c r="F1445"/>
    </row>
    <row r="1446" spans="1:6" x14ac:dyDescent="0.25">
      <c r="A1446" s="2"/>
      <c r="B1446" s="2"/>
      <c r="C1446"/>
      <c r="D1446"/>
      <c r="F1446"/>
    </row>
    <row r="1447" spans="1:6" x14ac:dyDescent="0.25">
      <c r="A1447" s="2"/>
      <c r="B1447" s="2"/>
      <c r="C1447"/>
      <c r="D1447"/>
      <c r="F1447"/>
    </row>
    <row r="1448" spans="1:6" x14ac:dyDescent="0.25">
      <c r="A1448" s="2"/>
      <c r="B1448" s="2"/>
      <c r="C1448"/>
      <c r="D1448"/>
      <c r="F1448"/>
    </row>
    <row r="1449" spans="1:6" x14ac:dyDescent="0.25">
      <c r="A1449" s="2"/>
      <c r="B1449" s="2"/>
      <c r="C1449"/>
      <c r="D1449"/>
      <c r="F1449"/>
    </row>
    <row r="1450" spans="1:6" x14ac:dyDescent="0.25">
      <c r="A1450" s="2"/>
      <c r="B1450" s="2"/>
      <c r="C1450"/>
      <c r="D1450"/>
      <c r="F1450"/>
    </row>
    <row r="1451" spans="1:6" x14ac:dyDescent="0.25">
      <c r="A1451" s="2"/>
      <c r="B1451" s="2"/>
      <c r="C1451"/>
      <c r="D1451"/>
      <c r="F1451"/>
    </row>
    <row r="1452" spans="1:6" x14ac:dyDescent="0.25">
      <c r="A1452" s="2"/>
      <c r="B1452" s="2"/>
      <c r="C1452"/>
      <c r="D1452"/>
      <c r="F1452"/>
    </row>
    <row r="1453" spans="1:6" x14ac:dyDescent="0.25">
      <c r="A1453" s="2"/>
      <c r="B1453" s="2"/>
      <c r="C1453"/>
      <c r="D1453"/>
      <c r="F1453"/>
    </row>
    <row r="1454" spans="1:6" x14ac:dyDescent="0.25">
      <c r="A1454" s="2"/>
      <c r="B1454" s="2"/>
      <c r="C1454"/>
      <c r="D1454"/>
      <c r="F1454"/>
    </row>
    <row r="1455" spans="1:6" x14ac:dyDescent="0.25">
      <c r="A1455" s="2"/>
      <c r="B1455" s="2"/>
      <c r="C1455"/>
      <c r="D1455"/>
      <c r="F1455"/>
    </row>
    <row r="1456" spans="1:6" x14ac:dyDescent="0.25">
      <c r="A1456" s="2"/>
      <c r="B1456" s="2"/>
      <c r="C1456"/>
      <c r="D1456"/>
      <c r="F1456"/>
    </row>
    <row r="1457" spans="1:6" x14ac:dyDescent="0.25">
      <c r="A1457" s="2"/>
      <c r="B1457" s="2"/>
      <c r="C1457"/>
      <c r="D1457"/>
      <c r="F1457"/>
    </row>
    <row r="1458" spans="1:6" x14ac:dyDescent="0.25">
      <c r="A1458" s="2"/>
      <c r="B1458" s="2"/>
      <c r="C1458"/>
      <c r="D1458"/>
      <c r="F1458"/>
    </row>
    <row r="1459" spans="1:6" x14ac:dyDescent="0.25">
      <c r="A1459" s="2"/>
      <c r="B1459" s="2"/>
      <c r="C1459"/>
      <c r="D1459"/>
      <c r="F1459"/>
    </row>
    <row r="1460" spans="1:6" x14ac:dyDescent="0.25">
      <c r="A1460" s="2"/>
      <c r="B1460" s="2"/>
      <c r="C1460"/>
      <c r="D1460"/>
      <c r="F1460"/>
    </row>
    <row r="1461" spans="1:6" x14ac:dyDescent="0.25">
      <c r="A1461" s="2"/>
      <c r="B1461" s="2"/>
      <c r="C1461"/>
      <c r="D1461"/>
      <c r="F1461"/>
    </row>
    <row r="1462" spans="1:6" x14ac:dyDescent="0.25">
      <c r="A1462" s="2"/>
      <c r="B1462" s="2"/>
      <c r="C1462"/>
      <c r="D1462"/>
      <c r="F1462"/>
    </row>
    <row r="1463" spans="1:6" x14ac:dyDescent="0.25">
      <c r="A1463" s="2"/>
      <c r="B1463" s="2"/>
      <c r="C1463"/>
      <c r="D1463"/>
      <c r="F1463"/>
    </row>
    <row r="1464" spans="1:6" x14ac:dyDescent="0.25">
      <c r="A1464" s="2"/>
      <c r="B1464" s="2"/>
      <c r="C1464"/>
      <c r="D1464"/>
      <c r="F1464"/>
    </row>
    <row r="1465" spans="1:6" x14ac:dyDescent="0.25">
      <c r="A1465" s="2"/>
      <c r="B1465" s="2"/>
      <c r="C1465"/>
      <c r="D1465"/>
      <c r="F1465"/>
    </row>
    <row r="1466" spans="1:6" x14ac:dyDescent="0.25">
      <c r="A1466" s="2"/>
      <c r="B1466" s="2"/>
      <c r="C1466"/>
      <c r="D1466"/>
      <c r="F1466"/>
    </row>
    <row r="1467" spans="1:6" x14ac:dyDescent="0.25">
      <c r="A1467" s="2"/>
      <c r="B1467" s="2"/>
      <c r="C1467"/>
      <c r="D1467"/>
      <c r="F1467"/>
    </row>
    <row r="1468" spans="1:6" x14ac:dyDescent="0.25">
      <c r="A1468" s="2"/>
      <c r="B1468" s="2"/>
      <c r="C1468"/>
      <c r="D1468"/>
      <c r="F1468"/>
    </row>
    <row r="1469" spans="1:6" x14ac:dyDescent="0.25">
      <c r="A1469" s="2"/>
      <c r="B1469" s="2"/>
      <c r="C1469"/>
      <c r="D1469"/>
      <c r="F1469"/>
    </row>
    <row r="1470" spans="1:6" x14ac:dyDescent="0.25">
      <c r="A1470" s="2"/>
      <c r="B1470" s="2"/>
      <c r="C1470"/>
      <c r="D1470"/>
      <c r="F1470"/>
    </row>
    <row r="1471" spans="1:6" x14ac:dyDescent="0.25">
      <c r="A1471" s="2"/>
      <c r="B1471" s="2"/>
      <c r="C1471"/>
      <c r="D1471"/>
      <c r="F1471"/>
    </row>
    <row r="1472" spans="1:6" x14ac:dyDescent="0.25">
      <c r="A1472" s="2"/>
      <c r="B1472" s="2"/>
      <c r="C1472"/>
      <c r="D1472"/>
      <c r="F1472"/>
    </row>
    <row r="1473" spans="1:6" x14ac:dyDescent="0.25">
      <c r="A1473" s="2"/>
      <c r="B1473" s="2"/>
      <c r="C1473"/>
      <c r="D1473"/>
      <c r="F1473"/>
    </row>
    <row r="1474" spans="1:6" x14ac:dyDescent="0.25">
      <c r="A1474" s="2"/>
      <c r="B1474" s="2"/>
      <c r="C1474"/>
      <c r="D1474"/>
      <c r="F1474"/>
    </row>
    <row r="1475" spans="1:6" x14ac:dyDescent="0.25">
      <c r="A1475" s="2"/>
      <c r="B1475" s="2"/>
      <c r="C1475"/>
      <c r="D1475"/>
      <c r="F1475"/>
    </row>
    <row r="1476" spans="1:6" x14ac:dyDescent="0.25">
      <c r="A1476" s="2"/>
      <c r="B1476" s="2"/>
      <c r="C1476"/>
      <c r="D1476"/>
      <c r="F1476"/>
    </row>
    <row r="1477" spans="1:6" x14ac:dyDescent="0.25">
      <c r="A1477" s="2"/>
      <c r="B1477" s="2"/>
      <c r="C1477"/>
      <c r="D1477"/>
      <c r="F1477"/>
    </row>
    <row r="1478" spans="1:6" x14ac:dyDescent="0.25">
      <c r="A1478" s="2"/>
      <c r="B1478" s="2"/>
      <c r="C1478"/>
      <c r="D1478"/>
      <c r="F1478"/>
    </row>
    <row r="1479" spans="1:6" x14ac:dyDescent="0.25">
      <c r="A1479" s="2"/>
      <c r="B1479" s="2"/>
      <c r="C1479"/>
      <c r="D1479"/>
      <c r="F1479"/>
    </row>
    <row r="1480" spans="1:6" x14ac:dyDescent="0.25">
      <c r="A1480" s="2"/>
      <c r="B1480" s="2"/>
      <c r="C1480"/>
      <c r="D1480"/>
      <c r="F1480"/>
    </row>
    <row r="1481" spans="1:6" x14ac:dyDescent="0.25">
      <c r="A1481" s="2"/>
      <c r="B1481" s="2"/>
      <c r="C1481"/>
      <c r="D1481"/>
      <c r="F1481"/>
    </row>
    <row r="1482" spans="1:6" x14ac:dyDescent="0.25">
      <c r="A1482" s="2"/>
      <c r="B1482" s="2"/>
      <c r="C1482"/>
      <c r="D1482"/>
      <c r="F1482"/>
    </row>
    <row r="1483" spans="1:6" x14ac:dyDescent="0.25">
      <c r="A1483" s="2"/>
      <c r="B1483" s="2"/>
      <c r="C1483"/>
      <c r="D1483"/>
      <c r="F1483"/>
    </row>
    <row r="1484" spans="1:6" x14ac:dyDescent="0.25">
      <c r="A1484" s="2"/>
      <c r="B1484" s="2"/>
      <c r="C1484"/>
      <c r="D1484"/>
      <c r="F1484"/>
    </row>
    <row r="1485" spans="1:6" x14ac:dyDescent="0.25">
      <c r="A1485" s="2"/>
      <c r="B1485" s="2"/>
      <c r="C1485"/>
      <c r="D1485"/>
      <c r="F1485"/>
    </row>
    <row r="1486" spans="1:6" x14ac:dyDescent="0.25">
      <c r="A1486" s="2"/>
      <c r="B1486" s="2"/>
      <c r="C1486"/>
      <c r="D1486"/>
      <c r="F1486"/>
    </row>
    <row r="1487" spans="1:6" x14ac:dyDescent="0.25">
      <c r="A1487" s="2"/>
      <c r="B1487" s="2"/>
      <c r="C1487"/>
      <c r="D1487"/>
      <c r="F1487"/>
    </row>
    <row r="1488" spans="1:6" x14ac:dyDescent="0.25">
      <c r="A1488" s="2"/>
      <c r="B1488" s="2"/>
      <c r="C1488"/>
      <c r="D1488"/>
      <c r="F1488"/>
    </row>
    <row r="1489" spans="1:6" x14ac:dyDescent="0.25">
      <c r="A1489" s="2"/>
      <c r="B1489" s="2"/>
      <c r="C1489"/>
      <c r="D1489"/>
      <c r="F1489"/>
    </row>
    <row r="1490" spans="1:6" x14ac:dyDescent="0.25">
      <c r="A1490" s="2"/>
      <c r="B1490" s="2"/>
      <c r="C1490"/>
      <c r="D1490"/>
      <c r="F1490"/>
    </row>
    <row r="1491" spans="1:6" x14ac:dyDescent="0.25">
      <c r="A1491" s="2"/>
      <c r="B1491" s="2"/>
      <c r="C1491"/>
      <c r="D1491"/>
      <c r="F1491"/>
    </row>
    <row r="1492" spans="1:6" x14ac:dyDescent="0.25">
      <c r="A1492" s="2"/>
      <c r="B1492" s="2"/>
      <c r="C1492"/>
      <c r="D1492"/>
      <c r="F1492"/>
    </row>
    <row r="1493" spans="1:6" x14ac:dyDescent="0.25">
      <c r="A1493" s="2"/>
      <c r="B1493" s="2"/>
      <c r="C1493"/>
      <c r="D1493"/>
      <c r="F1493"/>
    </row>
    <row r="1494" spans="1:6" x14ac:dyDescent="0.25">
      <c r="A1494" s="2"/>
      <c r="B1494" s="2"/>
      <c r="C1494"/>
      <c r="D1494"/>
      <c r="F1494"/>
    </row>
    <row r="1495" spans="1:6" x14ac:dyDescent="0.25">
      <c r="A1495" s="2"/>
      <c r="B1495" s="2"/>
      <c r="C1495"/>
      <c r="D1495"/>
      <c r="F1495"/>
    </row>
    <row r="1496" spans="1:6" x14ac:dyDescent="0.25">
      <c r="A1496" s="2"/>
      <c r="B1496" s="2"/>
      <c r="C1496"/>
      <c r="D1496"/>
      <c r="F1496"/>
    </row>
    <row r="1497" spans="1:6" x14ac:dyDescent="0.25">
      <c r="A1497" s="2"/>
      <c r="B1497" s="2"/>
      <c r="C1497"/>
      <c r="D1497"/>
      <c r="F1497"/>
    </row>
    <row r="1498" spans="1:6" x14ac:dyDescent="0.25">
      <c r="A1498" s="2"/>
      <c r="B1498" s="2"/>
      <c r="C1498"/>
      <c r="D1498"/>
      <c r="F1498"/>
    </row>
    <row r="1499" spans="1:6" x14ac:dyDescent="0.25">
      <c r="A1499" s="2"/>
      <c r="B1499" s="2"/>
      <c r="C1499"/>
      <c r="D1499"/>
      <c r="F1499"/>
    </row>
    <row r="1500" spans="1:6" x14ac:dyDescent="0.25">
      <c r="A1500" s="2"/>
      <c r="B1500" s="2"/>
      <c r="C1500"/>
      <c r="D1500"/>
      <c r="F1500"/>
    </row>
    <row r="1501" spans="1:6" x14ac:dyDescent="0.25">
      <c r="A1501" s="2"/>
      <c r="B1501" s="2"/>
      <c r="C1501"/>
      <c r="D1501"/>
      <c r="F1501"/>
    </row>
    <row r="1502" spans="1:6" x14ac:dyDescent="0.25">
      <c r="A1502" s="2"/>
      <c r="B1502" s="2"/>
      <c r="C1502"/>
      <c r="D1502"/>
      <c r="F1502"/>
    </row>
    <row r="1503" spans="1:6" x14ac:dyDescent="0.25">
      <c r="A1503" s="2"/>
      <c r="B1503" s="2"/>
      <c r="C1503"/>
      <c r="D1503"/>
      <c r="F1503"/>
    </row>
    <row r="1504" spans="1:6" x14ac:dyDescent="0.25">
      <c r="A1504" s="2"/>
      <c r="B1504" s="2"/>
      <c r="C1504"/>
      <c r="D1504"/>
      <c r="F1504"/>
    </row>
    <row r="1505" spans="1:6" x14ac:dyDescent="0.25">
      <c r="A1505" s="2"/>
      <c r="B1505" s="2"/>
      <c r="C1505"/>
      <c r="D1505"/>
      <c r="F1505"/>
    </row>
    <row r="1506" spans="1:6" x14ac:dyDescent="0.25">
      <c r="A1506" s="2"/>
      <c r="B1506" s="2"/>
      <c r="C1506"/>
      <c r="D1506"/>
      <c r="F1506"/>
    </row>
    <row r="1507" spans="1:6" x14ac:dyDescent="0.25">
      <c r="A1507" s="2"/>
      <c r="B1507" s="2"/>
      <c r="C1507"/>
      <c r="D1507"/>
      <c r="F1507"/>
    </row>
    <row r="1508" spans="1:6" x14ac:dyDescent="0.25">
      <c r="A1508" s="2"/>
      <c r="B1508" s="2"/>
      <c r="C1508"/>
      <c r="D1508"/>
      <c r="F1508"/>
    </row>
    <row r="1509" spans="1:6" x14ac:dyDescent="0.25">
      <c r="A1509" s="2"/>
      <c r="B1509" s="2"/>
      <c r="C1509"/>
      <c r="D1509"/>
      <c r="F1509"/>
    </row>
    <row r="1510" spans="1:6" x14ac:dyDescent="0.25">
      <c r="A1510" s="2"/>
      <c r="B1510" s="2"/>
      <c r="C1510"/>
      <c r="D1510"/>
      <c r="F1510"/>
    </row>
    <row r="1511" spans="1:6" x14ac:dyDescent="0.25">
      <c r="A1511" s="2"/>
      <c r="B1511" s="2"/>
      <c r="C1511"/>
      <c r="D1511"/>
      <c r="F1511"/>
    </row>
    <row r="1512" spans="1:6" x14ac:dyDescent="0.25">
      <c r="A1512" s="2"/>
      <c r="B1512" s="2"/>
      <c r="C1512"/>
      <c r="D1512"/>
      <c r="F1512"/>
    </row>
    <row r="1513" spans="1:6" x14ac:dyDescent="0.25">
      <c r="A1513" s="2"/>
      <c r="B1513" s="2"/>
      <c r="C1513"/>
      <c r="D1513"/>
      <c r="F1513"/>
    </row>
    <row r="1514" spans="1:6" x14ac:dyDescent="0.25">
      <c r="A1514" s="2"/>
      <c r="B1514" s="2"/>
      <c r="C1514"/>
      <c r="D1514"/>
      <c r="F1514"/>
    </row>
    <row r="1515" spans="1:6" x14ac:dyDescent="0.25">
      <c r="A1515" s="2"/>
      <c r="B1515" s="2"/>
      <c r="C1515"/>
      <c r="D1515"/>
      <c r="F1515"/>
    </row>
    <row r="1516" spans="1:6" x14ac:dyDescent="0.25">
      <c r="A1516" s="2"/>
      <c r="B1516" s="2"/>
      <c r="C1516"/>
      <c r="D1516"/>
      <c r="F1516"/>
    </row>
    <row r="1517" spans="1:6" x14ac:dyDescent="0.25">
      <c r="A1517" s="2"/>
      <c r="B1517" s="2"/>
      <c r="C1517"/>
      <c r="D1517"/>
      <c r="F1517"/>
    </row>
    <row r="1518" spans="1:6" x14ac:dyDescent="0.25">
      <c r="A1518" s="2"/>
      <c r="B1518" s="2"/>
      <c r="C1518"/>
      <c r="D1518"/>
      <c r="F1518"/>
    </row>
    <row r="1519" spans="1:6" x14ac:dyDescent="0.25">
      <c r="A1519" s="2"/>
      <c r="B1519" s="2"/>
      <c r="C1519"/>
      <c r="D1519"/>
      <c r="F1519"/>
    </row>
    <row r="1520" spans="1:6" x14ac:dyDescent="0.25">
      <c r="A1520" s="2"/>
      <c r="B1520" s="2"/>
      <c r="C1520"/>
      <c r="D1520"/>
      <c r="F1520"/>
    </row>
    <row r="1521" spans="1:6" x14ac:dyDescent="0.25">
      <c r="A1521" s="2"/>
      <c r="B1521" s="2"/>
      <c r="C1521"/>
      <c r="D1521"/>
      <c r="F1521"/>
    </row>
    <row r="1522" spans="1:6" x14ac:dyDescent="0.25">
      <c r="A1522" s="2"/>
      <c r="B1522" s="2"/>
      <c r="C1522"/>
      <c r="D1522"/>
      <c r="F1522"/>
    </row>
    <row r="1523" spans="1:6" x14ac:dyDescent="0.25">
      <c r="A1523" s="2"/>
      <c r="B1523" s="2"/>
      <c r="C1523"/>
      <c r="D1523"/>
      <c r="F1523"/>
    </row>
    <row r="1524" spans="1:6" x14ac:dyDescent="0.25">
      <c r="A1524" s="2"/>
      <c r="B1524" s="2"/>
      <c r="C1524"/>
      <c r="D1524"/>
      <c r="F1524"/>
    </row>
    <row r="1525" spans="1:6" x14ac:dyDescent="0.25">
      <c r="A1525" s="2"/>
      <c r="B1525" s="2"/>
      <c r="C1525"/>
      <c r="D1525"/>
      <c r="F1525"/>
    </row>
    <row r="1526" spans="1:6" x14ac:dyDescent="0.25">
      <c r="A1526" s="2"/>
      <c r="B1526" s="2"/>
      <c r="C1526"/>
      <c r="D1526"/>
      <c r="F1526"/>
    </row>
    <row r="1527" spans="1:6" x14ac:dyDescent="0.25">
      <c r="A1527" s="2"/>
      <c r="B1527" s="2"/>
      <c r="C1527"/>
      <c r="D1527"/>
      <c r="F1527"/>
    </row>
    <row r="1528" spans="1:6" x14ac:dyDescent="0.25">
      <c r="A1528" s="2"/>
      <c r="B1528" s="2"/>
      <c r="C1528"/>
      <c r="D1528"/>
      <c r="F1528"/>
    </row>
    <row r="1529" spans="1:6" x14ac:dyDescent="0.25">
      <c r="A1529" s="2"/>
      <c r="B1529" s="2"/>
      <c r="C1529"/>
      <c r="D1529"/>
      <c r="F1529"/>
    </row>
    <row r="1530" spans="1:6" x14ac:dyDescent="0.25">
      <c r="A1530" s="2"/>
      <c r="B1530" s="2"/>
      <c r="C1530"/>
      <c r="D1530"/>
      <c r="F1530"/>
    </row>
    <row r="1531" spans="1:6" x14ac:dyDescent="0.25">
      <c r="A1531" s="2"/>
      <c r="B1531" s="2"/>
      <c r="C1531"/>
      <c r="D1531"/>
      <c r="F1531"/>
    </row>
    <row r="1532" spans="1:6" x14ac:dyDescent="0.25">
      <c r="A1532" s="2"/>
      <c r="B1532" s="2"/>
      <c r="C1532"/>
      <c r="D1532"/>
      <c r="F1532"/>
    </row>
    <row r="1533" spans="1:6" x14ac:dyDescent="0.25">
      <c r="A1533" s="2"/>
      <c r="B1533" s="2"/>
      <c r="C1533"/>
      <c r="D1533"/>
      <c r="F1533"/>
    </row>
    <row r="1534" spans="1:6" x14ac:dyDescent="0.25">
      <c r="A1534" s="2"/>
      <c r="B1534" s="2"/>
      <c r="C1534"/>
      <c r="D1534"/>
      <c r="F1534"/>
    </row>
    <row r="1535" spans="1:6" x14ac:dyDescent="0.25">
      <c r="A1535" s="2"/>
      <c r="B1535" s="2"/>
      <c r="C1535"/>
      <c r="D1535"/>
      <c r="F1535"/>
    </row>
    <row r="1536" spans="1:6" x14ac:dyDescent="0.25">
      <c r="A1536" s="2"/>
      <c r="B1536" s="2"/>
      <c r="C1536"/>
      <c r="D1536"/>
      <c r="F1536"/>
    </row>
    <row r="1537" spans="1:6" x14ac:dyDescent="0.25">
      <c r="A1537" s="2"/>
      <c r="B1537" s="2"/>
      <c r="C1537"/>
      <c r="D1537"/>
      <c r="F1537"/>
    </row>
    <row r="1538" spans="1:6" x14ac:dyDescent="0.25">
      <c r="A1538" s="2"/>
      <c r="B1538" s="2"/>
      <c r="C1538"/>
      <c r="D1538"/>
      <c r="F1538"/>
    </row>
    <row r="1539" spans="1:6" x14ac:dyDescent="0.25">
      <c r="A1539" s="2"/>
      <c r="B1539" s="2"/>
      <c r="C1539"/>
      <c r="D1539"/>
      <c r="F1539"/>
    </row>
    <row r="1540" spans="1:6" x14ac:dyDescent="0.25">
      <c r="A1540" s="2"/>
      <c r="B1540" s="2"/>
      <c r="C1540"/>
      <c r="D1540"/>
      <c r="F1540"/>
    </row>
    <row r="1541" spans="1:6" x14ac:dyDescent="0.25">
      <c r="A1541" s="2"/>
      <c r="B1541" s="2"/>
      <c r="C1541"/>
      <c r="D1541"/>
      <c r="F1541"/>
    </row>
    <row r="1542" spans="1:6" x14ac:dyDescent="0.25">
      <c r="A1542" s="2"/>
      <c r="B1542" s="2"/>
      <c r="C1542"/>
      <c r="D1542"/>
      <c r="F1542"/>
    </row>
    <row r="1543" spans="1:6" x14ac:dyDescent="0.25">
      <c r="A1543" s="2"/>
      <c r="B1543" s="2"/>
      <c r="C1543"/>
      <c r="D1543"/>
      <c r="F1543"/>
    </row>
    <row r="1544" spans="1:6" x14ac:dyDescent="0.25">
      <c r="A1544" s="2"/>
      <c r="B1544" s="2"/>
      <c r="C1544"/>
      <c r="D1544"/>
      <c r="F1544"/>
    </row>
    <row r="1545" spans="1:6" x14ac:dyDescent="0.25">
      <c r="A1545" s="2"/>
      <c r="B1545" s="2"/>
      <c r="C1545"/>
      <c r="D1545"/>
      <c r="F1545"/>
    </row>
    <row r="1546" spans="1:6" x14ac:dyDescent="0.25">
      <c r="A1546" s="2"/>
      <c r="B1546" s="2"/>
      <c r="C1546"/>
      <c r="D1546"/>
      <c r="F1546"/>
    </row>
    <row r="1547" spans="1:6" x14ac:dyDescent="0.25">
      <c r="A1547" s="2"/>
      <c r="B1547" s="2"/>
      <c r="C1547"/>
      <c r="D1547"/>
      <c r="F1547"/>
    </row>
    <row r="1548" spans="1:6" x14ac:dyDescent="0.25">
      <c r="A1548" s="2"/>
      <c r="B1548" s="2"/>
      <c r="C1548"/>
      <c r="D1548"/>
      <c r="F1548"/>
    </row>
    <row r="1549" spans="1:6" x14ac:dyDescent="0.25">
      <c r="A1549" s="2"/>
      <c r="B1549" s="2"/>
      <c r="C1549"/>
      <c r="D1549"/>
      <c r="F1549"/>
    </row>
    <row r="1550" spans="1:6" x14ac:dyDescent="0.25">
      <c r="A1550" s="2"/>
      <c r="B1550" s="2"/>
      <c r="C1550"/>
      <c r="D1550"/>
      <c r="F1550"/>
    </row>
    <row r="1551" spans="1:6" x14ac:dyDescent="0.25">
      <c r="A1551" s="2"/>
      <c r="B1551" s="2"/>
      <c r="C1551"/>
      <c r="D1551"/>
      <c r="F1551"/>
    </row>
    <row r="1552" spans="1:6" x14ac:dyDescent="0.25">
      <c r="A1552" s="2"/>
      <c r="B1552" s="2"/>
      <c r="C1552"/>
      <c r="D1552"/>
      <c r="F1552"/>
    </row>
    <row r="1553" spans="1:6" x14ac:dyDescent="0.25">
      <c r="A1553" s="2"/>
      <c r="B1553" s="2"/>
      <c r="C1553"/>
      <c r="D1553"/>
      <c r="F1553"/>
    </row>
    <row r="1554" spans="1:6" x14ac:dyDescent="0.25">
      <c r="A1554" s="2"/>
      <c r="B1554" s="2"/>
      <c r="C1554"/>
      <c r="D1554"/>
      <c r="F1554"/>
    </row>
    <row r="1555" spans="1:6" x14ac:dyDescent="0.25">
      <c r="A1555" s="2"/>
      <c r="B1555" s="2"/>
      <c r="C1555"/>
      <c r="D1555"/>
      <c r="F1555"/>
    </row>
    <row r="1556" spans="1:6" x14ac:dyDescent="0.25">
      <c r="A1556" s="2"/>
      <c r="B1556" s="2"/>
      <c r="C1556"/>
      <c r="D1556"/>
      <c r="F1556"/>
    </row>
    <row r="1557" spans="1:6" x14ac:dyDescent="0.25">
      <c r="A1557" s="2"/>
      <c r="B1557" s="2"/>
      <c r="C1557"/>
      <c r="D1557"/>
      <c r="F1557"/>
    </row>
    <row r="1558" spans="1:6" x14ac:dyDescent="0.25">
      <c r="A1558" s="2"/>
      <c r="B1558" s="2"/>
      <c r="C1558"/>
      <c r="D1558"/>
      <c r="F1558"/>
    </row>
    <row r="1559" spans="1:6" x14ac:dyDescent="0.25">
      <c r="A1559" s="2"/>
      <c r="B1559" s="2"/>
      <c r="C1559"/>
      <c r="D1559"/>
      <c r="F1559"/>
    </row>
    <row r="1560" spans="1:6" x14ac:dyDescent="0.25">
      <c r="A1560" s="2"/>
      <c r="B1560" s="2"/>
      <c r="C1560"/>
      <c r="D1560"/>
      <c r="F1560"/>
    </row>
    <row r="1561" spans="1:6" x14ac:dyDescent="0.25">
      <c r="A1561" s="2"/>
      <c r="B1561" s="2"/>
      <c r="C1561"/>
      <c r="D1561"/>
      <c r="F1561"/>
    </row>
    <row r="1562" spans="1:6" x14ac:dyDescent="0.25">
      <c r="A1562" s="2"/>
      <c r="B1562" s="2"/>
      <c r="C1562"/>
      <c r="D1562"/>
      <c r="F1562"/>
    </row>
    <row r="1563" spans="1:6" x14ac:dyDescent="0.25">
      <c r="A1563" s="2"/>
      <c r="B1563" s="2"/>
      <c r="C1563"/>
      <c r="D1563"/>
      <c r="F1563"/>
    </row>
    <row r="1564" spans="1:6" x14ac:dyDescent="0.25">
      <c r="A1564" s="2"/>
      <c r="B1564" s="2"/>
      <c r="C1564"/>
      <c r="D1564"/>
      <c r="F1564"/>
    </row>
    <row r="1565" spans="1:6" x14ac:dyDescent="0.25">
      <c r="A1565" s="2"/>
      <c r="B1565" s="2"/>
      <c r="C1565"/>
      <c r="D1565"/>
      <c r="F1565"/>
    </row>
    <row r="1566" spans="1:6" x14ac:dyDescent="0.25">
      <c r="A1566" s="2"/>
      <c r="B1566" s="2"/>
      <c r="C1566"/>
      <c r="D1566"/>
      <c r="F1566"/>
    </row>
    <row r="1567" spans="1:6" x14ac:dyDescent="0.25">
      <c r="A1567" s="2"/>
      <c r="B1567" s="2"/>
      <c r="C1567"/>
      <c r="D1567"/>
      <c r="F1567"/>
    </row>
    <row r="1568" spans="1:6" x14ac:dyDescent="0.25">
      <c r="A1568" s="2"/>
      <c r="B1568" s="2"/>
      <c r="C1568"/>
      <c r="D1568"/>
      <c r="F1568"/>
    </row>
    <row r="1569" spans="1:6" x14ac:dyDescent="0.25">
      <c r="A1569" s="2"/>
      <c r="B1569" s="2"/>
      <c r="C1569"/>
      <c r="D1569"/>
      <c r="F1569"/>
    </row>
    <row r="1570" spans="1:6" x14ac:dyDescent="0.25">
      <c r="A1570" s="2"/>
      <c r="B1570" s="2"/>
      <c r="C1570"/>
      <c r="D1570"/>
      <c r="F1570"/>
    </row>
    <row r="1571" spans="1:6" x14ac:dyDescent="0.25">
      <c r="A1571" s="2"/>
      <c r="B1571" s="2"/>
      <c r="C1571"/>
      <c r="D1571"/>
      <c r="F1571"/>
    </row>
    <row r="1572" spans="1:6" x14ac:dyDescent="0.25">
      <c r="A1572" s="2"/>
      <c r="B1572" s="2"/>
      <c r="C1572"/>
      <c r="D1572"/>
      <c r="F1572"/>
    </row>
    <row r="1573" spans="1:6" x14ac:dyDescent="0.25">
      <c r="A1573" s="2"/>
      <c r="B1573" s="2"/>
      <c r="C1573"/>
      <c r="D1573"/>
      <c r="F1573"/>
    </row>
    <row r="1574" spans="1:6" x14ac:dyDescent="0.25">
      <c r="A1574" s="2"/>
      <c r="B1574" s="2"/>
      <c r="C1574"/>
      <c r="D1574"/>
      <c r="F1574"/>
    </row>
    <row r="1575" spans="1:6" x14ac:dyDescent="0.25">
      <c r="A1575" s="2"/>
      <c r="B1575" s="2"/>
      <c r="C1575"/>
      <c r="D1575"/>
      <c r="F1575"/>
    </row>
    <row r="1576" spans="1:6" x14ac:dyDescent="0.25">
      <c r="A1576" s="2"/>
      <c r="B1576" s="2"/>
      <c r="C1576"/>
      <c r="D1576"/>
      <c r="F1576"/>
    </row>
    <row r="1577" spans="1:6" x14ac:dyDescent="0.25">
      <c r="A1577" s="2"/>
      <c r="B1577" s="2"/>
      <c r="C1577"/>
      <c r="D1577"/>
      <c r="F1577"/>
    </row>
    <row r="1578" spans="1:6" x14ac:dyDescent="0.25">
      <c r="A1578" s="2"/>
      <c r="B1578" s="2"/>
      <c r="C1578"/>
      <c r="D1578"/>
      <c r="F1578"/>
    </row>
    <row r="1579" spans="1:6" x14ac:dyDescent="0.25">
      <c r="A1579" s="2"/>
      <c r="B1579" s="2"/>
      <c r="C1579"/>
      <c r="D1579"/>
      <c r="F1579"/>
    </row>
    <row r="1580" spans="1:6" x14ac:dyDescent="0.25">
      <c r="A1580" s="2"/>
      <c r="B1580" s="2"/>
      <c r="C1580"/>
      <c r="D1580"/>
      <c r="F1580"/>
    </row>
    <row r="1581" spans="1:6" x14ac:dyDescent="0.25">
      <c r="A1581" s="2"/>
      <c r="B1581" s="2"/>
      <c r="C1581"/>
      <c r="D1581"/>
      <c r="F1581"/>
    </row>
    <row r="1582" spans="1:6" x14ac:dyDescent="0.25">
      <c r="A1582" s="2"/>
      <c r="B1582" s="2"/>
      <c r="C1582"/>
      <c r="D1582"/>
      <c r="F1582"/>
    </row>
    <row r="1583" spans="1:6" x14ac:dyDescent="0.25">
      <c r="A1583" s="2"/>
      <c r="B1583" s="2"/>
      <c r="C1583"/>
      <c r="D1583"/>
      <c r="F1583"/>
    </row>
    <row r="1584" spans="1:6" x14ac:dyDescent="0.25">
      <c r="A1584" s="2"/>
      <c r="B1584" s="2"/>
      <c r="C1584"/>
      <c r="D1584"/>
      <c r="F1584"/>
    </row>
    <row r="1585" spans="1:6" x14ac:dyDescent="0.25">
      <c r="A1585" s="2"/>
      <c r="B1585" s="2"/>
      <c r="C1585"/>
      <c r="D1585"/>
      <c r="F1585"/>
    </row>
    <row r="1586" spans="1:6" x14ac:dyDescent="0.25">
      <c r="A1586" s="2"/>
      <c r="B1586" s="2"/>
      <c r="C1586"/>
      <c r="D1586"/>
      <c r="F1586"/>
    </row>
    <row r="1587" spans="1:6" x14ac:dyDescent="0.25">
      <c r="A1587" s="2"/>
      <c r="B1587" s="2"/>
      <c r="C1587"/>
      <c r="D1587"/>
      <c r="F1587"/>
    </row>
    <row r="1588" spans="1:6" x14ac:dyDescent="0.25">
      <c r="A1588" s="2"/>
      <c r="B1588" s="2"/>
      <c r="C1588"/>
      <c r="D1588"/>
      <c r="F1588"/>
    </row>
    <row r="1589" spans="1:6" x14ac:dyDescent="0.25">
      <c r="A1589" s="2"/>
      <c r="B1589" s="2"/>
      <c r="C1589"/>
      <c r="D1589"/>
      <c r="F1589"/>
    </row>
    <row r="1590" spans="1:6" x14ac:dyDescent="0.25">
      <c r="A1590" s="2"/>
      <c r="B1590" s="2"/>
      <c r="C1590"/>
      <c r="D1590"/>
      <c r="F1590"/>
    </row>
    <row r="1591" spans="1:6" x14ac:dyDescent="0.25">
      <c r="A1591" s="2"/>
      <c r="B1591" s="2"/>
      <c r="C1591"/>
      <c r="D1591"/>
      <c r="F1591"/>
    </row>
    <row r="1592" spans="1:6" x14ac:dyDescent="0.25">
      <c r="A1592" s="2"/>
      <c r="B1592" s="2"/>
      <c r="C1592"/>
      <c r="D1592"/>
      <c r="F1592"/>
    </row>
    <row r="1593" spans="1:6" x14ac:dyDescent="0.25">
      <c r="A1593" s="2"/>
      <c r="B1593" s="2"/>
      <c r="C1593"/>
      <c r="D1593"/>
      <c r="F1593"/>
    </row>
    <row r="1594" spans="1:6" x14ac:dyDescent="0.25">
      <c r="A1594" s="2"/>
      <c r="B1594" s="2"/>
      <c r="C1594"/>
      <c r="D1594"/>
      <c r="F1594"/>
    </row>
    <row r="1595" spans="1:6" x14ac:dyDescent="0.25">
      <c r="A1595" s="2"/>
      <c r="B1595" s="2"/>
      <c r="C1595"/>
      <c r="D1595"/>
      <c r="F1595"/>
    </row>
    <row r="1596" spans="1:6" x14ac:dyDescent="0.25">
      <c r="A1596" s="2"/>
      <c r="B1596" s="2"/>
      <c r="C1596"/>
      <c r="D1596"/>
      <c r="F1596"/>
    </row>
    <row r="1597" spans="1:6" x14ac:dyDescent="0.25">
      <c r="A1597" s="2"/>
      <c r="B1597" s="2"/>
      <c r="C1597"/>
      <c r="D1597"/>
      <c r="F1597"/>
    </row>
    <row r="1598" spans="1:6" x14ac:dyDescent="0.25">
      <c r="A1598" s="2"/>
      <c r="B1598" s="2"/>
      <c r="C1598"/>
      <c r="D1598"/>
      <c r="F1598"/>
    </row>
    <row r="1599" spans="1:6" x14ac:dyDescent="0.25">
      <c r="A1599" s="2"/>
      <c r="B1599" s="2"/>
      <c r="C1599"/>
      <c r="D1599"/>
      <c r="F1599"/>
    </row>
    <row r="1600" spans="1:6" x14ac:dyDescent="0.25">
      <c r="A1600" s="2"/>
      <c r="B1600" s="2"/>
      <c r="C1600"/>
      <c r="D1600"/>
      <c r="F1600"/>
    </row>
    <row r="1601" spans="1:6" x14ac:dyDescent="0.25">
      <c r="A1601" s="2"/>
      <c r="B1601" s="2"/>
      <c r="C1601"/>
      <c r="D1601"/>
      <c r="F1601"/>
    </row>
    <row r="1602" spans="1:6" x14ac:dyDescent="0.25">
      <c r="A1602" s="2"/>
      <c r="B1602" s="2"/>
      <c r="C1602"/>
      <c r="D1602"/>
      <c r="F1602"/>
    </row>
    <row r="1603" spans="1:6" x14ac:dyDescent="0.25">
      <c r="A1603" s="2"/>
      <c r="B1603" s="2"/>
      <c r="C1603"/>
      <c r="D1603"/>
      <c r="F1603"/>
    </row>
    <row r="1604" spans="1:6" x14ac:dyDescent="0.25">
      <c r="A1604" s="2"/>
      <c r="B1604" s="2"/>
      <c r="C1604"/>
      <c r="D1604"/>
      <c r="F1604"/>
    </row>
    <row r="1605" spans="1:6" x14ac:dyDescent="0.25">
      <c r="A1605" s="2"/>
      <c r="B1605" s="2"/>
      <c r="C1605"/>
      <c r="D1605"/>
      <c r="F1605"/>
    </row>
    <row r="1606" spans="1:6" x14ac:dyDescent="0.25">
      <c r="A1606" s="2"/>
      <c r="B1606" s="2"/>
      <c r="C1606"/>
      <c r="D1606"/>
      <c r="F1606"/>
    </row>
    <row r="1607" spans="1:6" x14ac:dyDescent="0.25">
      <c r="A1607" s="2"/>
      <c r="B1607" s="2"/>
      <c r="C1607"/>
      <c r="D1607"/>
      <c r="F1607"/>
    </row>
    <row r="1608" spans="1:6" x14ac:dyDescent="0.25">
      <c r="A1608" s="2"/>
      <c r="B1608" s="2"/>
      <c r="C1608"/>
      <c r="D1608"/>
      <c r="F1608"/>
    </row>
    <row r="1609" spans="1:6" x14ac:dyDescent="0.25">
      <c r="A1609" s="2"/>
      <c r="B1609" s="2"/>
      <c r="C1609"/>
      <c r="D1609"/>
      <c r="F1609"/>
    </row>
    <row r="1610" spans="1:6" x14ac:dyDescent="0.25">
      <c r="A1610" s="2"/>
      <c r="B1610" s="2"/>
      <c r="C1610"/>
      <c r="D1610"/>
      <c r="F1610"/>
    </row>
    <row r="1611" spans="1:6" x14ac:dyDescent="0.25">
      <c r="A1611" s="2"/>
      <c r="B1611" s="2"/>
      <c r="C1611"/>
      <c r="D1611"/>
      <c r="F1611"/>
    </row>
    <row r="1612" spans="1:6" x14ac:dyDescent="0.25">
      <c r="A1612" s="2"/>
      <c r="B1612" s="2"/>
      <c r="C1612"/>
      <c r="D1612"/>
      <c r="F1612"/>
    </row>
    <row r="1613" spans="1:6" x14ac:dyDescent="0.25">
      <c r="A1613" s="2"/>
      <c r="B1613" s="2"/>
      <c r="C1613"/>
      <c r="D1613"/>
      <c r="F1613"/>
    </row>
    <row r="1614" spans="1:6" x14ac:dyDescent="0.25">
      <c r="A1614" s="2"/>
      <c r="B1614" s="2"/>
      <c r="C1614"/>
      <c r="D1614"/>
      <c r="F1614"/>
    </row>
    <row r="1615" spans="1:6" x14ac:dyDescent="0.25">
      <c r="A1615" s="2"/>
      <c r="B1615" s="2"/>
      <c r="C1615"/>
      <c r="D1615"/>
      <c r="F1615"/>
    </row>
    <row r="1616" spans="1:6" x14ac:dyDescent="0.25">
      <c r="A1616" s="2"/>
      <c r="B1616" s="2"/>
      <c r="C1616"/>
      <c r="D1616"/>
      <c r="F1616"/>
    </row>
    <row r="1617" spans="1:6" x14ac:dyDescent="0.25">
      <c r="A1617" s="2"/>
      <c r="B1617" s="2"/>
      <c r="C1617"/>
      <c r="D1617"/>
      <c r="F1617"/>
    </row>
    <row r="1618" spans="1:6" x14ac:dyDescent="0.25">
      <c r="A1618" s="2"/>
      <c r="B1618" s="2"/>
      <c r="C1618"/>
      <c r="D1618"/>
      <c r="F1618"/>
    </row>
    <row r="1619" spans="1:6" x14ac:dyDescent="0.25">
      <c r="A1619" s="2"/>
      <c r="B1619" s="2"/>
      <c r="C1619"/>
      <c r="D1619"/>
      <c r="F1619"/>
    </row>
    <row r="1620" spans="1:6" x14ac:dyDescent="0.25">
      <c r="A1620" s="2"/>
      <c r="B1620" s="2"/>
      <c r="C1620"/>
      <c r="D1620"/>
      <c r="F1620"/>
    </row>
    <row r="1621" spans="1:6" x14ac:dyDescent="0.25">
      <c r="A1621" s="2"/>
      <c r="B1621" s="2"/>
      <c r="C1621"/>
      <c r="D1621"/>
      <c r="F1621"/>
    </row>
    <row r="1622" spans="1:6" x14ac:dyDescent="0.25">
      <c r="A1622" s="2"/>
      <c r="B1622" s="2"/>
      <c r="C1622"/>
      <c r="D1622"/>
      <c r="F1622"/>
    </row>
    <row r="1623" spans="1:6" x14ac:dyDescent="0.25">
      <c r="A1623" s="2"/>
      <c r="B1623" s="2"/>
      <c r="C1623"/>
      <c r="D1623"/>
      <c r="F1623"/>
    </row>
    <row r="1624" spans="1:6" x14ac:dyDescent="0.25">
      <c r="A1624" s="2"/>
      <c r="B1624" s="2"/>
      <c r="C1624"/>
      <c r="D1624"/>
      <c r="F1624"/>
    </row>
    <row r="1625" spans="1:6" x14ac:dyDescent="0.25">
      <c r="A1625" s="2"/>
      <c r="B1625" s="2"/>
      <c r="C1625"/>
      <c r="D1625"/>
      <c r="F1625"/>
    </row>
    <row r="1626" spans="1:6" x14ac:dyDescent="0.25">
      <c r="A1626" s="2"/>
      <c r="B1626" s="2"/>
      <c r="C1626"/>
      <c r="D1626"/>
      <c r="F1626"/>
    </row>
    <row r="1627" spans="1:6" x14ac:dyDescent="0.25">
      <c r="A1627" s="2"/>
      <c r="B1627" s="2"/>
      <c r="C1627"/>
      <c r="D1627"/>
      <c r="F1627"/>
    </row>
    <row r="1628" spans="1:6" x14ac:dyDescent="0.25">
      <c r="A1628" s="2"/>
      <c r="B1628" s="2"/>
      <c r="C1628"/>
      <c r="D1628"/>
      <c r="F1628"/>
    </row>
    <row r="1629" spans="1:6" x14ac:dyDescent="0.25">
      <c r="A1629" s="2"/>
      <c r="B1629" s="2"/>
      <c r="C1629"/>
      <c r="D1629"/>
      <c r="F1629"/>
    </row>
    <row r="1630" spans="1:6" x14ac:dyDescent="0.25">
      <c r="A1630" s="2"/>
      <c r="B1630" s="2"/>
      <c r="C1630"/>
      <c r="D1630"/>
      <c r="F1630"/>
    </row>
    <row r="1631" spans="1:6" x14ac:dyDescent="0.25">
      <c r="A1631" s="2"/>
      <c r="B1631" s="2"/>
      <c r="C1631"/>
      <c r="D1631"/>
      <c r="F1631"/>
    </row>
    <row r="1632" spans="1:6" x14ac:dyDescent="0.25">
      <c r="A1632" s="2"/>
      <c r="B1632" s="2"/>
      <c r="C1632"/>
      <c r="D1632"/>
      <c r="F1632"/>
    </row>
    <row r="1633" spans="1:6" x14ac:dyDescent="0.25">
      <c r="A1633" s="2"/>
      <c r="B1633" s="2"/>
      <c r="C1633"/>
      <c r="D1633"/>
      <c r="F1633"/>
    </row>
    <row r="1634" spans="1:6" x14ac:dyDescent="0.25">
      <c r="A1634" s="2"/>
      <c r="B1634" s="2"/>
      <c r="C1634"/>
      <c r="D1634"/>
      <c r="F1634"/>
    </row>
    <row r="1635" spans="1:6" x14ac:dyDescent="0.25">
      <c r="A1635" s="2"/>
      <c r="B1635" s="2"/>
      <c r="C1635"/>
      <c r="D1635"/>
      <c r="F1635"/>
    </row>
    <row r="1636" spans="1:6" x14ac:dyDescent="0.25">
      <c r="A1636" s="2"/>
      <c r="B1636" s="2"/>
      <c r="C1636"/>
      <c r="D1636"/>
      <c r="F1636"/>
    </row>
    <row r="1637" spans="1:6" x14ac:dyDescent="0.25">
      <c r="A1637" s="2"/>
      <c r="B1637" s="2"/>
      <c r="C1637"/>
      <c r="D1637"/>
      <c r="F1637"/>
    </row>
    <row r="1638" spans="1:6" x14ac:dyDescent="0.25">
      <c r="A1638" s="2"/>
      <c r="B1638" s="2"/>
      <c r="C1638"/>
      <c r="D1638"/>
      <c r="F1638"/>
    </row>
    <row r="1639" spans="1:6" x14ac:dyDescent="0.25">
      <c r="A1639" s="2"/>
      <c r="B1639" s="2"/>
      <c r="C1639"/>
      <c r="D1639"/>
      <c r="F1639"/>
    </row>
    <row r="1640" spans="1:6" x14ac:dyDescent="0.25">
      <c r="A1640" s="2"/>
      <c r="B1640" s="2"/>
      <c r="C1640"/>
      <c r="D1640"/>
      <c r="F1640"/>
    </row>
    <row r="1641" spans="1:6" x14ac:dyDescent="0.25">
      <c r="A1641" s="2"/>
      <c r="B1641" s="2"/>
      <c r="C1641"/>
      <c r="D1641"/>
      <c r="F1641"/>
    </row>
    <row r="1642" spans="1:6" x14ac:dyDescent="0.25">
      <c r="A1642" s="2"/>
      <c r="B1642" s="2"/>
      <c r="C1642"/>
      <c r="D1642"/>
      <c r="F1642"/>
    </row>
    <row r="1643" spans="1:6" x14ac:dyDescent="0.25">
      <c r="A1643" s="2"/>
      <c r="B1643" s="2"/>
      <c r="C1643"/>
      <c r="D1643"/>
      <c r="F1643"/>
    </row>
    <row r="1644" spans="1:6" x14ac:dyDescent="0.25">
      <c r="A1644" s="2"/>
      <c r="B1644" s="2"/>
      <c r="C1644"/>
      <c r="D1644"/>
      <c r="F1644"/>
    </row>
    <row r="1645" spans="1:6" x14ac:dyDescent="0.25">
      <c r="A1645" s="2"/>
      <c r="B1645" s="2"/>
      <c r="C1645"/>
      <c r="D1645"/>
      <c r="F1645"/>
    </row>
    <row r="1646" spans="1:6" x14ac:dyDescent="0.25">
      <c r="A1646" s="2"/>
      <c r="B1646" s="2"/>
      <c r="C1646"/>
      <c r="D1646"/>
      <c r="F1646"/>
    </row>
    <row r="1647" spans="1:6" x14ac:dyDescent="0.25">
      <c r="A1647" s="2"/>
      <c r="B1647" s="2"/>
      <c r="C1647"/>
      <c r="D1647"/>
      <c r="F1647"/>
    </row>
    <row r="1648" spans="1:6" x14ac:dyDescent="0.25">
      <c r="A1648" s="2"/>
      <c r="B1648" s="2"/>
      <c r="C1648"/>
      <c r="D1648"/>
      <c r="F1648"/>
    </row>
    <row r="1649" spans="1:6" x14ac:dyDescent="0.25">
      <c r="A1649" s="2"/>
      <c r="B1649" s="2"/>
      <c r="C1649"/>
      <c r="D1649"/>
      <c r="F1649"/>
    </row>
    <row r="1650" spans="1:6" x14ac:dyDescent="0.25">
      <c r="A1650" s="2"/>
      <c r="B1650" s="2"/>
      <c r="C1650"/>
      <c r="D1650"/>
      <c r="F1650"/>
    </row>
    <row r="1651" spans="1:6" x14ac:dyDescent="0.25">
      <c r="A1651" s="2"/>
      <c r="B1651" s="2"/>
      <c r="C1651"/>
      <c r="D1651"/>
      <c r="F1651"/>
    </row>
    <row r="1652" spans="1:6" x14ac:dyDescent="0.25">
      <c r="A1652" s="2"/>
      <c r="B1652" s="2"/>
      <c r="C1652"/>
      <c r="D1652"/>
      <c r="F1652"/>
    </row>
    <row r="1653" spans="1:6" x14ac:dyDescent="0.25">
      <c r="A1653" s="2"/>
      <c r="B1653" s="2"/>
      <c r="C1653"/>
      <c r="D1653"/>
      <c r="F1653"/>
    </row>
    <row r="1654" spans="1:6" x14ac:dyDescent="0.25">
      <c r="A1654" s="2"/>
      <c r="B1654" s="2"/>
      <c r="C1654"/>
      <c r="D1654"/>
      <c r="F1654"/>
    </row>
    <row r="1655" spans="1:6" x14ac:dyDescent="0.25">
      <c r="A1655" s="2"/>
      <c r="B1655" s="2"/>
      <c r="C1655"/>
      <c r="D1655"/>
      <c r="F1655"/>
    </row>
    <row r="1656" spans="1:6" x14ac:dyDescent="0.25">
      <c r="A1656" s="2"/>
      <c r="B1656" s="2"/>
      <c r="C1656"/>
      <c r="D1656"/>
      <c r="F1656"/>
    </row>
    <row r="1657" spans="1:6" x14ac:dyDescent="0.25">
      <c r="A1657" s="2"/>
      <c r="B1657" s="2"/>
      <c r="C1657"/>
      <c r="D1657"/>
      <c r="F1657"/>
    </row>
    <row r="1658" spans="1:6" x14ac:dyDescent="0.25">
      <c r="A1658" s="2"/>
      <c r="B1658" s="2"/>
      <c r="C1658"/>
      <c r="D1658"/>
      <c r="F1658"/>
    </row>
    <row r="1659" spans="1:6" x14ac:dyDescent="0.25">
      <c r="A1659" s="2"/>
      <c r="B1659" s="2"/>
      <c r="C1659"/>
      <c r="D1659"/>
      <c r="F1659"/>
    </row>
    <row r="1660" spans="1:6" x14ac:dyDescent="0.25">
      <c r="A1660" s="2"/>
      <c r="B1660" s="2"/>
      <c r="C1660"/>
      <c r="D1660"/>
      <c r="F1660"/>
    </row>
    <row r="1661" spans="1:6" x14ac:dyDescent="0.25">
      <c r="A1661" s="2"/>
      <c r="B1661" s="2"/>
      <c r="C1661"/>
      <c r="D1661"/>
      <c r="F1661"/>
    </row>
    <row r="1662" spans="1:6" x14ac:dyDescent="0.25">
      <c r="A1662" s="2"/>
      <c r="B1662" s="2"/>
      <c r="C1662"/>
      <c r="D1662"/>
      <c r="F1662"/>
    </row>
    <row r="1663" spans="1:6" x14ac:dyDescent="0.25">
      <c r="A1663" s="2"/>
      <c r="B1663" s="2"/>
      <c r="C1663"/>
      <c r="D1663"/>
      <c r="F1663"/>
    </row>
    <row r="1664" spans="1:6" x14ac:dyDescent="0.25">
      <c r="A1664" s="2"/>
      <c r="B1664" s="2"/>
      <c r="C1664"/>
      <c r="D1664"/>
      <c r="F1664"/>
    </row>
    <row r="1665" spans="1:6" x14ac:dyDescent="0.25">
      <c r="A1665" s="2"/>
      <c r="B1665" s="2"/>
      <c r="C1665"/>
      <c r="D1665"/>
      <c r="F1665"/>
    </row>
    <row r="1666" spans="1:6" x14ac:dyDescent="0.25">
      <c r="A1666" s="2"/>
      <c r="B1666" s="2"/>
      <c r="C1666"/>
      <c r="D1666"/>
      <c r="F1666"/>
    </row>
    <row r="1667" spans="1:6" x14ac:dyDescent="0.25">
      <c r="A1667" s="2"/>
      <c r="B1667" s="2"/>
      <c r="C1667"/>
      <c r="D1667"/>
      <c r="F1667"/>
    </row>
    <row r="1668" spans="1:6" x14ac:dyDescent="0.25">
      <c r="A1668" s="2"/>
      <c r="B1668" s="2"/>
      <c r="C1668"/>
      <c r="D1668"/>
      <c r="F1668"/>
    </row>
    <row r="1669" spans="1:6" x14ac:dyDescent="0.25">
      <c r="A1669" s="2"/>
      <c r="B1669" s="2"/>
      <c r="C1669"/>
      <c r="D1669"/>
      <c r="F1669"/>
    </row>
    <row r="1670" spans="1:6" x14ac:dyDescent="0.25">
      <c r="A1670" s="2"/>
      <c r="B1670" s="2"/>
      <c r="C1670"/>
      <c r="D1670"/>
      <c r="F1670"/>
    </row>
    <row r="1671" spans="1:6" x14ac:dyDescent="0.25">
      <c r="A1671" s="2"/>
      <c r="B1671" s="2"/>
      <c r="C1671"/>
      <c r="D1671"/>
      <c r="F1671"/>
    </row>
    <row r="1672" spans="1:6" x14ac:dyDescent="0.25">
      <c r="A1672" s="2"/>
      <c r="B1672" s="2"/>
      <c r="C1672"/>
      <c r="D1672"/>
      <c r="F1672"/>
    </row>
    <row r="1673" spans="1:6" x14ac:dyDescent="0.25">
      <c r="A1673" s="2"/>
      <c r="B1673" s="2"/>
      <c r="C1673"/>
      <c r="D1673"/>
      <c r="F1673"/>
    </row>
    <row r="1674" spans="1:6" x14ac:dyDescent="0.25">
      <c r="A1674" s="2"/>
      <c r="B1674" s="2"/>
      <c r="C1674"/>
      <c r="D1674"/>
      <c r="F1674"/>
    </row>
    <row r="1675" spans="1:6" x14ac:dyDescent="0.25">
      <c r="A1675" s="2"/>
      <c r="B1675" s="2"/>
      <c r="C1675"/>
      <c r="D1675"/>
      <c r="F1675"/>
    </row>
    <row r="1676" spans="1:6" x14ac:dyDescent="0.25">
      <c r="A1676" s="2"/>
      <c r="B1676" s="2"/>
      <c r="C1676"/>
      <c r="D1676"/>
      <c r="F1676"/>
    </row>
    <row r="1677" spans="1:6" x14ac:dyDescent="0.25">
      <c r="A1677" s="2"/>
      <c r="B1677" s="2"/>
      <c r="C1677"/>
      <c r="D1677"/>
      <c r="F1677"/>
    </row>
    <row r="1678" spans="1:6" x14ac:dyDescent="0.25">
      <c r="A1678" s="2"/>
      <c r="B1678" s="2"/>
      <c r="C1678"/>
      <c r="D1678"/>
      <c r="F1678"/>
    </row>
    <row r="1679" spans="1:6" x14ac:dyDescent="0.25">
      <c r="A1679" s="2"/>
      <c r="B1679" s="2"/>
      <c r="C1679"/>
      <c r="D1679"/>
      <c r="F1679"/>
    </row>
    <row r="1680" spans="1:6" x14ac:dyDescent="0.25">
      <c r="A1680" s="2"/>
      <c r="B1680" s="2"/>
      <c r="C1680"/>
      <c r="D1680"/>
      <c r="F1680"/>
    </row>
    <row r="1681" spans="1:6" x14ac:dyDescent="0.25">
      <c r="A1681" s="2"/>
      <c r="B1681" s="2"/>
      <c r="C1681"/>
      <c r="D1681"/>
      <c r="F1681"/>
    </row>
    <row r="1682" spans="1:6" x14ac:dyDescent="0.25">
      <c r="A1682" s="2"/>
      <c r="B1682" s="2"/>
      <c r="C1682"/>
      <c r="D1682"/>
      <c r="F1682"/>
    </row>
    <row r="1683" spans="1:6" x14ac:dyDescent="0.25">
      <c r="A1683" s="2"/>
      <c r="B1683" s="2"/>
      <c r="C1683"/>
      <c r="D1683"/>
      <c r="F1683"/>
    </row>
    <row r="1684" spans="1:6" x14ac:dyDescent="0.25">
      <c r="A1684" s="2"/>
      <c r="B1684" s="2"/>
      <c r="C1684"/>
      <c r="D1684"/>
      <c r="F1684"/>
    </row>
    <row r="1685" spans="1:6" x14ac:dyDescent="0.25">
      <c r="A1685" s="2"/>
      <c r="B1685" s="2"/>
      <c r="C1685"/>
      <c r="D1685"/>
      <c r="F1685"/>
    </row>
    <row r="1686" spans="1:6" x14ac:dyDescent="0.25">
      <c r="A1686" s="2"/>
      <c r="B1686" s="2"/>
      <c r="C1686"/>
      <c r="D1686"/>
      <c r="F1686"/>
    </row>
    <row r="1687" spans="1:6" x14ac:dyDescent="0.25">
      <c r="A1687" s="2"/>
      <c r="B1687" s="2"/>
      <c r="C1687"/>
      <c r="D1687"/>
      <c r="F1687"/>
    </row>
    <row r="1688" spans="1:6" x14ac:dyDescent="0.25">
      <c r="A1688" s="2"/>
      <c r="B1688" s="2"/>
      <c r="C1688"/>
      <c r="D1688"/>
      <c r="F1688"/>
    </row>
    <row r="1689" spans="1:6" x14ac:dyDescent="0.25">
      <c r="A1689" s="2"/>
      <c r="B1689" s="2"/>
      <c r="C1689"/>
      <c r="D1689"/>
      <c r="F1689"/>
    </row>
    <row r="1690" spans="1:6" x14ac:dyDescent="0.25">
      <c r="A1690" s="2"/>
      <c r="B1690" s="2"/>
      <c r="C1690"/>
      <c r="D1690"/>
      <c r="F1690"/>
    </row>
    <row r="1691" spans="1:6" x14ac:dyDescent="0.25">
      <c r="A1691" s="2"/>
      <c r="B1691" s="2"/>
      <c r="C1691"/>
      <c r="D1691"/>
      <c r="F1691"/>
    </row>
    <row r="1692" spans="1:6" x14ac:dyDescent="0.25">
      <c r="A1692" s="2"/>
      <c r="B1692" s="2"/>
      <c r="C1692"/>
      <c r="D1692"/>
      <c r="F1692"/>
    </row>
    <row r="1693" spans="1:6" x14ac:dyDescent="0.25">
      <c r="A1693" s="2"/>
      <c r="B1693" s="2"/>
      <c r="C1693"/>
      <c r="D1693"/>
      <c r="F1693"/>
    </row>
    <row r="1694" spans="1:6" x14ac:dyDescent="0.25">
      <c r="A1694" s="2"/>
      <c r="B1694" s="2"/>
      <c r="C1694"/>
      <c r="D1694"/>
      <c r="F1694"/>
    </row>
    <row r="1695" spans="1:6" x14ac:dyDescent="0.25">
      <c r="A1695" s="2"/>
      <c r="B1695" s="2"/>
      <c r="C1695"/>
      <c r="D1695"/>
      <c r="F1695"/>
    </row>
    <row r="1696" spans="1:6" x14ac:dyDescent="0.25">
      <c r="A1696" s="2"/>
      <c r="B1696" s="2"/>
      <c r="C1696"/>
      <c r="D1696"/>
      <c r="F1696"/>
    </row>
    <row r="1697" spans="1:6" x14ac:dyDescent="0.25">
      <c r="A1697" s="2"/>
      <c r="B1697" s="2"/>
      <c r="C1697"/>
      <c r="D1697"/>
      <c r="F1697"/>
    </row>
    <row r="1698" spans="1:6" x14ac:dyDescent="0.25">
      <c r="A1698" s="2"/>
      <c r="B1698" s="2"/>
      <c r="C1698"/>
      <c r="D1698"/>
      <c r="F1698"/>
    </row>
    <row r="1699" spans="1:6" x14ac:dyDescent="0.25">
      <c r="A1699" s="2"/>
      <c r="B1699" s="2"/>
      <c r="C1699"/>
      <c r="D1699"/>
      <c r="F1699"/>
    </row>
    <row r="1700" spans="1:6" x14ac:dyDescent="0.25">
      <c r="A1700" s="2"/>
      <c r="B1700" s="2"/>
      <c r="C1700"/>
      <c r="D1700"/>
      <c r="F1700"/>
    </row>
    <row r="1701" spans="1:6" x14ac:dyDescent="0.25">
      <c r="A1701" s="2"/>
      <c r="B1701" s="2"/>
      <c r="C1701"/>
      <c r="D1701"/>
      <c r="F1701"/>
    </row>
    <row r="1702" spans="1:6" x14ac:dyDescent="0.25">
      <c r="A1702" s="2"/>
      <c r="B1702" s="2"/>
      <c r="C1702"/>
      <c r="D1702"/>
      <c r="F1702"/>
    </row>
    <row r="1703" spans="1:6" x14ac:dyDescent="0.25">
      <c r="A1703" s="2"/>
      <c r="B1703" s="2"/>
      <c r="C1703"/>
      <c r="D1703"/>
      <c r="F1703"/>
    </row>
    <row r="1704" spans="1:6" x14ac:dyDescent="0.25">
      <c r="A1704" s="2"/>
      <c r="B1704" s="2"/>
      <c r="C1704"/>
      <c r="D1704"/>
      <c r="F1704"/>
    </row>
    <row r="1705" spans="1:6" x14ac:dyDescent="0.25">
      <c r="A1705" s="2"/>
      <c r="B1705" s="2"/>
      <c r="C1705"/>
      <c r="D1705"/>
      <c r="F1705"/>
    </row>
    <row r="1706" spans="1:6" x14ac:dyDescent="0.25">
      <c r="A1706" s="2"/>
      <c r="B1706" s="2"/>
      <c r="C1706"/>
      <c r="D1706"/>
      <c r="F1706"/>
    </row>
    <row r="1707" spans="1:6" x14ac:dyDescent="0.25">
      <c r="A1707" s="2"/>
      <c r="B1707" s="2"/>
      <c r="C1707"/>
      <c r="D1707"/>
      <c r="F1707"/>
    </row>
    <row r="1708" spans="1:6" x14ac:dyDescent="0.25">
      <c r="A1708" s="2"/>
      <c r="B1708" s="2"/>
      <c r="C1708"/>
      <c r="D1708"/>
      <c r="F1708"/>
    </row>
    <row r="1709" spans="1:6" x14ac:dyDescent="0.25">
      <c r="A1709" s="2"/>
      <c r="B1709" s="2"/>
      <c r="C1709"/>
      <c r="D1709"/>
      <c r="F1709"/>
    </row>
    <row r="1710" spans="1:6" x14ac:dyDescent="0.25">
      <c r="A1710" s="2"/>
      <c r="B1710" s="2"/>
      <c r="C1710"/>
      <c r="D1710"/>
      <c r="F1710"/>
    </row>
    <row r="1711" spans="1:6" x14ac:dyDescent="0.25">
      <c r="A1711" s="2"/>
      <c r="B1711" s="2"/>
      <c r="C1711"/>
      <c r="D1711"/>
      <c r="F1711"/>
    </row>
    <row r="1712" spans="1:6" x14ac:dyDescent="0.25">
      <c r="A1712" s="2"/>
      <c r="B1712" s="2"/>
      <c r="C1712"/>
      <c r="D1712"/>
      <c r="F1712"/>
    </row>
    <row r="1713" spans="1:6" x14ac:dyDescent="0.25">
      <c r="A1713" s="2"/>
      <c r="B1713" s="2"/>
      <c r="C1713"/>
      <c r="D1713"/>
      <c r="F1713"/>
    </row>
    <row r="1714" spans="1:6" x14ac:dyDescent="0.25">
      <c r="A1714" s="2"/>
      <c r="B1714" s="2"/>
      <c r="C1714"/>
      <c r="D1714"/>
      <c r="F1714"/>
    </row>
    <row r="1715" spans="1:6" x14ac:dyDescent="0.25">
      <c r="A1715" s="2"/>
      <c r="B1715" s="2"/>
      <c r="C1715"/>
      <c r="D1715"/>
      <c r="F1715"/>
    </row>
    <row r="1716" spans="1:6" x14ac:dyDescent="0.25">
      <c r="A1716" s="2"/>
      <c r="B1716" s="2"/>
      <c r="C1716"/>
      <c r="D1716"/>
      <c r="F1716"/>
    </row>
    <row r="1717" spans="1:6" x14ac:dyDescent="0.25">
      <c r="A1717" s="2"/>
      <c r="B1717" s="2"/>
      <c r="C1717"/>
      <c r="D1717"/>
      <c r="F1717"/>
    </row>
    <row r="1718" spans="1:6" x14ac:dyDescent="0.25">
      <c r="A1718" s="2"/>
      <c r="B1718" s="2"/>
      <c r="C1718"/>
      <c r="D1718"/>
      <c r="F1718"/>
    </row>
    <row r="1719" spans="1:6" x14ac:dyDescent="0.25">
      <c r="A1719" s="2"/>
      <c r="B1719" s="2"/>
      <c r="C1719"/>
      <c r="D1719"/>
      <c r="F1719"/>
    </row>
    <row r="1720" spans="1:6" x14ac:dyDescent="0.25">
      <c r="A1720" s="2"/>
      <c r="B1720" s="2"/>
      <c r="C1720"/>
      <c r="D1720"/>
      <c r="F1720"/>
    </row>
    <row r="1721" spans="1:6" x14ac:dyDescent="0.25">
      <c r="A1721" s="2"/>
      <c r="B1721" s="2"/>
      <c r="C1721"/>
      <c r="D1721"/>
      <c r="F1721"/>
    </row>
    <row r="1722" spans="1:6" x14ac:dyDescent="0.25">
      <c r="A1722" s="2"/>
      <c r="B1722" s="2"/>
      <c r="C1722"/>
      <c r="D1722"/>
      <c r="F1722"/>
    </row>
    <row r="1723" spans="1:6" x14ac:dyDescent="0.25">
      <c r="A1723" s="2"/>
      <c r="B1723" s="2"/>
      <c r="C1723"/>
      <c r="D1723"/>
      <c r="F1723"/>
    </row>
    <row r="1724" spans="1:6" x14ac:dyDescent="0.25">
      <c r="A1724" s="2"/>
      <c r="B1724" s="2"/>
      <c r="C1724"/>
      <c r="D1724"/>
      <c r="F1724"/>
    </row>
    <row r="1725" spans="1:6" x14ac:dyDescent="0.25">
      <c r="A1725" s="2"/>
      <c r="B1725" s="2"/>
      <c r="C1725"/>
      <c r="D1725"/>
      <c r="F1725"/>
    </row>
    <row r="1726" spans="1:6" x14ac:dyDescent="0.25">
      <c r="A1726" s="2"/>
      <c r="B1726" s="2"/>
      <c r="C1726"/>
      <c r="D1726"/>
      <c r="F1726"/>
    </row>
    <row r="1727" spans="1:6" x14ac:dyDescent="0.25">
      <c r="A1727" s="2"/>
      <c r="B1727" s="2"/>
      <c r="C1727"/>
      <c r="D1727"/>
      <c r="F1727"/>
    </row>
    <row r="1728" spans="1:6" x14ac:dyDescent="0.25">
      <c r="A1728" s="2"/>
      <c r="B1728" s="2"/>
      <c r="C1728"/>
      <c r="D1728"/>
      <c r="F1728"/>
    </row>
    <row r="1729" spans="1:6" x14ac:dyDescent="0.25">
      <c r="A1729" s="2"/>
      <c r="B1729" s="2"/>
      <c r="C1729"/>
      <c r="D1729"/>
      <c r="F1729"/>
    </row>
    <row r="1730" spans="1:6" x14ac:dyDescent="0.25">
      <c r="A1730" s="2"/>
      <c r="B1730" s="2"/>
      <c r="C1730"/>
      <c r="D1730"/>
      <c r="F1730"/>
    </row>
    <row r="1731" spans="1:6" x14ac:dyDescent="0.25">
      <c r="A1731" s="2"/>
      <c r="B1731" s="2"/>
      <c r="C1731"/>
      <c r="D1731"/>
      <c r="F1731"/>
    </row>
    <row r="1732" spans="1:6" x14ac:dyDescent="0.25">
      <c r="A1732" s="2"/>
      <c r="B1732" s="2"/>
      <c r="C1732"/>
      <c r="D1732"/>
      <c r="F1732"/>
    </row>
    <row r="1733" spans="1:6" x14ac:dyDescent="0.25">
      <c r="A1733" s="2"/>
      <c r="B1733" s="2"/>
      <c r="C1733"/>
      <c r="D1733"/>
      <c r="F1733"/>
    </row>
    <row r="1734" spans="1:6" x14ac:dyDescent="0.25">
      <c r="A1734" s="2"/>
      <c r="B1734" s="2"/>
      <c r="C1734"/>
      <c r="D1734"/>
      <c r="F1734"/>
    </row>
    <row r="1735" spans="1:6" x14ac:dyDescent="0.25">
      <c r="A1735" s="2"/>
      <c r="B1735" s="2"/>
      <c r="C1735"/>
      <c r="D1735"/>
      <c r="F1735"/>
    </row>
    <row r="1736" spans="1:6" x14ac:dyDescent="0.25">
      <c r="A1736" s="2"/>
      <c r="B1736" s="2"/>
      <c r="C1736"/>
      <c r="D1736"/>
      <c r="F1736"/>
    </row>
    <row r="1737" spans="1:6" x14ac:dyDescent="0.25">
      <c r="A1737" s="2"/>
      <c r="B1737" s="2"/>
      <c r="C1737"/>
      <c r="D1737"/>
      <c r="F1737"/>
    </row>
    <row r="1738" spans="1:6" x14ac:dyDescent="0.25">
      <c r="A1738" s="2"/>
      <c r="B1738" s="2"/>
      <c r="C1738"/>
      <c r="D1738"/>
      <c r="F1738"/>
    </row>
    <row r="1739" spans="1:6" x14ac:dyDescent="0.25">
      <c r="A1739" s="2"/>
      <c r="B1739" s="2"/>
      <c r="C1739"/>
      <c r="D1739"/>
      <c r="F1739"/>
    </row>
    <row r="1740" spans="1:6" x14ac:dyDescent="0.25">
      <c r="A1740" s="2"/>
      <c r="B1740" s="2"/>
      <c r="C1740"/>
      <c r="D1740"/>
      <c r="F1740"/>
    </row>
    <row r="1741" spans="1:6" x14ac:dyDescent="0.25">
      <c r="A1741" s="2"/>
      <c r="B1741" s="2"/>
      <c r="C1741"/>
      <c r="D1741"/>
      <c r="F1741"/>
    </row>
    <row r="1742" spans="1:6" x14ac:dyDescent="0.25">
      <c r="A1742" s="2"/>
      <c r="B1742" s="2"/>
      <c r="C1742"/>
      <c r="D1742"/>
      <c r="F1742"/>
    </row>
    <row r="1743" spans="1:6" x14ac:dyDescent="0.25">
      <c r="A1743" s="2"/>
      <c r="B1743" s="2"/>
      <c r="C1743"/>
      <c r="D1743"/>
      <c r="F1743"/>
    </row>
    <row r="1744" spans="1:6" x14ac:dyDescent="0.25">
      <c r="A1744" s="2"/>
      <c r="B1744" s="2"/>
      <c r="C1744"/>
      <c r="D1744"/>
      <c r="F1744"/>
    </row>
    <row r="1745" spans="1:6" x14ac:dyDescent="0.25">
      <c r="A1745" s="2"/>
      <c r="B1745" s="2"/>
      <c r="C1745"/>
      <c r="D1745"/>
      <c r="F1745"/>
    </row>
    <row r="1746" spans="1:6" x14ac:dyDescent="0.25">
      <c r="A1746" s="2"/>
      <c r="B1746" s="2"/>
      <c r="C1746"/>
      <c r="D1746"/>
      <c r="F1746"/>
    </row>
    <row r="1747" spans="1:6" x14ac:dyDescent="0.25">
      <c r="A1747" s="2"/>
      <c r="B1747" s="2"/>
      <c r="C1747"/>
      <c r="D1747"/>
      <c r="F1747"/>
    </row>
    <row r="1748" spans="1:6" x14ac:dyDescent="0.25">
      <c r="A1748" s="2"/>
      <c r="B1748" s="2"/>
      <c r="C1748"/>
      <c r="D1748"/>
      <c r="F1748"/>
    </row>
    <row r="1749" spans="1:6" x14ac:dyDescent="0.25">
      <c r="A1749" s="2"/>
      <c r="B1749" s="2"/>
      <c r="C1749"/>
      <c r="D1749"/>
      <c r="F1749"/>
    </row>
    <row r="1750" spans="1:6" x14ac:dyDescent="0.25">
      <c r="A1750" s="2"/>
      <c r="B1750" s="2"/>
      <c r="C1750"/>
      <c r="D1750"/>
      <c r="F1750"/>
    </row>
    <row r="1751" spans="1:6" x14ac:dyDescent="0.25">
      <c r="A1751" s="2"/>
      <c r="B1751" s="2"/>
      <c r="C1751"/>
      <c r="D1751"/>
      <c r="F1751"/>
    </row>
    <row r="1752" spans="1:6" x14ac:dyDescent="0.25">
      <c r="A1752" s="2"/>
      <c r="B1752" s="2"/>
      <c r="C1752"/>
      <c r="D1752"/>
      <c r="F1752"/>
    </row>
    <row r="1753" spans="1:6" x14ac:dyDescent="0.25">
      <c r="A1753" s="2"/>
      <c r="B1753" s="2"/>
      <c r="C1753"/>
      <c r="D1753"/>
      <c r="F1753"/>
    </row>
    <row r="1754" spans="1:6" x14ac:dyDescent="0.25">
      <c r="A1754" s="2"/>
      <c r="B1754" s="2"/>
      <c r="C1754"/>
      <c r="D1754"/>
      <c r="F1754"/>
    </row>
    <row r="1755" spans="1:6" x14ac:dyDescent="0.25">
      <c r="A1755" s="2"/>
      <c r="B1755" s="2"/>
      <c r="C1755"/>
      <c r="D1755"/>
      <c r="F1755"/>
    </row>
    <row r="1756" spans="1:6" x14ac:dyDescent="0.25">
      <c r="A1756" s="2"/>
      <c r="B1756" s="2"/>
      <c r="C1756"/>
      <c r="D1756"/>
      <c r="F1756"/>
    </row>
    <row r="1757" spans="1:6" x14ac:dyDescent="0.25">
      <c r="A1757" s="2"/>
      <c r="B1757" s="2"/>
      <c r="C1757"/>
      <c r="D1757"/>
      <c r="F1757"/>
    </row>
    <row r="1758" spans="1:6" x14ac:dyDescent="0.25">
      <c r="A1758" s="2"/>
      <c r="B1758" s="2"/>
      <c r="C1758"/>
      <c r="D1758"/>
      <c r="F1758"/>
    </row>
    <row r="1759" spans="1:6" x14ac:dyDescent="0.25">
      <c r="A1759" s="2"/>
      <c r="B1759" s="2"/>
      <c r="C1759"/>
      <c r="D1759"/>
      <c r="F1759"/>
    </row>
    <row r="1760" spans="1:6" x14ac:dyDescent="0.25">
      <c r="A1760" s="2"/>
      <c r="B1760" s="2"/>
      <c r="C1760"/>
      <c r="D1760"/>
      <c r="F1760"/>
    </row>
    <row r="1761" spans="1:6" x14ac:dyDescent="0.25">
      <c r="A1761" s="2"/>
      <c r="B1761" s="2"/>
      <c r="C1761"/>
      <c r="D1761"/>
      <c r="F1761"/>
    </row>
    <row r="1762" spans="1:6" x14ac:dyDescent="0.25">
      <c r="A1762" s="2"/>
      <c r="B1762" s="2"/>
      <c r="C1762"/>
      <c r="D1762"/>
      <c r="F1762"/>
    </row>
    <row r="1763" spans="1:6" x14ac:dyDescent="0.25">
      <c r="A1763" s="2"/>
      <c r="B1763" s="2"/>
      <c r="C1763"/>
      <c r="D1763"/>
      <c r="F1763"/>
    </row>
    <row r="1764" spans="1:6" x14ac:dyDescent="0.25">
      <c r="A1764" s="2"/>
      <c r="B1764" s="2"/>
      <c r="C1764"/>
      <c r="D1764"/>
      <c r="F1764"/>
    </row>
    <row r="1765" spans="1:6" x14ac:dyDescent="0.25">
      <c r="A1765" s="2"/>
      <c r="B1765" s="2"/>
      <c r="C1765"/>
      <c r="D1765"/>
      <c r="F1765"/>
    </row>
    <row r="1766" spans="1:6" x14ac:dyDescent="0.25">
      <c r="A1766" s="2"/>
      <c r="B1766" s="2"/>
      <c r="C1766"/>
      <c r="D1766"/>
      <c r="F1766"/>
    </row>
    <row r="1767" spans="1:6" x14ac:dyDescent="0.25">
      <c r="A1767" s="2"/>
      <c r="B1767" s="2"/>
      <c r="C1767"/>
      <c r="D1767"/>
      <c r="F1767"/>
    </row>
    <row r="1768" spans="1:6" x14ac:dyDescent="0.25">
      <c r="A1768" s="2"/>
      <c r="B1768" s="2"/>
      <c r="C1768"/>
      <c r="D1768"/>
      <c r="F1768"/>
    </row>
    <row r="1769" spans="1:6" x14ac:dyDescent="0.25">
      <c r="A1769" s="2"/>
      <c r="B1769" s="2"/>
      <c r="C1769"/>
      <c r="D1769"/>
      <c r="F1769"/>
    </row>
    <row r="1770" spans="1:6" x14ac:dyDescent="0.25">
      <c r="A1770" s="2"/>
      <c r="B1770" s="2"/>
      <c r="C1770"/>
      <c r="D1770"/>
      <c r="F1770"/>
    </row>
    <row r="1771" spans="1:6" x14ac:dyDescent="0.25">
      <c r="A1771" s="2"/>
      <c r="B1771" s="2"/>
      <c r="C1771"/>
      <c r="D1771"/>
      <c r="F1771"/>
    </row>
    <row r="1772" spans="1:6" x14ac:dyDescent="0.25">
      <c r="A1772" s="2"/>
      <c r="B1772" s="2"/>
      <c r="C1772"/>
      <c r="D1772"/>
      <c r="F1772"/>
    </row>
    <row r="1773" spans="1:6" x14ac:dyDescent="0.25">
      <c r="A1773" s="2"/>
      <c r="B1773" s="2"/>
      <c r="C1773"/>
      <c r="D1773"/>
      <c r="F1773"/>
    </row>
    <row r="1774" spans="1:6" x14ac:dyDescent="0.25">
      <c r="A1774" s="2"/>
      <c r="B1774" s="2"/>
      <c r="C1774"/>
      <c r="D1774"/>
      <c r="F1774"/>
    </row>
    <row r="1775" spans="1:6" x14ac:dyDescent="0.25">
      <c r="A1775" s="2"/>
      <c r="B1775" s="2"/>
      <c r="C1775"/>
      <c r="D1775"/>
      <c r="F1775"/>
    </row>
    <row r="1776" spans="1:6" x14ac:dyDescent="0.25">
      <c r="A1776" s="2"/>
      <c r="B1776" s="2"/>
      <c r="C1776"/>
      <c r="D1776"/>
      <c r="F1776"/>
    </row>
    <row r="1777" spans="1:6" x14ac:dyDescent="0.25">
      <c r="A1777" s="2"/>
      <c r="B1777" s="2"/>
      <c r="C1777"/>
      <c r="D1777"/>
      <c r="F1777"/>
    </row>
    <row r="1778" spans="1:6" x14ac:dyDescent="0.25">
      <c r="A1778" s="2"/>
      <c r="B1778" s="2"/>
      <c r="C1778"/>
      <c r="D1778"/>
      <c r="F1778"/>
    </row>
    <row r="1779" spans="1:6" x14ac:dyDescent="0.25">
      <c r="A1779" s="2"/>
      <c r="B1779" s="2"/>
      <c r="C1779"/>
      <c r="D1779"/>
      <c r="F1779"/>
    </row>
    <row r="1780" spans="1:6" x14ac:dyDescent="0.25">
      <c r="A1780" s="2"/>
      <c r="B1780" s="2"/>
      <c r="C1780"/>
      <c r="D1780"/>
      <c r="F1780"/>
    </row>
    <row r="1781" spans="1:6" x14ac:dyDescent="0.25">
      <c r="A1781" s="2"/>
      <c r="B1781" s="2"/>
      <c r="C1781"/>
      <c r="D1781"/>
      <c r="F1781"/>
    </row>
    <row r="1782" spans="1:6" x14ac:dyDescent="0.25">
      <c r="A1782" s="2"/>
      <c r="B1782" s="2"/>
      <c r="C1782"/>
      <c r="D1782"/>
      <c r="F1782"/>
    </row>
    <row r="1783" spans="1:6" x14ac:dyDescent="0.25">
      <c r="A1783" s="2"/>
      <c r="B1783" s="2"/>
      <c r="C1783"/>
      <c r="D1783"/>
      <c r="F1783"/>
    </row>
    <row r="1784" spans="1:6" x14ac:dyDescent="0.25">
      <c r="A1784" s="2"/>
      <c r="B1784" s="2"/>
      <c r="C1784"/>
      <c r="D1784"/>
      <c r="F1784"/>
    </row>
    <row r="1785" spans="1:6" x14ac:dyDescent="0.25">
      <c r="A1785" s="2"/>
      <c r="B1785" s="2"/>
      <c r="C1785"/>
      <c r="D1785"/>
      <c r="F1785"/>
    </row>
    <row r="1786" spans="1:6" x14ac:dyDescent="0.25">
      <c r="A1786" s="2"/>
      <c r="B1786" s="2"/>
      <c r="C1786"/>
      <c r="D1786"/>
      <c r="F1786"/>
    </row>
    <row r="1787" spans="1:6" x14ac:dyDescent="0.25">
      <c r="A1787" s="2"/>
      <c r="B1787" s="2"/>
      <c r="C1787"/>
      <c r="D1787"/>
      <c r="F1787"/>
    </row>
    <row r="1788" spans="1:6" x14ac:dyDescent="0.25">
      <c r="A1788" s="2"/>
      <c r="B1788" s="2"/>
      <c r="C1788"/>
      <c r="D1788"/>
      <c r="F1788"/>
    </row>
    <row r="1789" spans="1:6" x14ac:dyDescent="0.25">
      <c r="A1789" s="2"/>
      <c r="B1789" s="2"/>
      <c r="C1789"/>
      <c r="D1789"/>
      <c r="F1789"/>
    </row>
    <row r="1790" spans="1:6" x14ac:dyDescent="0.25">
      <c r="A1790" s="2"/>
      <c r="B1790" s="2"/>
      <c r="C1790"/>
      <c r="D1790"/>
      <c r="F1790"/>
    </row>
    <row r="1791" spans="1:6" x14ac:dyDescent="0.25">
      <c r="A1791" s="2"/>
      <c r="B1791" s="2"/>
      <c r="C1791"/>
      <c r="D1791"/>
      <c r="F1791"/>
    </row>
    <row r="1792" spans="1:6" x14ac:dyDescent="0.25">
      <c r="A1792" s="2"/>
      <c r="B1792" s="2"/>
      <c r="C1792"/>
      <c r="D1792"/>
      <c r="F1792"/>
    </row>
    <row r="1793" spans="1:6" x14ac:dyDescent="0.25">
      <c r="A1793" s="2"/>
      <c r="B1793" s="2"/>
      <c r="C1793"/>
      <c r="D1793"/>
      <c r="F1793"/>
    </row>
    <row r="1794" spans="1:6" x14ac:dyDescent="0.25">
      <c r="A1794" s="2"/>
      <c r="B1794" s="2"/>
      <c r="C1794"/>
      <c r="D1794"/>
      <c r="F1794"/>
    </row>
    <row r="1795" spans="1:6" x14ac:dyDescent="0.25">
      <c r="A1795" s="2"/>
      <c r="B1795" s="2"/>
      <c r="C1795"/>
      <c r="D1795"/>
      <c r="F1795"/>
    </row>
    <row r="1796" spans="1:6" x14ac:dyDescent="0.25">
      <c r="A1796" s="2"/>
      <c r="B1796" s="2"/>
      <c r="C1796"/>
      <c r="D1796"/>
      <c r="F1796"/>
    </row>
    <row r="1797" spans="1:6" x14ac:dyDescent="0.25">
      <c r="A1797" s="2"/>
      <c r="B1797" s="2"/>
      <c r="C1797"/>
      <c r="D1797"/>
      <c r="F1797"/>
    </row>
    <row r="1798" spans="1:6" x14ac:dyDescent="0.25">
      <c r="A1798" s="2"/>
      <c r="B1798" s="2"/>
      <c r="C1798"/>
      <c r="D1798"/>
      <c r="F1798"/>
    </row>
    <row r="1799" spans="1:6" x14ac:dyDescent="0.25">
      <c r="A1799" s="2"/>
      <c r="B1799" s="2"/>
      <c r="C1799"/>
      <c r="D1799"/>
      <c r="F1799"/>
    </row>
    <row r="1800" spans="1:6" x14ac:dyDescent="0.25">
      <c r="A1800" s="2"/>
      <c r="B1800" s="2"/>
      <c r="C1800"/>
      <c r="D1800"/>
      <c r="F1800"/>
    </row>
    <row r="1801" spans="1:6" x14ac:dyDescent="0.25">
      <c r="A1801" s="2"/>
      <c r="B1801" s="2"/>
      <c r="C1801"/>
      <c r="D1801"/>
      <c r="F1801"/>
    </row>
    <row r="1802" spans="1:6" x14ac:dyDescent="0.25">
      <c r="A1802" s="2"/>
      <c r="B1802" s="2"/>
      <c r="C1802"/>
      <c r="D1802"/>
      <c r="F1802"/>
    </row>
    <row r="1803" spans="1:6" x14ac:dyDescent="0.25">
      <c r="A1803" s="2"/>
      <c r="B1803" s="2"/>
      <c r="C1803"/>
      <c r="D1803"/>
      <c r="F1803"/>
    </row>
    <row r="1804" spans="1:6" x14ac:dyDescent="0.25">
      <c r="A1804" s="2"/>
      <c r="B1804" s="2"/>
      <c r="C1804"/>
      <c r="D1804"/>
      <c r="F1804"/>
    </row>
    <row r="1805" spans="1:6" x14ac:dyDescent="0.25">
      <c r="A1805" s="2"/>
      <c r="B1805" s="2"/>
      <c r="C1805"/>
      <c r="D1805"/>
      <c r="F1805"/>
    </row>
    <row r="1806" spans="1:6" x14ac:dyDescent="0.25">
      <c r="A1806" s="2"/>
      <c r="B1806" s="2"/>
      <c r="C1806"/>
      <c r="D1806"/>
      <c r="F1806"/>
    </row>
    <row r="1807" spans="1:6" x14ac:dyDescent="0.25">
      <c r="A1807" s="2"/>
      <c r="B1807" s="2"/>
      <c r="C1807"/>
      <c r="D1807"/>
      <c r="F1807"/>
    </row>
    <row r="1808" spans="1:6" x14ac:dyDescent="0.25">
      <c r="A1808" s="2"/>
      <c r="B1808" s="2"/>
      <c r="C1808"/>
      <c r="D1808"/>
      <c r="F1808"/>
    </row>
    <row r="1809" spans="1:6" x14ac:dyDescent="0.25">
      <c r="A1809" s="2"/>
      <c r="B1809" s="2"/>
      <c r="C1809"/>
      <c r="D1809"/>
      <c r="F1809"/>
    </row>
    <row r="1810" spans="1:6" x14ac:dyDescent="0.25">
      <c r="A1810" s="2"/>
      <c r="B1810" s="2"/>
      <c r="C1810"/>
      <c r="D1810"/>
      <c r="F1810"/>
    </row>
    <row r="1811" spans="1:6" x14ac:dyDescent="0.25">
      <c r="A1811" s="2"/>
      <c r="B1811" s="2"/>
      <c r="C1811"/>
      <c r="D1811"/>
      <c r="F1811"/>
    </row>
    <row r="1812" spans="1:6" x14ac:dyDescent="0.25">
      <c r="A1812" s="2"/>
      <c r="B1812" s="2"/>
      <c r="C1812"/>
      <c r="D1812"/>
      <c r="F1812"/>
    </row>
    <row r="1813" spans="1:6" x14ac:dyDescent="0.25">
      <c r="A1813" s="2"/>
      <c r="B1813" s="2"/>
      <c r="C1813"/>
      <c r="D1813"/>
      <c r="F1813"/>
    </row>
    <row r="1814" spans="1:6" x14ac:dyDescent="0.25">
      <c r="A1814" s="2"/>
      <c r="B1814" s="2"/>
      <c r="C1814"/>
      <c r="D1814"/>
      <c r="F1814"/>
    </row>
    <row r="1815" spans="1:6" x14ac:dyDescent="0.25">
      <c r="A1815" s="2"/>
      <c r="B1815" s="2"/>
      <c r="C1815"/>
      <c r="D1815"/>
      <c r="F1815"/>
    </row>
    <row r="1816" spans="1:6" x14ac:dyDescent="0.25">
      <c r="A1816" s="2"/>
      <c r="B1816" s="2"/>
      <c r="C1816"/>
      <c r="D1816"/>
      <c r="F1816"/>
    </row>
    <row r="1817" spans="1:6" x14ac:dyDescent="0.25">
      <c r="A1817" s="2"/>
      <c r="B1817" s="2"/>
      <c r="C1817"/>
      <c r="D1817"/>
      <c r="F1817"/>
    </row>
    <row r="1818" spans="1:6" x14ac:dyDescent="0.25">
      <c r="A1818" s="2"/>
      <c r="B1818" s="2"/>
      <c r="C1818"/>
      <c r="D1818"/>
      <c r="F1818"/>
    </row>
    <row r="1819" spans="1:6" x14ac:dyDescent="0.25">
      <c r="A1819" s="2"/>
      <c r="B1819" s="2"/>
      <c r="C1819"/>
      <c r="D1819"/>
      <c r="F1819"/>
    </row>
    <row r="1820" spans="1:6" x14ac:dyDescent="0.25">
      <c r="A1820" s="2"/>
      <c r="B1820" s="2"/>
      <c r="C1820"/>
      <c r="D1820"/>
      <c r="F1820"/>
    </row>
    <row r="1821" spans="1:6" x14ac:dyDescent="0.25">
      <c r="A1821" s="2"/>
      <c r="B1821" s="2"/>
      <c r="C1821"/>
      <c r="D1821"/>
      <c r="F1821"/>
    </row>
    <row r="1822" spans="1:6" x14ac:dyDescent="0.25">
      <c r="A1822" s="2"/>
      <c r="B1822" s="2"/>
      <c r="C1822"/>
      <c r="D1822"/>
      <c r="F1822"/>
    </row>
    <row r="1823" spans="1:6" x14ac:dyDescent="0.25">
      <c r="A1823" s="2"/>
      <c r="B1823" s="2"/>
      <c r="C1823"/>
      <c r="D1823"/>
      <c r="F1823"/>
    </row>
    <row r="1824" spans="1:6" x14ac:dyDescent="0.25">
      <c r="A1824" s="2"/>
      <c r="B1824" s="2"/>
      <c r="C1824"/>
      <c r="D1824"/>
      <c r="F1824"/>
    </row>
    <row r="1825" spans="1:6" x14ac:dyDescent="0.25">
      <c r="A1825" s="2"/>
      <c r="B1825" s="2"/>
      <c r="C1825"/>
      <c r="D1825"/>
      <c r="F1825"/>
    </row>
    <row r="1826" spans="1:6" x14ac:dyDescent="0.25">
      <c r="A1826" s="2"/>
      <c r="B1826" s="2"/>
      <c r="C1826"/>
      <c r="D1826"/>
      <c r="F1826"/>
    </row>
    <row r="1827" spans="1:6" x14ac:dyDescent="0.25">
      <c r="A1827" s="2"/>
      <c r="B1827" s="2"/>
      <c r="C1827"/>
      <c r="D1827"/>
      <c r="F1827"/>
    </row>
    <row r="1828" spans="1:6" x14ac:dyDescent="0.25">
      <c r="A1828" s="2"/>
      <c r="B1828" s="2"/>
      <c r="C1828"/>
      <c r="D1828"/>
      <c r="F1828"/>
    </row>
    <row r="1829" spans="1:6" x14ac:dyDescent="0.25">
      <c r="A1829" s="2"/>
      <c r="B1829" s="2"/>
      <c r="C1829"/>
      <c r="D1829"/>
      <c r="F1829"/>
    </row>
    <row r="1830" spans="1:6" x14ac:dyDescent="0.25">
      <c r="A1830" s="2"/>
      <c r="B1830" s="2"/>
      <c r="C1830"/>
      <c r="D1830"/>
      <c r="F1830"/>
    </row>
    <row r="1831" spans="1:6" x14ac:dyDescent="0.25">
      <c r="A1831" s="2"/>
      <c r="B1831" s="2"/>
      <c r="C1831"/>
      <c r="D1831"/>
      <c r="F1831"/>
    </row>
    <row r="1832" spans="1:6" x14ac:dyDescent="0.25">
      <c r="A1832" s="2"/>
      <c r="B1832" s="2"/>
      <c r="C1832"/>
      <c r="D1832"/>
      <c r="F1832"/>
    </row>
    <row r="1833" spans="1:6" x14ac:dyDescent="0.25">
      <c r="A1833" s="2"/>
      <c r="B1833" s="2"/>
      <c r="C1833"/>
      <c r="D1833"/>
      <c r="F1833"/>
    </row>
    <row r="1834" spans="1:6" x14ac:dyDescent="0.25">
      <c r="A1834" s="2"/>
      <c r="B1834" s="2"/>
      <c r="C1834"/>
      <c r="D1834"/>
      <c r="F1834"/>
    </row>
    <row r="1835" spans="1:6" x14ac:dyDescent="0.25">
      <c r="A1835" s="2"/>
      <c r="B1835" s="2"/>
      <c r="C1835"/>
      <c r="D1835"/>
      <c r="F1835"/>
    </row>
    <row r="1836" spans="1:6" x14ac:dyDescent="0.25">
      <c r="A1836" s="2"/>
      <c r="B1836" s="2"/>
      <c r="C1836"/>
      <c r="D1836"/>
      <c r="F1836"/>
    </row>
    <row r="1837" spans="1:6" x14ac:dyDescent="0.25">
      <c r="A1837" s="2"/>
      <c r="B1837" s="2"/>
      <c r="C1837"/>
      <c r="D1837"/>
      <c r="F1837"/>
    </row>
    <row r="1838" spans="1:6" x14ac:dyDescent="0.25">
      <c r="A1838" s="2"/>
      <c r="B1838" s="2"/>
      <c r="C1838"/>
      <c r="D1838"/>
      <c r="F1838"/>
    </row>
    <row r="1839" spans="1:6" x14ac:dyDescent="0.25">
      <c r="A1839" s="2"/>
      <c r="B1839" s="2"/>
      <c r="C1839"/>
      <c r="D1839"/>
      <c r="F1839"/>
    </row>
    <row r="1840" spans="1:6" x14ac:dyDescent="0.25">
      <c r="A1840" s="2"/>
      <c r="B1840" s="2"/>
      <c r="C1840"/>
      <c r="D1840"/>
      <c r="F1840"/>
    </row>
    <row r="1841" spans="1:6" x14ac:dyDescent="0.25">
      <c r="A1841" s="2"/>
      <c r="B1841" s="2"/>
      <c r="C1841"/>
      <c r="D1841"/>
      <c r="F1841"/>
    </row>
    <row r="1842" spans="1:6" x14ac:dyDescent="0.25">
      <c r="A1842" s="2"/>
      <c r="B1842" s="2"/>
      <c r="C1842"/>
      <c r="D1842"/>
      <c r="F1842"/>
    </row>
    <row r="1843" spans="1:6" x14ac:dyDescent="0.25">
      <c r="A1843" s="2"/>
      <c r="B1843" s="2"/>
      <c r="C1843"/>
      <c r="D1843"/>
      <c r="F1843"/>
    </row>
    <row r="1844" spans="1:6" x14ac:dyDescent="0.25">
      <c r="A1844" s="2"/>
      <c r="B1844" s="2"/>
      <c r="C1844"/>
      <c r="D1844"/>
      <c r="F1844"/>
    </row>
    <row r="1845" spans="1:6" x14ac:dyDescent="0.25">
      <c r="A1845" s="2"/>
      <c r="B1845" s="2"/>
      <c r="C1845"/>
      <c r="D1845"/>
      <c r="F1845"/>
    </row>
    <row r="1846" spans="1:6" x14ac:dyDescent="0.25">
      <c r="A1846" s="2"/>
      <c r="B1846" s="2"/>
      <c r="C1846"/>
      <c r="D1846"/>
      <c r="F1846"/>
    </row>
    <row r="1847" spans="1:6" x14ac:dyDescent="0.25">
      <c r="A1847" s="2"/>
      <c r="B1847" s="2"/>
      <c r="C1847"/>
      <c r="D1847"/>
      <c r="F1847"/>
    </row>
    <row r="1848" spans="1:6" x14ac:dyDescent="0.25">
      <c r="A1848" s="2"/>
      <c r="B1848" s="2"/>
      <c r="C1848"/>
      <c r="D1848"/>
      <c r="F1848"/>
    </row>
    <row r="1849" spans="1:6" x14ac:dyDescent="0.25">
      <c r="A1849" s="2"/>
      <c r="B1849" s="2"/>
      <c r="C1849"/>
      <c r="D1849"/>
      <c r="F1849"/>
    </row>
    <row r="1850" spans="1:6" x14ac:dyDescent="0.25">
      <c r="A1850" s="2"/>
      <c r="B1850" s="2"/>
      <c r="C1850"/>
      <c r="D1850"/>
      <c r="F1850"/>
    </row>
    <row r="1851" spans="1:6" x14ac:dyDescent="0.25">
      <c r="A1851" s="2"/>
      <c r="B1851" s="2"/>
      <c r="C1851"/>
      <c r="D1851"/>
      <c r="F1851"/>
    </row>
    <row r="1852" spans="1:6" x14ac:dyDescent="0.25">
      <c r="A1852" s="2"/>
      <c r="B1852" s="2"/>
      <c r="C1852"/>
      <c r="D1852"/>
      <c r="F1852"/>
    </row>
    <row r="1853" spans="1:6" x14ac:dyDescent="0.25">
      <c r="A1853" s="2"/>
      <c r="B1853" s="2"/>
      <c r="C1853"/>
      <c r="D1853"/>
      <c r="F1853"/>
    </row>
    <row r="1854" spans="1:6" x14ac:dyDescent="0.25">
      <c r="A1854" s="2"/>
      <c r="B1854" s="2"/>
      <c r="C1854"/>
      <c r="D1854"/>
      <c r="F1854"/>
    </row>
    <row r="1855" spans="1:6" x14ac:dyDescent="0.25">
      <c r="A1855" s="2"/>
      <c r="B1855" s="2"/>
      <c r="C1855"/>
      <c r="D1855"/>
      <c r="F1855"/>
    </row>
    <row r="1856" spans="1:6" x14ac:dyDescent="0.25">
      <c r="A1856" s="2"/>
      <c r="B1856" s="2"/>
      <c r="C1856"/>
      <c r="D1856"/>
      <c r="F1856"/>
    </row>
    <row r="1857" spans="1:6" x14ac:dyDescent="0.25">
      <c r="A1857" s="2"/>
      <c r="B1857" s="2"/>
      <c r="C1857"/>
      <c r="D1857"/>
      <c r="F1857"/>
    </row>
    <row r="1858" spans="1:6" x14ac:dyDescent="0.25">
      <c r="A1858" s="2"/>
      <c r="B1858" s="2"/>
      <c r="C1858"/>
      <c r="D1858"/>
      <c r="F1858"/>
    </row>
    <row r="1859" spans="1:6" x14ac:dyDescent="0.25">
      <c r="A1859" s="2"/>
      <c r="B1859" s="2"/>
      <c r="C1859"/>
      <c r="D1859"/>
      <c r="F1859"/>
    </row>
    <row r="1860" spans="1:6" x14ac:dyDescent="0.25">
      <c r="A1860" s="2"/>
      <c r="B1860" s="2"/>
      <c r="C1860"/>
      <c r="D1860"/>
      <c r="F1860"/>
    </row>
    <row r="1861" spans="1:6" x14ac:dyDescent="0.25">
      <c r="A1861" s="2"/>
      <c r="B1861" s="2"/>
      <c r="C1861"/>
      <c r="D1861"/>
      <c r="F1861"/>
    </row>
    <row r="1862" spans="1:6" x14ac:dyDescent="0.25">
      <c r="A1862" s="2"/>
      <c r="B1862" s="2"/>
      <c r="C1862"/>
      <c r="D1862"/>
      <c r="F1862"/>
    </row>
    <row r="1863" spans="1:6" x14ac:dyDescent="0.25">
      <c r="A1863" s="2"/>
      <c r="B1863" s="2"/>
      <c r="C1863"/>
      <c r="D1863"/>
      <c r="F1863"/>
    </row>
    <row r="1864" spans="1:6" x14ac:dyDescent="0.25">
      <c r="A1864" s="2"/>
      <c r="B1864" s="2"/>
      <c r="C1864"/>
      <c r="D1864"/>
      <c r="F1864"/>
    </row>
    <row r="1865" spans="1:6" x14ac:dyDescent="0.25">
      <c r="A1865" s="2"/>
      <c r="B1865" s="2"/>
      <c r="C1865"/>
      <c r="D1865"/>
      <c r="F1865"/>
    </row>
    <row r="1866" spans="1:6" x14ac:dyDescent="0.25">
      <c r="A1866" s="2"/>
      <c r="B1866" s="2"/>
      <c r="C1866"/>
      <c r="D1866"/>
      <c r="F1866"/>
    </row>
    <row r="1867" spans="1:6" x14ac:dyDescent="0.25">
      <c r="A1867" s="2"/>
      <c r="B1867" s="2"/>
      <c r="C1867"/>
      <c r="D1867"/>
      <c r="F1867"/>
    </row>
    <row r="1868" spans="1:6" x14ac:dyDescent="0.25">
      <c r="A1868" s="2"/>
      <c r="B1868" s="2"/>
      <c r="C1868"/>
      <c r="D1868"/>
      <c r="F1868"/>
    </row>
    <row r="1869" spans="1:6" x14ac:dyDescent="0.25">
      <c r="A1869" s="2"/>
      <c r="B1869" s="2"/>
      <c r="C1869"/>
      <c r="D1869"/>
      <c r="F1869"/>
    </row>
    <row r="1870" spans="1:6" x14ac:dyDescent="0.25">
      <c r="A1870" s="2"/>
      <c r="B1870" s="2"/>
      <c r="C1870"/>
      <c r="D1870"/>
      <c r="F1870"/>
    </row>
    <row r="1871" spans="1:6" x14ac:dyDescent="0.25">
      <c r="A1871" s="2"/>
      <c r="B1871" s="2"/>
      <c r="C1871"/>
      <c r="D1871"/>
      <c r="F1871"/>
    </row>
    <row r="1872" spans="1:6" x14ac:dyDescent="0.25">
      <c r="A1872" s="2"/>
      <c r="B1872" s="2"/>
      <c r="C1872"/>
      <c r="D1872"/>
      <c r="F1872"/>
    </row>
    <row r="1873" spans="1:6" x14ac:dyDescent="0.25">
      <c r="A1873" s="2"/>
      <c r="B1873" s="2"/>
      <c r="C1873"/>
      <c r="D1873"/>
      <c r="F1873"/>
    </row>
    <row r="1874" spans="1:6" x14ac:dyDescent="0.25">
      <c r="A1874" s="2"/>
      <c r="B1874" s="2"/>
      <c r="C1874"/>
      <c r="D1874"/>
      <c r="F1874"/>
    </row>
    <row r="1875" spans="1:6" x14ac:dyDescent="0.25">
      <c r="A1875" s="2"/>
      <c r="B1875" s="2"/>
      <c r="C1875"/>
      <c r="D1875"/>
      <c r="F1875"/>
    </row>
    <row r="1876" spans="1:6" x14ac:dyDescent="0.25">
      <c r="A1876" s="2"/>
      <c r="B1876" s="2"/>
      <c r="C1876"/>
      <c r="D1876"/>
      <c r="F1876"/>
    </row>
    <row r="1877" spans="1:6" x14ac:dyDescent="0.25">
      <c r="A1877" s="2"/>
      <c r="B1877" s="2"/>
      <c r="C1877"/>
      <c r="D1877"/>
      <c r="F1877"/>
    </row>
    <row r="1878" spans="1:6" x14ac:dyDescent="0.25">
      <c r="A1878" s="2"/>
      <c r="B1878" s="2"/>
      <c r="C1878"/>
      <c r="D1878"/>
      <c r="F1878"/>
    </row>
    <row r="1879" spans="1:6" x14ac:dyDescent="0.25">
      <c r="A1879" s="2"/>
      <c r="B1879" s="2"/>
      <c r="C1879"/>
      <c r="D1879"/>
      <c r="F1879"/>
    </row>
    <row r="1880" spans="1:6" x14ac:dyDescent="0.25">
      <c r="A1880" s="2"/>
      <c r="B1880" s="2"/>
      <c r="C1880"/>
      <c r="D1880"/>
      <c r="F1880"/>
    </row>
    <row r="1881" spans="1:6" x14ac:dyDescent="0.25">
      <c r="A1881" s="2"/>
      <c r="B1881" s="2"/>
      <c r="C1881"/>
      <c r="D1881"/>
      <c r="F1881"/>
    </row>
    <row r="1882" spans="1:6" x14ac:dyDescent="0.25">
      <c r="A1882" s="2"/>
      <c r="B1882" s="2"/>
      <c r="C1882"/>
      <c r="D1882"/>
      <c r="F1882"/>
    </row>
    <row r="1883" spans="1:6" x14ac:dyDescent="0.25">
      <c r="A1883" s="2"/>
      <c r="B1883" s="2"/>
      <c r="C1883"/>
      <c r="D1883"/>
      <c r="F1883"/>
    </row>
    <row r="1884" spans="1:6" x14ac:dyDescent="0.25">
      <c r="A1884" s="2"/>
      <c r="B1884" s="2"/>
      <c r="C1884"/>
      <c r="D1884"/>
      <c r="F1884"/>
    </row>
    <row r="1885" spans="1:6" x14ac:dyDescent="0.25">
      <c r="A1885" s="2"/>
      <c r="B1885" s="2"/>
      <c r="C1885"/>
      <c r="D1885"/>
      <c r="F1885"/>
    </row>
    <row r="1886" spans="1:6" x14ac:dyDescent="0.25">
      <c r="A1886" s="2"/>
      <c r="B1886" s="2"/>
      <c r="C1886"/>
      <c r="D1886"/>
      <c r="F1886"/>
    </row>
    <row r="1887" spans="1:6" x14ac:dyDescent="0.25">
      <c r="A1887" s="2"/>
      <c r="B1887" s="2"/>
      <c r="C1887"/>
      <c r="D1887"/>
      <c r="F1887"/>
    </row>
    <row r="1888" spans="1:6" x14ac:dyDescent="0.25">
      <c r="A1888" s="2"/>
      <c r="B1888" s="2"/>
      <c r="C1888"/>
      <c r="D1888"/>
      <c r="F1888"/>
    </row>
    <row r="1889" spans="1:6" x14ac:dyDescent="0.25">
      <c r="A1889" s="2"/>
      <c r="B1889" s="2"/>
      <c r="C1889"/>
      <c r="D1889"/>
      <c r="F1889"/>
    </row>
    <row r="1890" spans="1:6" x14ac:dyDescent="0.25">
      <c r="A1890" s="2"/>
      <c r="B1890" s="2"/>
      <c r="C1890"/>
      <c r="D1890"/>
      <c r="F1890"/>
    </row>
    <row r="1891" spans="1:6" x14ac:dyDescent="0.25">
      <c r="A1891" s="2"/>
      <c r="B1891" s="2"/>
      <c r="C1891"/>
      <c r="D1891"/>
      <c r="F1891"/>
    </row>
    <row r="1892" spans="1:6" x14ac:dyDescent="0.25">
      <c r="A1892" s="2"/>
      <c r="B1892" s="2"/>
      <c r="C1892"/>
      <c r="D1892"/>
      <c r="F1892"/>
    </row>
    <row r="1893" spans="1:6" x14ac:dyDescent="0.25">
      <c r="A1893" s="2"/>
      <c r="B1893" s="2"/>
      <c r="C1893"/>
      <c r="D1893"/>
      <c r="F1893"/>
    </row>
    <row r="1894" spans="1:6" x14ac:dyDescent="0.25">
      <c r="A1894" s="2"/>
      <c r="B1894" s="2"/>
      <c r="C1894"/>
      <c r="D1894"/>
      <c r="F1894"/>
    </row>
    <row r="1895" spans="1:6" x14ac:dyDescent="0.25">
      <c r="A1895" s="2"/>
      <c r="B1895" s="2"/>
      <c r="C1895"/>
      <c r="D1895"/>
      <c r="F1895"/>
    </row>
    <row r="1896" spans="1:6" x14ac:dyDescent="0.25">
      <c r="A1896" s="2"/>
      <c r="B1896" s="2"/>
      <c r="C1896"/>
      <c r="D1896"/>
      <c r="F1896"/>
    </row>
    <row r="1897" spans="1:6" x14ac:dyDescent="0.25">
      <c r="A1897" s="2"/>
      <c r="B1897" s="2"/>
      <c r="C1897"/>
      <c r="D1897"/>
      <c r="F1897"/>
    </row>
    <row r="1898" spans="1:6" x14ac:dyDescent="0.25">
      <c r="A1898" s="2"/>
      <c r="B1898" s="2"/>
      <c r="C1898"/>
      <c r="D1898"/>
      <c r="F1898"/>
    </row>
    <row r="1899" spans="1:6" x14ac:dyDescent="0.25">
      <c r="A1899" s="2"/>
      <c r="B1899" s="2"/>
      <c r="C1899"/>
      <c r="D1899"/>
      <c r="F1899"/>
    </row>
    <row r="1900" spans="1:6" x14ac:dyDescent="0.25">
      <c r="A1900" s="2"/>
      <c r="B1900" s="2"/>
      <c r="C1900"/>
      <c r="D1900"/>
      <c r="F1900"/>
    </row>
    <row r="1901" spans="1:6" x14ac:dyDescent="0.25">
      <c r="A1901" s="2"/>
      <c r="B1901" s="2"/>
      <c r="C1901"/>
      <c r="D1901"/>
      <c r="F1901"/>
    </row>
    <row r="1902" spans="1:6" x14ac:dyDescent="0.25">
      <c r="A1902" s="2"/>
      <c r="B1902" s="2"/>
      <c r="C1902"/>
      <c r="D1902"/>
      <c r="F1902"/>
    </row>
    <row r="1903" spans="1:6" x14ac:dyDescent="0.25">
      <c r="A1903" s="2"/>
      <c r="B1903" s="2"/>
      <c r="C1903"/>
      <c r="D1903"/>
      <c r="F1903"/>
    </row>
    <row r="1904" spans="1:6" x14ac:dyDescent="0.25">
      <c r="A1904" s="2"/>
      <c r="B1904" s="2"/>
      <c r="C1904"/>
      <c r="D1904"/>
      <c r="F1904"/>
    </row>
    <row r="1905" spans="1:6" x14ac:dyDescent="0.25">
      <c r="A1905" s="2"/>
      <c r="B1905" s="2"/>
      <c r="C1905"/>
      <c r="D1905"/>
      <c r="F1905"/>
    </row>
    <row r="1906" spans="1:6" x14ac:dyDescent="0.25">
      <c r="A1906" s="2"/>
      <c r="B1906" s="2"/>
      <c r="C1906"/>
      <c r="D1906"/>
      <c r="F1906"/>
    </row>
    <row r="1907" spans="1:6" x14ac:dyDescent="0.25">
      <c r="A1907" s="2"/>
      <c r="B1907" s="2"/>
      <c r="C1907"/>
      <c r="D1907"/>
      <c r="F1907"/>
    </row>
    <row r="1908" spans="1:6" x14ac:dyDescent="0.25">
      <c r="A1908" s="2"/>
      <c r="B1908" s="2"/>
      <c r="C1908"/>
      <c r="D1908"/>
      <c r="F1908"/>
    </row>
    <row r="1909" spans="1:6" x14ac:dyDescent="0.25">
      <c r="A1909" s="2"/>
      <c r="B1909" s="2"/>
      <c r="C1909"/>
      <c r="D1909"/>
      <c r="F1909"/>
    </row>
    <row r="1910" spans="1:6" x14ac:dyDescent="0.25">
      <c r="A1910" s="2"/>
      <c r="B1910" s="2"/>
      <c r="C1910"/>
      <c r="D1910"/>
      <c r="F1910"/>
    </row>
    <row r="1911" spans="1:6" x14ac:dyDescent="0.25">
      <c r="A1911" s="2"/>
      <c r="B1911" s="2"/>
      <c r="C1911"/>
      <c r="D1911"/>
      <c r="F1911"/>
    </row>
    <row r="1912" spans="1:6" x14ac:dyDescent="0.25">
      <c r="A1912" s="2"/>
      <c r="B1912" s="2"/>
      <c r="C1912"/>
      <c r="D1912"/>
      <c r="F1912"/>
    </row>
    <row r="1913" spans="1:6" x14ac:dyDescent="0.25">
      <c r="A1913" s="2"/>
      <c r="B1913" s="2"/>
      <c r="C1913"/>
      <c r="D1913"/>
      <c r="F1913"/>
    </row>
    <row r="1914" spans="1:6" x14ac:dyDescent="0.25">
      <c r="A1914" s="2"/>
      <c r="B1914" s="2"/>
      <c r="C1914"/>
      <c r="D1914"/>
      <c r="F1914"/>
    </row>
    <row r="1915" spans="1:6" x14ac:dyDescent="0.25">
      <c r="A1915" s="2"/>
      <c r="B1915" s="2"/>
      <c r="C1915"/>
      <c r="D1915"/>
      <c r="F1915"/>
    </row>
    <row r="1916" spans="1:6" x14ac:dyDescent="0.25">
      <c r="A1916" s="2"/>
      <c r="B1916" s="2"/>
      <c r="C1916"/>
      <c r="D1916"/>
      <c r="F1916"/>
    </row>
    <row r="1917" spans="1:6" x14ac:dyDescent="0.25">
      <c r="A1917" s="2"/>
      <c r="B1917" s="2"/>
      <c r="C1917"/>
      <c r="D1917"/>
      <c r="F1917"/>
    </row>
    <row r="1918" spans="1:6" x14ac:dyDescent="0.25">
      <c r="A1918" s="2"/>
      <c r="B1918" s="2"/>
      <c r="C1918"/>
      <c r="D1918"/>
      <c r="F1918"/>
    </row>
    <row r="1919" spans="1:6" x14ac:dyDescent="0.25">
      <c r="A1919" s="2"/>
      <c r="B1919" s="2"/>
      <c r="C1919"/>
      <c r="D1919"/>
      <c r="F1919"/>
    </row>
    <row r="1920" spans="1:6" x14ac:dyDescent="0.25">
      <c r="A1920" s="2"/>
      <c r="B1920" s="2"/>
      <c r="C1920"/>
      <c r="D1920"/>
      <c r="F1920"/>
    </row>
    <row r="1921" spans="1:6" x14ac:dyDescent="0.25">
      <c r="A1921" s="2"/>
      <c r="B1921" s="2"/>
      <c r="C1921"/>
      <c r="D1921"/>
      <c r="F1921"/>
    </row>
    <row r="1922" spans="1:6" x14ac:dyDescent="0.25">
      <c r="A1922" s="2"/>
      <c r="B1922" s="2"/>
      <c r="C1922"/>
      <c r="D1922"/>
      <c r="F1922"/>
    </row>
    <row r="1923" spans="1:6" x14ac:dyDescent="0.25">
      <c r="A1923" s="2"/>
      <c r="B1923" s="2"/>
      <c r="C1923"/>
      <c r="D1923"/>
      <c r="F1923"/>
    </row>
    <row r="1924" spans="1:6" x14ac:dyDescent="0.25">
      <c r="A1924" s="2"/>
      <c r="B1924" s="2"/>
      <c r="C1924"/>
      <c r="D1924"/>
      <c r="F1924"/>
    </row>
    <row r="1925" spans="1:6" x14ac:dyDescent="0.25">
      <c r="A1925" s="2"/>
      <c r="B1925" s="2"/>
      <c r="C1925"/>
      <c r="D1925"/>
      <c r="F1925"/>
    </row>
    <row r="1926" spans="1:6" x14ac:dyDescent="0.25">
      <c r="A1926" s="2"/>
      <c r="B1926" s="2"/>
      <c r="C1926"/>
      <c r="D1926"/>
      <c r="F1926"/>
    </row>
    <row r="1927" spans="1:6" x14ac:dyDescent="0.25">
      <c r="A1927" s="2"/>
      <c r="B1927" s="2"/>
      <c r="C1927"/>
      <c r="D1927"/>
      <c r="F1927"/>
    </row>
    <row r="1928" spans="1:6" x14ac:dyDescent="0.25">
      <c r="A1928" s="2"/>
      <c r="B1928" s="2"/>
      <c r="C1928"/>
      <c r="D1928"/>
      <c r="F1928"/>
    </row>
    <row r="1929" spans="1:6" x14ac:dyDescent="0.25">
      <c r="A1929" s="2"/>
      <c r="B1929" s="2"/>
      <c r="C1929"/>
      <c r="D1929"/>
      <c r="F1929"/>
    </row>
    <row r="1930" spans="1:6" x14ac:dyDescent="0.25">
      <c r="A1930" s="2"/>
      <c r="B1930" s="2"/>
      <c r="C1930"/>
      <c r="D1930"/>
      <c r="F1930"/>
    </row>
    <row r="1931" spans="1:6" x14ac:dyDescent="0.25">
      <c r="A1931" s="2"/>
      <c r="B1931" s="2"/>
      <c r="C1931"/>
      <c r="D1931"/>
      <c r="F1931"/>
    </row>
    <row r="1932" spans="1:6" x14ac:dyDescent="0.25">
      <c r="A1932" s="2"/>
      <c r="B1932" s="2"/>
      <c r="C1932"/>
      <c r="D1932"/>
      <c r="F1932"/>
    </row>
    <row r="1933" spans="1:6" x14ac:dyDescent="0.25">
      <c r="A1933" s="2"/>
      <c r="B1933" s="2"/>
      <c r="C1933"/>
      <c r="D1933"/>
      <c r="F1933"/>
    </row>
    <row r="1934" spans="1:6" x14ac:dyDescent="0.25">
      <c r="A1934" s="2"/>
      <c r="B1934" s="2"/>
      <c r="C1934"/>
      <c r="D1934"/>
      <c r="F1934"/>
    </row>
    <row r="1935" spans="1:6" x14ac:dyDescent="0.25">
      <c r="A1935" s="2"/>
      <c r="B1935" s="2"/>
      <c r="C1935"/>
      <c r="D1935"/>
      <c r="F1935"/>
    </row>
    <row r="1936" spans="1:6" x14ac:dyDescent="0.25">
      <c r="A1936" s="2"/>
      <c r="B1936" s="2"/>
      <c r="C1936"/>
      <c r="D1936"/>
      <c r="F1936"/>
    </row>
    <row r="1937" spans="1:6" x14ac:dyDescent="0.25">
      <c r="A1937" s="2"/>
      <c r="B1937" s="2"/>
      <c r="C1937"/>
      <c r="D1937"/>
      <c r="F1937"/>
    </row>
    <row r="1938" spans="1:6" x14ac:dyDescent="0.25">
      <c r="A1938" s="2"/>
      <c r="B1938" s="2"/>
      <c r="C1938"/>
      <c r="D1938"/>
      <c r="F1938"/>
    </row>
    <row r="1939" spans="1:6" x14ac:dyDescent="0.25">
      <c r="A1939" s="2"/>
      <c r="B1939" s="2"/>
      <c r="C1939"/>
      <c r="D1939"/>
      <c r="F1939"/>
    </row>
    <row r="1940" spans="1:6" x14ac:dyDescent="0.25">
      <c r="A1940" s="2"/>
      <c r="B1940" s="2"/>
      <c r="C1940"/>
      <c r="D1940"/>
      <c r="F1940"/>
    </row>
    <row r="1941" spans="1:6" x14ac:dyDescent="0.25">
      <c r="A1941" s="2"/>
      <c r="B1941" s="2"/>
      <c r="C1941"/>
      <c r="D1941"/>
      <c r="F1941"/>
    </row>
    <row r="1942" spans="1:6" x14ac:dyDescent="0.25">
      <c r="A1942" s="2"/>
      <c r="B1942" s="2"/>
      <c r="C1942"/>
      <c r="D1942"/>
      <c r="F1942"/>
    </row>
    <row r="1943" spans="1:6" x14ac:dyDescent="0.25">
      <c r="A1943" s="2"/>
      <c r="B1943" s="2"/>
      <c r="C1943"/>
      <c r="D1943"/>
      <c r="F1943"/>
    </row>
    <row r="1944" spans="1:6" x14ac:dyDescent="0.25">
      <c r="A1944" s="2"/>
      <c r="B1944" s="2"/>
      <c r="C1944"/>
      <c r="D1944"/>
      <c r="F1944"/>
    </row>
    <row r="1945" spans="1:6" x14ac:dyDescent="0.25">
      <c r="A1945" s="2"/>
      <c r="B1945" s="2"/>
      <c r="C1945"/>
      <c r="D1945"/>
      <c r="F1945"/>
    </row>
    <row r="1946" spans="1:6" x14ac:dyDescent="0.25">
      <c r="A1946" s="2"/>
      <c r="B1946" s="2"/>
      <c r="C1946"/>
      <c r="D1946"/>
      <c r="F1946"/>
    </row>
    <row r="1947" spans="1:6" x14ac:dyDescent="0.25">
      <c r="A1947" s="2"/>
      <c r="B1947" s="2"/>
      <c r="C1947"/>
      <c r="D1947"/>
      <c r="F1947"/>
    </row>
    <row r="1948" spans="1:6" x14ac:dyDescent="0.25">
      <c r="A1948" s="2"/>
      <c r="B1948" s="2"/>
      <c r="C1948"/>
      <c r="D1948"/>
      <c r="F1948"/>
    </row>
    <row r="1949" spans="1:6" x14ac:dyDescent="0.25">
      <c r="A1949" s="2"/>
      <c r="B1949" s="2"/>
      <c r="C1949"/>
      <c r="D1949"/>
      <c r="F1949"/>
    </row>
    <row r="1950" spans="1:6" x14ac:dyDescent="0.25">
      <c r="A1950" s="2"/>
      <c r="B1950" s="2"/>
      <c r="C1950"/>
      <c r="D1950"/>
      <c r="F1950"/>
    </row>
    <row r="1951" spans="1:6" x14ac:dyDescent="0.25">
      <c r="A1951" s="2"/>
      <c r="B1951" s="2"/>
      <c r="C1951"/>
      <c r="D1951"/>
      <c r="F1951"/>
    </row>
    <row r="1952" spans="1:6" x14ac:dyDescent="0.25">
      <c r="A1952" s="2"/>
      <c r="B1952" s="2"/>
      <c r="C1952"/>
      <c r="D1952"/>
      <c r="F1952"/>
    </row>
    <row r="1953" spans="1:6" x14ac:dyDescent="0.25">
      <c r="A1953" s="2"/>
      <c r="B1953" s="2"/>
      <c r="C1953"/>
      <c r="D1953"/>
      <c r="F1953"/>
    </row>
    <row r="1954" spans="1:6" x14ac:dyDescent="0.25">
      <c r="A1954" s="2"/>
      <c r="B1954" s="2"/>
      <c r="C1954"/>
      <c r="D1954"/>
      <c r="F1954"/>
    </row>
    <row r="1955" spans="1:6" x14ac:dyDescent="0.25">
      <c r="A1955" s="2"/>
      <c r="B1955" s="2"/>
      <c r="C1955"/>
      <c r="D1955"/>
      <c r="F1955"/>
    </row>
    <row r="1956" spans="1:6" x14ac:dyDescent="0.25">
      <c r="A1956" s="2"/>
      <c r="B1956" s="2"/>
      <c r="C1956"/>
      <c r="D1956"/>
      <c r="F1956"/>
    </row>
    <row r="1957" spans="1:6" x14ac:dyDescent="0.25">
      <c r="A1957" s="2"/>
      <c r="B1957" s="2"/>
      <c r="C1957"/>
      <c r="D1957"/>
      <c r="F1957"/>
    </row>
    <row r="1958" spans="1:6" x14ac:dyDescent="0.25">
      <c r="A1958" s="2"/>
      <c r="B1958" s="2"/>
      <c r="C1958"/>
      <c r="D1958"/>
      <c r="F1958"/>
    </row>
    <row r="1959" spans="1:6" x14ac:dyDescent="0.25">
      <c r="A1959" s="2"/>
      <c r="B1959" s="2"/>
      <c r="C1959"/>
      <c r="D1959"/>
      <c r="F1959"/>
    </row>
    <row r="1960" spans="1:6" x14ac:dyDescent="0.25">
      <c r="A1960" s="2"/>
      <c r="B1960" s="2"/>
      <c r="C1960"/>
      <c r="D1960"/>
      <c r="F1960"/>
    </row>
    <row r="1961" spans="1:6" x14ac:dyDescent="0.25">
      <c r="A1961" s="2"/>
      <c r="B1961" s="2"/>
      <c r="C1961"/>
      <c r="D1961"/>
      <c r="F1961"/>
    </row>
    <row r="1962" spans="1:6" x14ac:dyDescent="0.25">
      <c r="A1962" s="2"/>
      <c r="B1962" s="2"/>
      <c r="C1962"/>
      <c r="D1962"/>
      <c r="F1962"/>
    </row>
    <row r="1963" spans="1:6" x14ac:dyDescent="0.25">
      <c r="A1963" s="2"/>
      <c r="B1963" s="2"/>
      <c r="C1963"/>
      <c r="D1963"/>
      <c r="F1963"/>
    </row>
    <row r="1964" spans="1:6" x14ac:dyDescent="0.25">
      <c r="A1964" s="2"/>
      <c r="B1964" s="2"/>
      <c r="C1964"/>
      <c r="D1964"/>
      <c r="F1964"/>
    </row>
    <row r="1965" spans="1:6" x14ac:dyDescent="0.25">
      <c r="A1965" s="2"/>
      <c r="B1965" s="2"/>
      <c r="C1965"/>
      <c r="D1965"/>
      <c r="F1965"/>
    </row>
    <row r="1966" spans="1:6" x14ac:dyDescent="0.25">
      <c r="A1966" s="2"/>
      <c r="B1966" s="2"/>
      <c r="C1966"/>
      <c r="D1966"/>
      <c r="F1966"/>
    </row>
    <row r="1967" spans="1:6" x14ac:dyDescent="0.25">
      <c r="A1967" s="2"/>
      <c r="B1967" s="2"/>
      <c r="C1967"/>
      <c r="D1967"/>
      <c r="F1967"/>
    </row>
    <row r="1968" spans="1:6" x14ac:dyDescent="0.25">
      <c r="A1968" s="2"/>
      <c r="B1968" s="2"/>
      <c r="C1968"/>
      <c r="D1968"/>
      <c r="F1968"/>
    </row>
    <row r="1969" spans="1:6" x14ac:dyDescent="0.25">
      <c r="A1969" s="2"/>
      <c r="B1969" s="2"/>
      <c r="C1969"/>
      <c r="D1969"/>
      <c r="F1969"/>
    </row>
    <row r="1970" spans="1:6" x14ac:dyDescent="0.25">
      <c r="A1970" s="2"/>
      <c r="B1970" s="2"/>
      <c r="C1970"/>
      <c r="D1970"/>
      <c r="F1970"/>
    </row>
    <row r="1971" spans="1:6" x14ac:dyDescent="0.25">
      <c r="A1971" s="2"/>
      <c r="B1971" s="2"/>
      <c r="C1971"/>
      <c r="D1971"/>
      <c r="F1971"/>
    </row>
    <row r="1972" spans="1:6" x14ac:dyDescent="0.25">
      <c r="A1972" s="2"/>
      <c r="B1972" s="2"/>
      <c r="C1972"/>
      <c r="D1972"/>
      <c r="F1972"/>
    </row>
    <row r="1973" spans="1:6" x14ac:dyDescent="0.25">
      <c r="A1973" s="2"/>
      <c r="B1973" s="2"/>
      <c r="C1973"/>
      <c r="D1973"/>
      <c r="F1973"/>
    </row>
    <row r="1974" spans="1:6" x14ac:dyDescent="0.25">
      <c r="A1974" s="2"/>
      <c r="B1974" s="2"/>
      <c r="C1974"/>
      <c r="D1974"/>
      <c r="F1974"/>
    </row>
    <row r="1975" spans="1:6" x14ac:dyDescent="0.25">
      <c r="A1975" s="2"/>
      <c r="B1975" s="2"/>
      <c r="C1975"/>
      <c r="D1975"/>
      <c r="F1975"/>
    </row>
    <row r="1976" spans="1:6" x14ac:dyDescent="0.25">
      <c r="A1976" s="2"/>
      <c r="B1976" s="2"/>
      <c r="C1976"/>
      <c r="D1976"/>
      <c r="F1976"/>
    </row>
    <row r="1977" spans="1:6" x14ac:dyDescent="0.25">
      <c r="A1977" s="2"/>
      <c r="B1977" s="2"/>
      <c r="C1977"/>
      <c r="D1977"/>
      <c r="F1977"/>
    </row>
    <row r="1978" spans="1:6" x14ac:dyDescent="0.25">
      <c r="A1978" s="2"/>
      <c r="B1978" s="2"/>
      <c r="C1978"/>
      <c r="D1978"/>
      <c r="F1978"/>
    </row>
    <row r="1979" spans="1:6" x14ac:dyDescent="0.25">
      <c r="A1979" s="2"/>
      <c r="B1979" s="2"/>
      <c r="C1979"/>
      <c r="D1979"/>
      <c r="F1979"/>
    </row>
    <row r="1980" spans="1:6" x14ac:dyDescent="0.25">
      <c r="A1980" s="2"/>
      <c r="B1980" s="2"/>
      <c r="C1980"/>
      <c r="D1980"/>
      <c r="F1980"/>
    </row>
    <row r="1981" spans="1:6" x14ac:dyDescent="0.25">
      <c r="A1981" s="2"/>
      <c r="B1981" s="2"/>
      <c r="C1981"/>
      <c r="D1981"/>
      <c r="F1981"/>
    </row>
    <row r="1982" spans="1:6" x14ac:dyDescent="0.25">
      <c r="A1982" s="2"/>
      <c r="B1982" s="2"/>
      <c r="C1982"/>
      <c r="D1982"/>
      <c r="F1982"/>
    </row>
    <row r="1983" spans="1:6" x14ac:dyDescent="0.25">
      <c r="A1983" s="2"/>
      <c r="B1983" s="2"/>
      <c r="C1983"/>
      <c r="D1983"/>
      <c r="F1983"/>
    </row>
    <row r="1984" spans="1:6" x14ac:dyDescent="0.25">
      <c r="A1984" s="2"/>
      <c r="B1984" s="2"/>
      <c r="C1984"/>
      <c r="D1984"/>
      <c r="F1984"/>
    </row>
    <row r="1985" spans="1:6" x14ac:dyDescent="0.25">
      <c r="A1985" s="2"/>
      <c r="B1985" s="2"/>
      <c r="C1985"/>
      <c r="D1985"/>
      <c r="F1985"/>
    </row>
    <row r="1986" spans="1:6" x14ac:dyDescent="0.25">
      <c r="A1986" s="2"/>
      <c r="B1986" s="2"/>
      <c r="C1986"/>
      <c r="D1986"/>
      <c r="F1986"/>
    </row>
    <row r="1987" spans="1:6" x14ac:dyDescent="0.25">
      <c r="A1987" s="2"/>
      <c r="B1987" s="2"/>
      <c r="C1987"/>
      <c r="D1987"/>
      <c r="F1987"/>
    </row>
    <row r="1988" spans="1:6" x14ac:dyDescent="0.25">
      <c r="A1988" s="2"/>
      <c r="B1988" s="2"/>
      <c r="C1988"/>
      <c r="D1988"/>
      <c r="F1988"/>
    </row>
    <row r="1989" spans="1:6" x14ac:dyDescent="0.25">
      <c r="A1989" s="2"/>
      <c r="B1989" s="2"/>
      <c r="C1989"/>
      <c r="D1989"/>
      <c r="F1989"/>
    </row>
    <row r="1990" spans="1:6" x14ac:dyDescent="0.25">
      <c r="A1990" s="2"/>
      <c r="B1990" s="2"/>
      <c r="C1990"/>
      <c r="D1990"/>
      <c r="F1990"/>
    </row>
    <row r="1991" spans="1:6" x14ac:dyDescent="0.25">
      <c r="A1991" s="2"/>
      <c r="B1991" s="2"/>
      <c r="C1991"/>
      <c r="D1991"/>
      <c r="F1991"/>
    </row>
    <row r="1992" spans="1:6" x14ac:dyDescent="0.25">
      <c r="A1992" s="2"/>
      <c r="B1992" s="2"/>
      <c r="C1992"/>
      <c r="D1992"/>
      <c r="F1992"/>
    </row>
    <row r="1993" spans="1:6" x14ac:dyDescent="0.25">
      <c r="A1993" s="2"/>
      <c r="B1993" s="2"/>
      <c r="C1993"/>
      <c r="D1993"/>
      <c r="F1993"/>
    </row>
    <row r="1994" spans="1:6" x14ac:dyDescent="0.25">
      <c r="A1994" s="2"/>
      <c r="B1994" s="2"/>
      <c r="C1994"/>
      <c r="D1994"/>
      <c r="F1994"/>
    </row>
    <row r="1995" spans="1:6" x14ac:dyDescent="0.25">
      <c r="A1995" s="2"/>
      <c r="B1995" s="2"/>
      <c r="C1995"/>
      <c r="D1995"/>
      <c r="F1995"/>
    </row>
    <row r="1996" spans="1:6" x14ac:dyDescent="0.25">
      <c r="A1996" s="2"/>
      <c r="B1996" s="2"/>
      <c r="C1996"/>
      <c r="D1996"/>
      <c r="F1996"/>
    </row>
    <row r="1997" spans="1:6" x14ac:dyDescent="0.25">
      <c r="A1997" s="2"/>
      <c r="B1997" s="2"/>
      <c r="C1997"/>
      <c r="D1997"/>
      <c r="F1997"/>
    </row>
    <row r="1998" spans="1:6" x14ac:dyDescent="0.25">
      <c r="A1998" s="2"/>
      <c r="B1998" s="2"/>
      <c r="C1998"/>
      <c r="D1998"/>
      <c r="F1998"/>
    </row>
    <row r="1999" spans="1:6" x14ac:dyDescent="0.25">
      <c r="A1999" s="2"/>
      <c r="B1999" s="2"/>
      <c r="C1999"/>
      <c r="D1999"/>
      <c r="F1999"/>
    </row>
    <row r="2000" spans="1:6" x14ac:dyDescent="0.25">
      <c r="A2000" s="2"/>
      <c r="B2000" s="2"/>
      <c r="C2000"/>
      <c r="D2000"/>
      <c r="F2000"/>
    </row>
    <row r="2001" spans="1:6" x14ac:dyDescent="0.25">
      <c r="A2001" s="2"/>
      <c r="B2001" s="2"/>
      <c r="C2001"/>
      <c r="D2001"/>
      <c r="F2001"/>
    </row>
    <row r="2002" spans="1:6" x14ac:dyDescent="0.25">
      <c r="A2002" s="2"/>
      <c r="B2002" s="2"/>
      <c r="C2002"/>
      <c r="D2002"/>
      <c r="F2002"/>
    </row>
    <row r="2003" spans="1:6" x14ac:dyDescent="0.25">
      <c r="A2003" s="2"/>
      <c r="B2003" s="2"/>
      <c r="C2003"/>
      <c r="D2003"/>
      <c r="F2003"/>
    </row>
    <row r="2004" spans="1:6" x14ac:dyDescent="0.25">
      <c r="A2004" s="2"/>
      <c r="B2004" s="2"/>
      <c r="C2004"/>
      <c r="D2004"/>
      <c r="F2004"/>
    </row>
    <row r="2005" spans="1:6" x14ac:dyDescent="0.25">
      <c r="A2005" s="2"/>
      <c r="B2005" s="2"/>
      <c r="C2005"/>
      <c r="D2005"/>
      <c r="F2005"/>
    </row>
    <row r="2006" spans="1:6" x14ac:dyDescent="0.25">
      <c r="A2006" s="2"/>
      <c r="B2006" s="2"/>
      <c r="C2006"/>
      <c r="D2006"/>
      <c r="F2006"/>
    </row>
    <row r="2007" spans="1:6" x14ac:dyDescent="0.25">
      <c r="A2007" s="2"/>
      <c r="B2007" s="2"/>
      <c r="C2007"/>
      <c r="D2007"/>
      <c r="F2007"/>
    </row>
    <row r="2008" spans="1:6" x14ac:dyDescent="0.25">
      <c r="A2008" s="2"/>
      <c r="B2008" s="2"/>
      <c r="C2008"/>
      <c r="D2008"/>
      <c r="F2008"/>
    </row>
    <row r="2009" spans="1:6" x14ac:dyDescent="0.25">
      <c r="A2009" s="2"/>
      <c r="B2009" s="2"/>
      <c r="C2009"/>
      <c r="D2009"/>
      <c r="F2009"/>
    </row>
    <row r="2010" spans="1:6" x14ac:dyDescent="0.25">
      <c r="A2010" s="2"/>
      <c r="B2010" s="2"/>
      <c r="C2010"/>
      <c r="D2010"/>
      <c r="F2010"/>
    </row>
    <row r="2011" spans="1:6" x14ac:dyDescent="0.25">
      <c r="A2011" s="2"/>
      <c r="B2011" s="2"/>
      <c r="C2011"/>
      <c r="D2011"/>
      <c r="F2011"/>
    </row>
    <row r="2012" spans="1:6" x14ac:dyDescent="0.25">
      <c r="A2012" s="2"/>
      <c r="B2012" s="2"/>
      <c r="C2012"/>
      <c r="D2012"/>
      <c r="F2012"/>
    </row>
    <row r="2013" spans="1:6" x14ac:dyDescent="0.25">
      <c r="A2013" s="2"/>
      <c r="B2013" s="2"/>
      <c r="C2013"/>
      <c r="D2013"/>
      <c r="F2013"/>
    </row>
    <row r="2014" spans="1:6" x14ac:dyDescent="0.25">
      <c r="A2014" s="2"/>
      <c r="B2014" s="2"/>
      <c r="C2014"/>
      <c r="D2014"/>
      <c r="F2014"/>
    </row>
    <row r="2015" spans="1:6" x14ac:dyDescent="0.25">
      <c r="A2015" s="2"/>
      <c r="B2015" s="2"/>
      <c r="C2015"/>
      <c r="D2015"/>
      <c r="F2015"/>
    </row>
    <row r="2016" spans="1:6" x14ac:dyDescent="0.25">
      <c r="A2016" s="2"/>
      <c r="B2016" s="2"/>
      <c r="C2016"/>
      <c r="D2016"/>
      <c r="F2016"/>
    </row>
    <row r="2017" spans="1:6" x14ac:dyDescent="0.25">
      <c r="A2017" s="2"/>
      <c r="B2017" s="2"/>
      <c r="C2017"/>
      <c r="D2017"/>
      <c r="F2017"/>
    </row>
    <row r="2018" spans="1:6" x14ac:dyDescent="0.25">
      <c r="A2018" s="2"/>
      <c r="B2018" s="2"/>
      <c r="C2018"/>
      <c r="D2018"/>
      <c r="F2018"/>
    </row>
    <row r="2019" spans="1:6" x14ac:dyDescent="0.25">
      <c r="A2019" s="2"/>
      <c r="B2019" s="2"/>
      <c r="C2019"/>
      <c r="D2019"/>
      <c r="F2019"/>
    </row>
    <row r="2020" spans="1:6" x14ac:dyDescent="0.25">
      <c r="A2020" s="2"/>
      <c r="B2020" s="2"/>
      <c r="C2020"/>
      <c r="D2020"/>
      <c r="F2020"/>
    </row>
    <row r="2021" spans="1:6" x14ac:dyDescent="0.25">
      <c r="A2021" s="2"/>
      <c r="B2021" s="2"/>
      <c r="C2021"/>
      <c r="D2021"/>
      <c r="F2021"/>
    </row>
    <row r="2022" spans="1:6" x14ac:dyDescent="0.25">
      <c r="A2022" s="2"/>
      <c r="B2022" s="2"/>
      <c r="C2022"/>
      <c r="D2022"/>
      <c r="F2022"/>
    </row>
    <row r="2023" spans="1:6" x14ac:dyDescent="0.25">
      <c r="A2023" s="2"/>
      <c r="B2023" s="2"/>
      <c r="C2023"/>
      <c r="D2023"/>
      <c r="F2023"/>
    </row>
    <row r="2024" spans="1:6" x14ac:dyDescent="0.25">
      <c r="A2024" s="2"/>
      <c r="B2024" s="2"/>
      <c r="C2024"/>
      <c r="D2024"/>
      <c r="F2024"/>
    </row>
    <row r="2025" spans="1:6" x14ac:dyDescent="0.25">
      <c r="A2025" s="2"/>
      <c r="B2025" s="2"/>
      <c r="C2025"/>
      <c r="D2025"/>
      <c r="F2025"/>
    </row>
    <row r="2026" spans="1:6" x14ac:dyDescent="0.25">
      <c r="A2026" s="2"/>
      <c r="B2026" s="2"/>
      <c r="C2026"/>
      <c r="D2026"/>
      <c r="F2026"/>
    </row>
    <row r="2027" spans="1:6" x14ac:dyDescent="0.25">
      <c r="A2027" s="2"/>
      <c r="B2027" s="2"/>
      <c r="C2027"/>
      <c r="D2027"/>
      <c r="F2027"/>
    </row>
    <row r="2028" spans="1:6" x14ac:dyDescent="0.25">
      <c r="A2028" s="2"/>
      <c r="B2028" s="2"/>
      <c r="C2028"/>
      <c r="D2028"/>
      <c r="F2028"/>
    </row>
    <row r="2029" spans="1:6" x14ac:dyDescent="0.25">
      <c r="A2029" s="2"/>
      <c r="B2029" s="2"/>
      <c r="C2029"/>
      <c r="D2029"/>
      <c r="F2029"/>
    </row>
    <row r="2030" spans="1:6" x14ac:dyDescent="0.25">
      <c r="A2030" s="2"/>
      <c r="B2030" s="2"/>
      <c r="C2030"/>
      <c r="D2030"/>
      <c r="F2030"/>
    </row>
    <row r="2031" spans="1:6" x14ac:dyDescent="0.25">
      <c r="A2031" s="2"/>
      <c r="B2031" s="2"/>
      <c r="C2031"/>
      <c r="D2031"/>
      <c r="F2031"/>
    </row>
    <row r="2032" spans="1:6" x14ac:dyDescent="0.25">
      <c r="A2032" s="2"/>
      <c r="B2032" s="2"/>
      <c r="C2032"/>
      <c r="D2032"/>
      <c r="F2032"/>
    </row>
    <row r="2033" spans="1:6" x14ac:dyDescent="0.25">
      <c r="A2033" s="2"/>
      <c r="B2033" s="2"/>
      <c r="C2033"/>
      <c r="D2033"/>
      <c r="F2033"/>
    </row>
    <row r="2034" spans="1:6" x14ac:dyDescent="0.25">
      <c r="A2034" s="2"/>
      <c r="B2034" s="2"/>
      <c r="C2034"/>
      <c r="D2034"/>
      <c r="F2034"/>
    </row>
    <row r="2035" spans="1:6" x14ac:dyDescent="0.25">
      <c r="A2035" s="2"/>
      <c r="B2035" s="2"/>
      <c r="C2035"/>
      <c r="D2035"/>
      <c r="F2035"/>
    </row>
    <row r="2036" spans="1:6" x14ac:dyDescent="0.25">
      <c r="A2036" s="2"/>
      <c r="B2036" s="2"/>
      <c r="C2036"/>
      <c r="D2036"/>
      <c r="F2036"/>
    </row>
    <row r="2037" spans="1:6" x14ac:dyDescent="0.25">
      <c r="A2037" s="2"/>
      <c r="B2037" s="2"/>
      <c r="C2037"/>
      <c r="D2037"/>
      <c r="F2037"/>
    </row>
    <row r="2038" spans="1:6" x14ac:dyDescent="0.25">
      <c r="A2038" s="2"/>
      <c r="B2038" s="2"/>
      <c r="C2038"/>
      <c r="D2038"/>
      <c r="F2038"/>
    </row>
    <row r="2039" spans="1:6" x14ac:dyDescent="0.25">
      <c r="A2039" s="2"/>
      <c r="B2039" s="2"/>
      <c r="C2039"/>
      <c r="D2039"/>
      <c r="F2039"/>
    </row>
    <row r="2040" spans="1:6" x14ac:dyDescent="0.25">
      <c r="A2040" s="2"/>
      <c r="B2040" s="2"/>
      <c r="C2040"/>
      <c r="D2040"/>
      <c r="F2040"/>
    </row>
    <row r="2041" spans="1:6" x14ac:dyDescent="0.25">
      <c r="A2041" s="2"/>
      <c r="B2041" s="2"/>
      <c r="C2041"/>
      <c r="D2041"/>
      <c r="F2041"/>
    </row>
    <row r="2042" spans="1:6" x14ac:dyDescent="0.25">
      <c r="A2042" s="2"/>
      <c r="B2042" s="2"/>
      <c r="C2042"/>
      <c r="D2042"/>
      <c r="F2042"/>
    </row>
    <row r="2043" spans="1:6" x14ac:dyDescent="0.25">
      <c r="A2043" s="2"/>
      <c r="B2043" s="2"/>
      <c r="C2043"/>
      <c r="D2043"/>
      <c r="F2043"/>
    </row>
    <row r="2044" spans="1:6" x14ac:dyDescent="0.25">
      <c r="A2044" s="2"/>
      <c r="B2044" s="2"/>
      <c r="C2044"/>
      <c r="D2044"/>
      <c r="F2044"/>
    </row>
    <row r="2045" spans="1:6" x14ac:dyDescent="0.25">
      <c r="A2045" s="2"/>
      <c r="B2045" s="2"/>
      <c r="C2045"/>
      <c r="D2045"/>
      <c r="F2045"/>
    </row>
    <row r="2046" spans="1:6" x14ac:dyDescent="0.25">
      <c r="A2046" s="2"/>
      <c r="B2046" s="2"/>
      <c r="C2046"/>
      <c r="D2046"/>
      <c r="F2046"/>
    </row>
    <row r="2047" spans="1:6" x14ac:dyDescent="0.25">
      <c r="A2047" s="2"/>
      <c r="B2047" s="2"/>
      <c r="C2047"/>
      <c r="D2047"/>
      <c r="F2047"/>
    </row>
    <row r="2048" spans="1:6" x14ac:dyDescent="0.25">
      <c r="A2048" s="2"/>
      <c r="B2048" s="2"/>
      <c r="C2048"/>
      <c r="D2048"/>
      <c r="F2048"/>
    </row>
    <row r="2049" spans="1:6" x14ac:dyDescent="0.25">
      <c r="A2049" s="2"/>
      <c r="B2049" s="2"/>
      <c r="C2049"/>
      <c r="D2049"/>
      <c r="F2049"/>
    </row>
    <row r="2050" spans="1:6" x14ac:dyDescent="0.25">
      <c r="A2050" s="2"/>
      <c r="B2050" s="2"/>
      <c r="C2050"/>
      <c r="D2050"/>
      <c r="F2050"/>
    </row>
    <row r="2051" spans="1:6" x14ac:dyDescent="0.25">
      <c r="A2051" s="2"/>
      <c r="B2051" s="2"/>
      <c r="C2051"/>
      <c r="D2051"/>
      <c r="F2051"/>
    </row>
    <row r="2052" spans="1:6" x14ac:dyDescent="0.25">
      <c r="A2052" s="2"/>
      <c r="B2052" s="2"/>
      <c r="C2052"/>
      <c r="D2052"/>
      <c r="F2052"/>
    </row>
    <row r="2053" spans="1:6" x14ac:dyDescent="0.25">
      <c r="A2053" s="2"/>
      <c r="B2053" s="2"/>
      <c r="C2053"/>
      <c r="D2053"/>
      <c r="F2053"/>
    </row>
    <row r="2054" spans="1:6" x14ac:dyDescent="0.25">
      <c r="A2054" s="2"/>
      <c r="B2054" s="2"/>
      <c r="C2054"/>
      <c r="D2054"/>
      <c r="F2054"/>
    </row>
    <row r="2055" spans="1:6" x14ac:dyDescent="0.25">
      <c r="A2055" s="2"/>
      <c r="B2055" s="2"/>
      <c r="C2055"/>
      <c r="D2055"/>
      <c r="F2055"/>
    </row>
    <row r="2056" spans="1:6" x14ac:dyDescent="0.25">
      <c r="A2056" s="2"/>
      <c r="B2056" s="2"/>
      <c r="C2056"/>
      <c r="D2056"/>
      <c r="F2056"/>
    </row>
    <row r="2057" spans="1:6" x14ac:dyDescent="0.25">
      <c r="A2057" s="2"/>
      <c r="B2057" s="2"/>
      <c r="C2057"/>
      <c r="D2057"/>
      <c r="F2057"/>
    </row>
    <row r="2058" spans="1:6" x14ac:dyDescent="0.25">
      <c r="A2058" s="2"/>
      <c r="B2058" s="2"/>
      <c r="C2058"/>
      <c r="D2058"/>
      <c r="F2058"/>
    </row>
    <row r="2059" spans="1:6" x14ac:dyDescent="0.25">
      <c r="A2059" s="2"/>
      <c r="B2059" s="2"/>
      <c r="C2059"/>
      <c r="D2059"/>
      <c r="F2059"/>
    </row>
    <row r="2060" spans="1:6" x14ac:dyDescent="0.25">
      <c r="A2060" s="2"/>
      <c r="B2060" s="2"/>
      <c r="C2060"/>
      <c r="D2060"/>
      <c r="F2060"/>
    </row>
    <row r="2061" spans="1:6" x14ac:dyDescent="0.25">
      <c r="A2061" s="2"/>
      <c r="B2061" s="2"/>
      <c r="C2061"/>
      <c r="D2061"/>
      <c r="F2061"/>
    </row>
    <row r="2062" spans="1:6" x14ac:dyDescent="0.25">
      <c r="A2062" s="2"/>
      <c r="B2062" s="2"/>
      <c r="C2062"/>
      <c r="D2062"/>
      <c r="F2062"/>
    </row>
    <row r="2063" spans="1:6" x14ac:dyDescent="0.25">
      <c r="A2063" s="2"/>
      <c r="B2063" s="2"/>
      <c r="C2063"/>
      <c r="D2063"/>
      <c r="F2063"/>
    </row>
    <row r="2064" spans="1:6" x14ac:dyDescent="0.25">
      <c r="A2064" s="2"/>
      <c r="B2064" s="2"/>
      <c r="C2064"/>
      <c r="D2064"/>
      <c r="F2064"/>
    </row>
    <row r="2065" spans="1:6" x14ac:dyDescent="0.25">
      <c r="A2065" s="2"/>
      <c r="B2065" s="2"/>
      <c r="C2065"/>
      <c r="D2065"/>
      <c r="F2065"/>
    </row>
    <row r="2066" spans="1:6" x14ac:dyDescent="0.25">
      <c r="A2066" s="2"/>
      <c r="B2066" s="2"/>
      <c r="C2066"/>
      <c r="D2066"/>
      <c r="F2066"/>
    </row>
    <row r="2067" spans="1:6" x14ac:dyDescent="0.25">
      <c r="A2067" s="2"/>
      <c r="B2067" s="2"/>
      <c r="C2067"/>
      <c r="D2067"/>
      <c r="F2067"/>
    </row>
    <row r="2068" spans="1:6" x14ac:dyDescent="0.25">
      <c r="A2068" s="2"/>
      <c r="B2068" s="2"/>
      <c r="C2068"/>
      <c r="D2068"/>
      <c r="F2068"/>
    </row>
    <row r="2069" spans="1:6" x14ac:dyDescent="0.25">
      <c r="A2069" s="2"/>
      <c r="B2069" s="2"/>
      <c r="C2069"/>
      <c r="D2069"/>
      <c r="F2069"/>
    </row>
    <row r="2070" spans="1:6" x14ac:dyDescent="0.25">
      <c r="A2070" s="2"/>
      <c r="B2070" s="2"/>
      <c r="C2070"/>
      <c r="D2070"/>
      <c r="F2070"/>
    </row>
    <row r="2071" spans="1:6" x14ac:dyDescent="0.25">
      <c r="A2071" s="2"/>
      <c r="B2071" s="2"/>
      <c r="C2071"/>
      <c r="D2071"/>
      <c r="F2071"/>
    </row>
    <row r="2072" spans="1:6" x14ac:dyDescent="0.25">
      <c r="A2072" s="2"/>
      <c r="B2072" s="2"/>
      <c r="C2072"/>
      <c r="D2072"/>
      <c r="F2072"/>
    </row>
    <row r="2073" spans="1:6" x14ac:dyDescent="0.25">
      <c r="A2073" s="2"/>
      <c r="B2073" s="2"/>
      <c r="C2073"/>
      <c r="D2073"/>
      <c r="F2073"/>
    </row>
    <row r="2074" spans="1:6" x14ac:dyDescent="0.25">
      <c r="A2074" s="2"/>
      <c r="B2074" s="2"/>
      <c r="C2074"/>
      <c r="D2074"/>
      <c r="F2074"/>
    </row>
    <row r="2075" spans="1:6" x14ac:dyDescent="0.25">
      <c r="A2075" s="2"/>
      <c r="B2075" s="2"/>
      <c r="C2075"/>
      <c r="D2075"/>
      <c r="F2075"/>
    </row>
    <row r="2076" spans="1:6" x14ac:dyDescent="0.25">
      <c r="A2076" s="2"/>
      <c r="B2076" s="2"/>
      <c r="C2076"/>
      <c r="D2076"/>
      <c r="F2076"/>
    </row>
    <row r="2077" spans="1:6" x14ac:dyDescent="0.25">
      <c r="A2077" s="2"/>
      <c r="B2077" s="2"/>
      <c r="C2077"/>
      <c r="D2077"/>
      <c r="F2077"/>
    </row>
    <row r="2078" spans="1:6" x14ac:dyDescent="0.25">
      <c r="A2078" s="2"/>
      <c r="B2078" s="2"/>
      <c r="C2078"/>
      <c r="D2078"/>
      <c r="F2078"/>
    </row>
    <row r="2079" spans="1:6" x14ac:dyDescent="0.25">
      <c r="A2079" s="2"/>
      <c r="B2079" s="2"/>
      <c r="C2079"/>
      <c r="D2079"/>
      <c r="F2079"/>
    </row>
    <row r="2080" spans="1:6" x14ac:dyDescent="0.25">
      <c r="A2080" s="2"/>
      <c r="B2080" s="2"/>
      <c r="C2080"/>
      <c r="D2080"/>
      <c r="F2080"/>
    </row>
    <row r="2081" spans="1:6" x14ac:dyDescent="0.25">
      <c r="A2081" s="2"/>
      <c r="B2081" s="2"/>
      <c r="C2081"/>
      <c r="D2081"/>
      <c r="F2081"/>
    </row>
    <row r="2082" spans="1:6" x14ac:dyDescent="0.25">
      <c r="A2082" s="2"/>
      <c r="B2082" s="2"/>
      <c r="C2082"/>
      <c r="D2082"/>
      <c r="F2082"/>
    </row>
    <row r="2083" spans="1:6" x14ac:dyDescent="0.25">
      <c r="A2083" s="2"/>
      <c r="B2083" s="2"/>
      <c r="C2083"/>
      <c r="D2083"/>
      <c r="F2083"/>
    </row>
    <row r="2084" spans="1:6" x14ac:dyDescent="0.25">
      <c r="A2084" s="2"/>
      <c r="B2084" s="2"/>
      <c r="C2084"/>
      <c r="D2084"/>
      <c r="F2084"/>
    </row>
    <row r="2085" spans="1:6" x14ac:dyDescent="0.25">
      <c r="A2085" s="2"/>
      <c r="B2085" s="2"/>
      <c r="C2085"/>
      <c r="D2085"/>
      <c r="F2085"/>
    </row>
    <row r="2086" spans="1:6" x14ac:dyDescent="0.25">
      <c r="A2086" s="2"/>
      <c r="B2086" s="2"/>
      <c r="C2086"/>
      <c r="D2086"/>
      <c r="F2086"/>
    </row>
    <row r="2087" spans="1:6" x14ac:dyDescent="0.25">
      <c r="A2087" s="2"/>
      <c r="B2087" s="2"/>
      <c r="C2087"/>
      <c r="D2087"/>
      <c r="F2087"/>
    </row>
    <row r="2088" spans="1:6" x14ac:dyDescent="0.25">
      <c r="A2088" s="2"/>
      <c r="B2088" s="2"/>
      <c r="C2088"/>
      <c r="D2088"/>
      <c r="F2088"/>
    </row>
    <row r="2089" spans="1:6" x14ac:dyDescent="0.25">
      <c r="A2089" s="2"/>
      <c r="B2089" s="2"/>
      <c r="C2089"/>
      <c r="D2089"/>
      <c r="F2089"/>
    </row>
    <row r="2090" spans="1:6" x14ac:dyDescent="0.25">
      <c r="A2090" s="2"/>
      <c r="B2090" s="2"/>
      <c r="C2090"/>
      <c r="D2090"/>
      <c r="F2090"/>
    </row>
    <row r="2091" spans="1:6" x14ac:dyDescent="0.25">
      <c r="A2091" s="2"/>
      <c r="B2091" s="2"/>
      <c r="C2091"/>
      <c r="D2091"/>
      <c r="F2091"/>
    </row>
    <row r="2092" spans="1:6" x14ac:dyDescent="0.25">
      <c r="A2092" s="2"/>
      <c r="B2092" s="2"/>
      <c r="C2092"/>
      <c r="D2092"/>
      <c r="F2092"/>
    </row>
    <row r="2093" spans="1:6" x14ac:dyDescent="0.25">
      <c r="A2093" s="2"/>
      <c r="B2093" s="2"/>
      <c r="C2093"/>
      <c r="D2093"/>
      <c r="F2093"/>
    </row>
    <row r="2094" spans="1:6" x14ac:dyDescent="0.25">
      <c r="A2094" s="2"/>
      <c r="B2094" s="2"/>
      <c r="C2094"/>
      <c r="D2094"/>
      <c r="F2094"/>
    </row>
    <row r="2095" spans="1:6" x14ac:dyDescent="0.25">
      <c r="A2095" s="2"/>
      <c r="B2095" s="2"/>
      <c r="C2095"/>
      <c r="D2095"/>
      <c r="F2095"/>
    </row>
    <row r="2096" spans="1:6" x14ac:dyDescent="0.25">
      <c r="A2096" s="2"/>
      <c r="B2096" s="2"/>
      <c r="C2096"/>
      <c r="D2096"/>
      <c r="F2096"/>
    </row>
    <row r="2097" spans="1:6" x14ac:dyDescent="0.25">
      <c r="A2097" s="2"/>
      <c r="B2097" s="2"/>
      <c r="C2097"/>
      <c r="D2097"/>
      <c r="F2097"/>
    </row>
    <row r="2098" spans="1:6" x14ac:dyDescent="0.25">
      <c r="A2098" s="2"/>
      <c r="B2098" s="2"/>
      <c r="C2098"/>
      <c r="D2098"/>
      <c r="F2098"/>
    </row>
    <row r="2099" spans="1:6" x14ac:dyDescent="0.25">
      <c r="A2099" s="2"/>
      <c r="B2099" s="2"/>
      <c r="C2099"/>
      <c r="D2099"/>
      <c r="F2099"/>
    </row>
    <row r="2100" spans="1:6" x14ac:dyDescent="0.25">
      <c r="A2100" s="2"/>
      <c r="B2100" s="2"/>
      <c r="C2100"/>
      <c r="D2100"/>
      <c r="F2100"/>
    </row>
    <row r="2101" spans="1:6" x14ac:dyDescent="0.25">
      <c r="A2101" s="2"/>
      <c r="B2101" s="2"/>
      <c r="C2101"/>
      <c r="D2101"/>
      <c r="F2101"/>
    </row>
    <row r="2102" spans="1:6" x14ac:dyDescent="0.25">
      <c r="A2102" s="2"/>
      <c r="B2102" s="2"/>
      <c r="C2102"/>
      <c r="D2102"/>
      <c r="F2102"/>
    </row>
    <row r="2103" spans="1:6" x14ac:dyDescent="0.25">
      <c r="A2103" s="2"/>
      <c r="B2103" s="2"/>
      <c r="C2103"/>
      <c r="D2103"/>
      <c r="F2103"/>
    </row>
    <row r="2104" spans="1:6" x14ac:dyDescent="0.25">
      <c r="A2104" s="2"/>
      <c r="B2104" s="2"/>
      <c r="C2104"/>
      <c r="D2104"/>
      <c r="F2104"/>
    </row>
    <row r="2105" spans="1:6" x14ac:dyDescent="0.25">
      <c r="A2105" s="2"/>
      <c r="B2105" s="2"/>
      <c r="C2105"/>
      <c r="D2105"/>
      <c r="F2105"/>
    </row>
    <row r="2106" spans="1:6" x14ac:dyDescent="0.25">
      <c r="A2106" s="2"/>
      <c r="B2106" s="2"/>
      <c r="C2106"/>
      <c r="D2106"/>
      <c r="F2106"/>
    </row>
    <row r="2107" spans="1:6" x14ac:dyDescent="0.25">
      <c r="A2107" s="2"/>
      <c r="B2107" s="2"/>
      <c r="C2107"/>
      <c r="D2107"/>
      <c r="F2107"/>
    </row>
    <row r="2108" spans="1:6" x14ac:dyDescent="0.25">
      <c r="A2108" s="2"/>
      <c r="B2108" s="2"/>
      <c r="C2108"/>
      <c r="D2108"/>
      <c r="F2108"/>
    </row>
    <row r="2109" spans="1:6" x14ac:dyDescent="0.25">
      <c r="A2109" s="2"/>
      <c r="B2109" s="2"/>
      <c r="C2109"/>
      <c r="D2109"/>
      <c r="F2109"/>
    </row>
    <row r="2110" spans="1:6" x14ac:dyDescent="0.25">
      <c r="A2110" s="2"/>
      <c r="B2110" s="2"/>
      <c r="C2110"/>
      <c r="D2110"/>
      <c r="F2110"/>
    </row>
    <row r="2111" spans="1:6" x14ac:dyDescent="0.25">
      <c r="A2111" s="2"/>
      <c r="B2111" s="2"/>
      <c r="C2111"/>
      <c r="D2111"/>
      <c r="F2111"/>
    </row>
    <row r="2112" spans="1:6" x14ac:dyDescent="0.25">
      <c r="A2112" s="2"/>
      <c r="B2112" s="2"/>
      <c r="C2112"/>
      <c r="D2112"/>
      <c r="F2112"/>
    </row>
    <row r="2113" spans="1:6" x14ac:dyDescent="0.25">
      <c r="A2113" s="2"/>
      <c r="B2113" s="2"/>
      <c r="C2113"/>
      <c r="D2113"/>
      <c r="F2113"/>
    </row>
    <row r="2114" spans="1:6" x14ac:dyDescent="0.25">
      <c r="A2114" s="2"/>
      <c r="B2114" s="2"/>
      <c r="C2114"/>
      <c r="D2114"/>
      <c r="F2114"/>
    </row>
    <row r="2115" spans="1:6" x14ac:dyDescent="0.25">
      <c r="A2115" s="2"/>
      <c r="B2115" s="2"/>
      <c r="C2115"/>
      <c r="D2115"/>
      <c r="F2115"/>
    </row>
    <row r="2116" spans="1:6" x14ac:dyDescent="0.25">
      <c r="A2116" s="2"/>
      <c r="B2116" s="2"/>
      <c r="C2116"/>
      <c r="D2116"/>
      <c r="F2116"/>
    </row>
    <row r="2117" spans="1:6" x14ac:dyDescent="0.25">
      <c r="A2117" s="2"/>
      <c r="B2117" s="2"/>
      <c r="C2117"/>
      <c r="D2117"/>
      <c r="F2117"/>
    </row>
    <row r="2118" spans="1:6" x14ac:dyDescent="0.25">
      <c r="A2118" s="2"/>
      <c r="B2118" s="2"/>
      <c r="C2118"/>
      <c r="D2118"/>
      <c r="F2118"/>
    </row>
    <row r="2119" spans="1:6" x14ac:dyDescent="0.25">
      <c r="A2119" s="2"/>
      <c r="B2119" s="2"/>
      <c r="C2119"/>
      <c r="D2119"/>
      <c r="F2119"/>
    </row>
    <row r="2120" spans="1:6" x14ac:dyDescent="0.25">
      <c r="A2120" s="2"/>
      <c r="B2120" s="2"/>
      <c r="C2120"/>
      <c r="D2120"/>
      <c r="F2120"/>
    </row>
    <row r="2121" spans="1:6" x14ac:dyDescent="0.25">
      <c r="A2121" s="2"/>
      <c r="B2121" s="2"/>
      <c r="C2121"/>
      <c r="D2121"/>
      <c r="F2121"/>
    </row>
    <row r="2122" spans="1:6" x14ac:dyDescent="0.25">
      <c r="A2122" s="2"/>
      <c r="B2122" s="2"/>
      <c r="C2122"/>
      <c r="D2122"/>
      <c r="F2122"/>
    </row>
    <row r="2123" spans="1:6" x14ac:dyDescent="0.25">
      <c r="A2123" s="2"/>
      <c r="B2123" s="2"/>
      <c r="C2123"/>
      <c r="D2123"/>
      <c r="F2123"/>
    </row>
    <row r="2124" spans="1:6" x14ac:dyDescent="0.25">
      <c r="A2124" s="2"/>
      <c r="B2124" s="2"/>
      <c r="C2124"/>
      <c r="D2124"/>
      <c r="F2124"/>
    </row>
    <row r="2125" spans="1:6" x14ac:dyDescent="0.25">
      <c r="A2125" s="2"/>
      <c r="B2125" s="2"/>
      <c r="C2125"/>
      <c r="D2125"/>
      <c r="F2125"/>
    </row>
    <row r="2126" spans="1:6" x14ac:dyDescent="0.25">
      <c r="A2126" s="2"/>
      <c r="B2126" s="2"/>
      <c r="C2126"/>
      <c r="D2126"/>
      <c r="F2126"/>
    </row>
    <row r="2127" spans="1:6" x14ac:dyDescent="0.25">
      <c r="A2127" s="2"/>
      <c r="B2127" s="2"/>
      <c r="C2127"/>
      <c r="D2127"/>
      <c r="F2127"/>
    </row>
    <row r="2128" spans="1:6" x14ac:dyDescent="0.25">
      <c r="A2128" s="2"/>
      <c r="B2128" s="2"/>
      <c r="C2128"/>
      <c r="D2128"/>
      <c r="F2128"/>
    </row>
    <row r="2129" spans="1:6" x14ac:dyDescent="0.25">
      <c r="A2129" s="2"/>
      <c r="B2129" s="2"/>
      <c r="C2129"/>
      <c r="D2129"/>
      <c r="F2129"/>
    </row>
    <row r="2130" spans="1:6" x14ac:dyDescent="0.25">
      <c r="A2130" s="2"/>
      <c r="B2130" s="2"/>
      <c r="C2130"/>
      <c r="D2130"/>
      <c r="F2130"/>
    </row>
    <row r="2131" spans="1:6" x14ac:dyDescent="0.25">
      <c r="A2131" s="2"/>
      <c r="B2131" s="2"/>
      <c r="C2131"/>
      <c r="D2131"/>
      <c r="F2131"/>
    </row>
    <row r="2132" spans="1:6" x14ac:dyDescent="0.25">
      <c r="A2132" s="2"/>
      <c r="B2132" s="2"/>
      <c r="C2132"/>
      <c r="D2132"/>
      <c r="F2132"/>
    </row>
    <row r="2133" spans="1:6" x14ac:dyDescent="0.25">
      <c r="A2133" s="2"/>
      <c r="B2133" s="2"/>
      <c r="C2133"/>
      <c r="D2133"/>
      <c r="F2133"/>
    </row>
    <row r="2134" spans="1:6" x14ac:dyDescent="0.25">
      <c r="A2134" s="2"/>
      <c r="B2134" s="2"/>
      <c r="C2134"/>
      <c r="D2134"/>
      <c r="F2134"/>
    </row>
    <row r="2135" spans="1:6" x14ac:dyDescent="0.25">
      <c r="A2135" s="2"/>
      <c r="B2135" s="2"/>
      <c r="C2135"/>
      <c r="D2135"/>
      <c r="F2135"/>
    </row>
    <row r="2136" spans="1:6" x14ac:dyDescent="0.25">
      <c r="A2136" s="2"/>
      <c r="B2136" s="2"/>
      <c r="C2136"/>
      <c r="D2136"/>
      <c r="F2136"/>
    </row>
    <row r="2137" spans="1:6" x14ac:dyDescent="0.25">
      <c r="A2137" s="2"/>
      <c r="B2137" s="2"/>
      <c r="C2137"/>
      <c r="D2137"/>
      <c r="F2137"/>
    </row>
    <row r="2138" spans="1:6" x14ac:dyDescent="0.25">
      <c r="A2138" s="2"/>
      <c r="B2138" s="2"/>
      <c r="C2138"/>
      <c r="D2138"/>
      <c r="F2138"/>
    </row>
    <row r="2139" spans="1:6" x14ac:dyDescent="0.25">
      <c r="A2139" s="2"/>
      <c r="B2139" s="2"/>
      <c r="C2139"/>
      <c r="D2139"/>
      <c r="F2139"/>
    </row>
    <row r="2140" spans="1:6" x14ac:dyDescent="0.25">
      <c r="A2140" s="2"/>
      <c r="B2140" s="2"/>
      <c r="C2140"/>
      <c r="D2140"/>
      <c r="F2140"/>
    </row>
    <row r="2141" spans="1:6" x14ac:dyDescent="0.25">
      <c r="A2141" s="2"/>
      <c r="B2141" s="2"/>
      <c r="C2141"/>
      <c r="D2141"/>
      <c r="F2141"/>
    </row>
    <row r="2142" spans="1:6" x14ac:dyDescent="0.25">
      <c r="A2142" s="2"/>
      <c r="B2142" s="2"/>
      <c r="C2142"/>
      <c r="D2142"/>
      <c r="F2142"/>
    </row>
    <row r="2143" spans="1:6" x14ac:dyDescent="0.25">
      <c r="A2143" s="2"/>
      <c r="B2143" s="2"/>
      <c r="C2143"/>
      <c r="D2143"/>
      <c r="F2143"/>
    </row>
    <row r="2144" spans="1:6" x14ac:dyDescent="0.25">
      <c r="A2144" s="2"/>
      <c r="B2144" s="2"/>
      <c r="C2144"/>
      <c r="D2144"/>
      <c r="F2144"/>
    </row>
    <row r="2145" spans="1:6" x14ac:dyDescent="0.25">
      <c r="A2145" s="2"/>
      <c r="B2145" s="2"/>
      <c r="C2145"/>
      <c r="D2145"/>
      <c r="F2145"/>
    </row>
    <row r="2146" spans="1:6" x14ac:dyDescent="0.25">
      <c r="A2146" s="2"/>
      <c r="B2146" s="2"/>
      <c r="C2146"/>
      <c r="D2146"/>
      <c r="F2146"/>
    </row>
    <row r="2147" spans="1:6" x14ac:dyDescent="0.25">
      <c r="A2147" s="2"/>
      <c r="B2147" s="2"/>
      <c r="C2147"/>
      <c r="D2147"/>
      <c r="F2147"/>
    </row>
    <row r="2148" spans="1:6" x14ac:dyDescent="0.25">
      <c r="A2148" s="2"/>
      <c r="B2148" s="2"/>
      <c r="C2148"/>
      <c r="D2148"/>
      <c r="F2148"/>
    </row>
    <row r="2149" spans="1:6" x14ac:dyDescent="0.25">
      <c r="A2149" s="2"/>
      <c r="B2149" s="2"/>
      <c r="C2149"/>
      <c r="D2149"/>
      <c r="F2149"/>
    </row>
    <row r="2150" spans="1:6" x14ac:dyDescent="0.25">
      <c r="A2150" s="2"/>
      <c r="B2150" s="2"/>
      <c r="C2150"/>
      <c r="D2150"/>
      <c r="F2150"/>
    </row>
    <row r="2151" spans="1:6" x14ac:dyDescent="0.25">
      <c r="A2151" s="2"/>
      <c r="B2151" s="2"/>
      <c r="C2151"/>
      <c r="D2151"/>
      <c r="F2151"/>
    </row>
    <row r="2152" spans="1:6" x14ac:dyDescent="0.25">
      <c r="A2152" s="2"/>
      <c r="B2152" s="2"/>
      <c r="C2152"/>
      <c r="D2152"/>
      <c r="F2152"/>
    </row>
    <row r="2153" spans="1:6" x14ac:dyDescent="0.25">
      <c r="A2153" s="2"/>
      <c r="B2153" s="2"/>
      <c r="C2153"/>
      <c r="D2153"/>
      <c r="F2153"/>
    </row>
    <row r="2154" spans="1:6" x14ac:dyDescent="0.25">
      <c r="A2154" s="2"/>
      <c r="B2154" s="2"/>
      <c r="C2154"/>
      <c r="D2154"/>
      <c r="F2154"/>
    </row>
    <row r="2155" spans="1:6" x14ac:dyDescent="0.25">
      <c r="A2155" s="2"/>
      <c r="B2155" s="2"/>
      <c r="C2155"/>
      <c r="D2155"/>
      <c r="F2155"/>
    </row>
    <row r="2156" spans="1:6" x14ac:dyDescent="0.25">
      <c r="A2156" s="2"/>
      <c r="B2156" s="2"/>
      <c r="C2156"/>
      <c r="D2156"/>
      <c r="F2156"/>
    </row>
    <row r="2157" spans="1:6" x14ac:dyDescent="0.25">
      <c r="A2157" s="2"/>
      <c r="B2157" s="2"/>
      <c r="C2157"/>
      <c r="D2157"/>
      <c r="F2157"/>
    </row>
    <row r="2158" spans="1:6" x14ac:dyDescent="0.25">
      <c r="A2158" s="2"/>
      <c r="B2158" s="2"/>
      <c r="C2158"/>
      <c r="D2158"/>
      <c r="F2158"/>
    </row>
    <row r="2159" spans="1:6" x14ac:dyDescent="0.25">
      <c r="A2159" s="2"/>
      <c r="B2159" s="2"/>
      <c r="C2159"/>
      <c r="D2159"/>
      <c r="F2159"/>
    </row>
    <row r="2160" spans="1:6" x14ac:dyDescent="0.25">
      <c r="A2160" s="2"/>
      <c r="B2160" s="2"/>
      <c r="C2160"/>
      <c r="D2160"/>
      <c r="F2160"/>
    </row>
    <row r="2161" spans="1:6" x14ac:dyDescent="0.25">
      <c r="A2161" s="2"/>
      <c r="B2161" s="2"/>
      <c r="C2161"/>
      <c r="D2161"/>
      <c r="F2161"/>
    </row>
    <row r="2162" spans="1:6" x14ac:dyDescent="0.25">
      <c r="A2162" s="2"/>
      <c r="B2162" s="2"/>
      <c r="C2162"/>
      <c r="D2162"/>
      <c r="F2162"/>
    </row>
    <row r="2163" spans="1:6" x14ac:dyDescent="0.25">
      <c r="A2163" s="2"/>
      <c r="B2163" s="2"/>
      <c r="C2163"/>
      <c r="D2163"/>
      <c r="F2163"/>
    </row>
    <row r="2164" spans="1:6" x14ac:dyDescent="0.25">
      <c r="A2164" s="2"/>
      <c r="B2164" s="2"/>
      <c r="C2164"/>
      <c r="D2164"/>
      <c r="F2164"/>
    </row>
    <row r="2165" spans="1:6" x14ac:dyDescent="0.25">
      <c r="A2165" s="2"/>
      <c r="B2165" s="2"/>
      <c r="C2165"/>
      <c r="D2165"/>
      <c r="F2165"/>
    </row>
    <row r="2166" spans="1:6" x14ac:dyDescent="0.25">
      <c r="A2166" s="2"/>
      <c r="B2166" s="2"/>
      <c r="C2166"/>
      <c r="D2166"/>
      <c r="F2166"/>
    </row>
    <row r="2167" spans="1:6" x14ac:dyDescent="0.25">
      <c r="A2167" s="2"/>
      <c r="B2167" s="2"/>
      <c r="C2167"/>
      <c r="D2167"/>
      <c r="F2167"/>
    </row>
    <row r="2168" spans="1:6" x14ac:dyDescent="0.25">
      <c r="A2168" s="2"/>
      <c r="B2168" s="2"/>
      <c r="C2168"/>
      <c r="D2168"/>
      <c r="F2168"/>
    </row>
    <row r="2169" spans="1:6" x14ac:dyDescent="0.25">
      <c r="A2169" s="2"/>
      <c r="B2169" s="2"/>
      <c r="C2169"/>
      <c r="D2169"/>
      <c r="F2169"/>
    </row>
    <row r="2170" spans="1:6" x14ac:dyDescent="0.25">
      <c r="A2170" s="2"/>
      <c r="B2170" s="2"/>
      <c r="C2170"/>
      <c r="D2170"/>
      <c r="F2170"/>
    </row>
    <row r="2171" spans="1:6" x14ac:dyDescent="0.25">
      <c r="A2171" s="2"/>
      <c r="B2171" s="2"/>
      <c r="C2171"/>
      <c r="D2171"/>
      <c r="F2171"/>
    </row>
    <row r="2172" spans="1:6" x14ac:dyDescent="0.25">
      <c r="A2172" s="2"/>
      <c r="B2172" s="2"/>
      <c r="C2172"/>
      <c r="D2172"/>
      <c r="F2172"/>
    </row>
    <row r="2173" spans="1:6" x14ac:dyDescent="0.25">
      <c r="A2173" s="2"/>
      <c r="B2173" s="2"/>
      <c r="C2173"/>
      <c r="D2173"/>
      <c r="F2173"/>
    </row>
    <row r="2174" spans="1:6" x14ac:dyDescent="0.25">
      <c r="A2174" s="2"/>
      <c r="B2174" s="2"/>
      <c r="C2174"/>
      <c r="D2174"/>
      <c r="F2174"/>
    </row>
    <row r="2175" spans="1:6" x14ac:dyDescent="0.25">
      <c r="A2175" s="2"/>
      <c r="B2175" s="2"/>
      <c r="C2175"/>
      <c r="D2175"/>
      <c r="F2175"/>
    </row>
    <row r="2176" spans="1:6" x14ac:dyDescent="0.25">
      <c r="A2176" s="2"/>
      <c r="B2176" s="2"/>
      <c r="C2176"/>
      <c r="D2176"/>
      <c r="F2176"/>
    </row>
    <row r="2177" spans="1:6" x14ac:dyDescent="0.25">
      <c r="A2177" s="2"/>
      <c r="B2177" s="2"/>
      <c r="C2177"/>
      <c r="D2177"/>
      <c r="F2177"/>
    </row>
    <row r="2178" spans="1:6" x14ac:dyDescent="0.25">
      <c r="A2178" s="2"/>
      <c r="B2178" s="2"/>
      <c r="C2178"/>
      <c r="D2178"/>
      <c r="F2178"/>
    </row>
    <row r="2179" spans="1:6" x14ac:dyDescent="0.25">
      <c r="A2179" s="2"/>
      <c r="B2179" s="2"/>
      <c r="C2179"/>
      <c r="D2179"/>
      <c r="F2179"/>
    </row>
    <row r="2180" spans="1:6" x14ac:dyDescent="0.25">
      <c r="A2180" s="2"/>
      <c r="B2180" s="2"/>
      <c r="C2180"/>
      <c r="D2180"/>
      <c r="F2180"/>
    </row>
    <row r="2181" spans="1:6" x14ac:dyDescent="0.25">
      <c r="A2181" s="2"/>
      <c r="B2181" s="2"/>
      <c r="C2181"/>
      <c r="D2181"/>
      <c r="F2181"/>
    </row>
    <row r="2182" spans="1:6" x14ac:dyDescent="0.25">
      <c r="A2182" s="2"/>
      <c r="B2182" s="2"/>
      <c r="C2182"/>
      <c r="D2182"/>
      <c r="F2182"/>
    </row>
    <row r="2183" spans="1:6" x14ac:dyDescent="0.25">
      <c r="A2183" s="2"/>
      <c r="B2183" s="2"/>
      <c r="C2183"/>
      <c r="D2183"/>
      <c r="F2183"/>
    </row>
    <row r="2184" spans="1:6" x14ac:dyDescent="0.25">
      <c r="A2184" s="2"/>
      <c r="B2184" s="2"/>
      <c r="C2184"/>
      <c r="D2184"/>
      <c r="F2184"/>
    </row>
    <row r="2185" spans="1:6" x14ac:dyDescent="0.25">
      <c r="A2185" s="2"/>
      <c r="B2185" s="2"/>
      <c r="C2185"/>
      <c r="D2185"/>
      <c r="F2185"/>
    </row>
    <row r="2186" spans="1:6" x14ac:dyDescent="0.25">
      <c r="A2186" s="2"/>
      <c r="B2186" s="2"/>
      <c r="C2186"/>
      <c r="D2186"/>
      <c r="F2186"/>
    </row>
    <row r="2187" spans="1:6" x14ac:dyDescent="0.25">
      <c r="A2187" s="2"/>
      <c r="B2187" s="2"/>
      <c r="C2187"/>
      <c r="D2187"/>
      <c r="F2187"/>
    </row>
    <row r="2188" spans="1:6" x14ac:dyDescent="0.25">
      <c r="A2188" s="2"/>
      <c r="B2188" s="2"/>
      <c r="C2188"/>
      <c r="D2188"/>
      <c r="F2188"/>
    </row>
    <row r="2189" spans="1:6" x14ac:dyDescent="0.25">
      <c r="A2189" s="2"/>
      <c r="B2189" s="2"/>
      <c r="C2189"/>
      <c r="D2189"/>
      <c r="F2189"/>
    </row>
    <row r="2190" spans="1:6" x14ac:dyDescent="0.25">
      <c r="A2190" s="2"/>
      <c r="B2190" s="2"/>
      <c r="C2190"/>
      <c r="D2190"/>
      <c r="F2190"/>
    </row>
    <row r="2191" spans="1:6" x14ac:dyDescent="0.25">
      <c r="A2191" s="2"/>
      <c r="B2191" s="2"/>
      <c r="C2191"/>
      <c r="D2191"/>
      <c r="F2191"/>
    </row>
    <row r="2192" spans="1:6" x14ac:dyDescent="0.25">
      <c r="A2192" s="2"/>
      <c r="B2192" s="2"/>
      <c r="C2192"/>
      <c r="D2192"/>
      <c r="F2192"/>
    </row>
    <row r="2193" spans="1:6" x14ac:dyDescent="0.25">
      <c r="A2193" s="2"/>
      <c r="B2193" s="2"/>
      <c r="C2193"/>
      <c r="D2193"/>
      <c r="F2193"/>
    </row>
    <row r="2194" spans="1:6" x14ac:dyDescent="0.25">
      <c r="A2194" s="2"/>
      <c r="B2194" s="2"/>
      <c r="C2194"/>
      <c r="D2194"/>
      <c r="F2194"/>
    </row>
    <row r="2195" spans="1:6" x14ac:dyDescent="0.25">
      <c r="A2195" s="2"/>
      <c r="B2195" s="2"/>
      <c r="C2195"/>
      <c r="D2195"/>
      <c r="F2195"/>
    </row>
    <row r="2196" spans="1:6" x14ac:dyDescent="0.25">
      <c r="A2196" s="2"/>
      <c r="B2196" s="2"/>
      <c r="C2196"/>
      <c r="D2196"/>
      <c r="F2196"/>
    </row>
    <row r="2197" spans="1:6" x14ac:dyDescent="0.25">
      <c r="A2197" s="2"/>
      <c r="B2197" s="2"/>
      <c r="C2197"/>
      <c r="D2197"/>
      <c r="F2197"/>
    </row>
    <row r="2198" spans="1:6" x14ac:dyDescent="0.25">
      <c r="A2198" s="2"/>
      <c r="B2198" s="2"/>
      <c r="C2198"/>
      <c r="D2198"/>
      <c r="F2198"/>
    </row>
    <row r="2199" spans="1:6" x14ac:dyDescent="0.25">
      <c r="A2199" s="2"/>
      <c r="B2199" s="2"/>
      <c r="C2199"/>
      <c r="D2199"/>
      <c r="F2199"/>
    </row>
    <row r="2200" spans="1:6" x14ac:dyDescent="0.25">
      <c r="A2200" s="2"/>
      <c r="B2200" s="2"/>
      <c r="C2200"/>
      <c r="D2200"/>
      <c r="F2200"/>
    </row>
    <row r="2201" spans="1:6" x14ac:dyDescent="0.25">
      <c r="A2201" s="2"/>
      <c r="B2201" s="2"/>
      <c r="C2201"/>
      <c r="D2201"/>
      <c r="F2201"/>
    </row>
    <row r="2202" spans="1:6" x14ac:dyDescent="0.25">
      <c r="A2202" s="2"/>
      <c r="B2202" s="2"/>
      <c r="C2202"/>
      <c r="D2202"/>
      <c r="F2202"/>
    </row>
    <row r="2203" spans="1:6" x14ac:dyDescent="0.25">
      <c r="A2203" s="2"/>
      <c r="B2203" s="2"/>
      <c r="C2203"/>
      <c r="D2203"/>
      <c r="F2203"/>
    </row>
    <row r="2204" spans="1:6" x14ac:dyDescent="0.25">
      <c r="A2204" s="2"/>
      <c r="B2204" s="2"/>
      <c r="C2204"/>
      <c r="D2204"/>
      <c r="F2204"/>
    </row>
    <row r="2205" spans="1:6" x14ac:dyDescent="0.25">
      <c r="A2205" s="2"/>
      <c r="B2205" s="2"/>
      <c r="C2205"/>
      <c r="D2205"/>
      <c r="F2205"/>
    </row>
    <row r="2206" spans="1:6" x14ac:dyDescent="0.25">
      <c r="A2206" s="2"/>
      <c r="B2206" s="2"/>
      <c r="C2206"/>
      <c r="D2206"/>
      <c r="F2206"/>
    </row>
    <row r="2207" spans="1:6" x14ac:dyDescent="0.25">
      <c r="A2207" s="2"/>
      <c r="B2207" s="2"/>
      <c r="C2207"/>
      <c r="D2207"/>
      <c r="F2207"/>
    </row>
    <row r="2208" spans="1:6" x14ac:dyDescent="0.25">
      <c r="A2208" s="2"/>
      <c r="B2208" s="2"/>
      <c r="C2208"/>
      <c r="D2208"/>
      <c r="F2208"/>
    </row>
    <row r="2209" spans="1:6" x14ac:dyDescent="0.25">
      <c r="A2209" s="2"/>
      <c r="B2209" s="2"/>
      <c r="C2209"/>
      <c r="D2209"/>
      <c r="F2209"/>
    </row>
    <row r="2210" spans="1:6" x14ac:dyDescent="0.25">
      <c r="A2210" s="2"/>
      <c r="B2210" s="2"/>
      <c r="C2210"/>
      <c r="D2210"/>
      <c r="F2210"/>
    </row>
    <row r="2211" spans="1:6" x14ac:dyDescent="0.25">
      <c r="A2211" s="2"/>
      <c r="B2211" s="2"/>
      <c r="C2211"/>
      <c r="D2211"/>
      <c r="F2211"/>
    </row>
    <row r="2212" spans="1:6" x14ac:dyDescent="0.25">
      <c r="A2212" s="2"/>
      <c r="B2212" s="2"/>
      <c r="C2212"/>
      <c r="D2212"/>
      <c r="F2212"/>
    </row>
    <row r="2213" spans="1:6" x14ac:dyDescent="0.25">
      <c r="A2213" s="2"/>
      <c r="B2213" s="2"/>
      <c r="C2213"/>
      <c r="D2213"/>
      <c r="F2213"/>
    </row>
    <row r="2214" spans="1:6" x14ac:dyDescent="0.25">
      <c r="A2214" s="2"/>
      <c r="B2214" s="2"/>
      <c r="C2214"/>
      <c r="D2214"/>
      <c r="F2214"/>
    </row>
    <row r="2215" spans="1:6" x14ac:dyDescent="0.25">
      <c r="A2215" s="2"/>
      <c r="B2215" s="2"/>
      <c r="C2215"/>
      <c r="D2215"/>
      <c r="F2215"/>
    </row>
    <row r="2216" spans="1:6" x14ac:dyDescent="0.25">
      <c r="A2216" s="2"/>
      <c r="B2216" s="2"/>
      <c r="C2216"/>
      <c r="D2216"/>
      <c r="F2216"/>
    </row>
    <row r="2217" spans="1:6" x14ac:dyDescent="0.25">
      <c r="A2217" s="2"/>
      <c r="B2217" s="2"/>
      <c r="C2217"/>
      <c r="D2217"/>
      <c r="F2217"/>
    </row>
    <row r="2218" spans="1:6" x14ac:dyDescent="0.25">
      <c r="A2218" s="2"/>
      <c r="B2218" s="2"/>
      <c r="C2218"/>
      <c r="D2218"/>
      <c r="F2218"/>
    </row>
    <row r="2219" spans="1:6" x14ac:dyDescent="0.25">
      <c r="A2219" s="2"/>
      <c r="B2219" s="2"/>
      <c r="C2219"/>
      <c r="D2219"/>
      <c r="F2219"/>
    </row>
    <row r="2220" spans="1:6" x14ac:dyDescent="0.25">
      <c r="A2220" s="2"/>
      <c r="B2220" s="2"/>
      <c r="C2220"/>
      <c r="D2220"/>
      <c r="F2220"/>
    </row>
    <row r="2221" spans="1:6" x14ac:dyDescent="0.25">
      <c r="A2221" s="2"/>
      <c r="B2221" s="2"/>
      <c r="C2221"/>
      <c r="D2221"/>
      <c r="F2221"/>
    </row>
    <row r="2222" spans="1:6" x14ac:dyDescent="0.25">
      <c r="A2222" s="2"/>
      <c r="B2222" s="2"/>
      <c r="C2222"/>
      <c r="D2222"/>
      <c r="F2222"/>
    </row>
    <row r="2223" spans="1:6" x14ac:dyDescent="0.25">
      <c r="A2223" s="2"/>
      <c r="B2223" s="2"/>
      <c r="C2223"/>
      <c r="D2223"/>
      <c r="F2223"/>
    </row>
    <row r="2224" spans="1:6" x14ac:dyDescent="0.25">
      <c r="A2224" s="2"/>
      <c r="B2224" s="2"/>
      <c r="C2224"/>
      <c r="D2224"/>
      <c r="F2224"/>
    </row>
    <row r="2225" spans="1:6" x14ac:dyDescent="0.25">
      <c r="A2225" s="2"/>
      <c r="B2225" s="2"/>
      <c r="C2225"/>
      <c r="D2225"/>
      <c r="F2225"/>
    </row>
    <row r="2226" spans="1:6" x14ac:dyDescent="0.25">
      <c r="A2226" s="2"/>
      <c r="B2226" s="2"/>
      <c r="C2226"/>
      <c r="D2226"/>
      <c r="F2226"/>
    </row>
    <row r="2227" spans="1:6" x14ac:dyDescent="0.25">
      <c r="A2227" s="2"/>
      <c r="B2227" s="2"/>
      <c r="C2227"/>
      <c r="D2227"/>
      <c r="F2227"/>
    </row>
    <row r="2228" spans="1:6" x14ac:dyDescent="0.25">
      <c r="A2228" s="2"/>
      <c r="B2228" s="2"/>
      <c r="C2228"/>
      <c r="D2228"/>
      <c r="F2228"/>
    </row>
    <row r="2229" spans="1:6" x14ac:dyDescent="0.25">
      <c r="A2229" s="2"/>
      <c r="B2229" s="2"/>
      <c r="C2229"/>
      <c r="D2229"/>
      <c r="F2229"/>
    </row>
    <row r="2230" spans="1:6" x14ac:dyDescent="0.25">
      <c r="A2230" s="2"/>
      <c r="B2230" s="2"/>
      <c r="C2230"/>
      <c r="D2230"/>
      <c r="F2230"/>
    </row>
    <row r="2231" spans="1:6" x14ac:dyDescent="0.25">
      <c r="A2231" s="2"/>
      <c r="B2231" s="2"/>
      <c r="C2231"/>
      <c r="D2231"/>
      <c r="F2231"/>
    </row>
    <row r="2232" spans="1:6" x14ac:dyDescent="0.25">
      <c r="A2232" s="2"/>
      <c r="B2232" s="2"/>
      <c r="C2232"/>
      <c r="D2232"/>
      <c r="F2232"/>
    </row>
    <row r="2233" spans="1:6" x14ac:dyDescent="0.25">
      <c r="A2233" s="2"/>
      <c r="B2233" s="2"/>
      <c r="C2233"/>
      <c r="D2233"/>
      <c r="F2233"/>
    </row>
    <row r="2234" spans="1:6" x14ac:dyDescent="0.25">
      <c r="A2234" s="2"/>
      <c r="B2234" s="2"/>
      <c r="C2234"/>
      <c r="D2234"/>
      <c r="F2234"/>
    </row>
    <row r="2235" spans="1:6" x14ac:dyDescent="0.25">
      <c r="A2235" s="2"/>
      <c r="B2235" s="2"/>
      <c r="C2235"/>
      <c r="D2235"/>
      <c r="F2235"/>
    </row>
    <row r="2236" spans="1:6" x14ac:dyDescent="0.25">
      <c r="A2236" s="2"/>
      <c r="B2236" s="2"/>
      <c r="C2236"/>
      <c r="D2236"/>
      <c r="F2236"/>
    </row>
    <row r="2237" spans="1:6" x14ac:dyDescent="0.25">
      <c r="A2237" s="2"/>
      <c r="B2237" s="2"/>
      <c r="C2237"/>
      <c r="D2237"/>
      <c r="F2237"/>
    </row>
    <row r="2238" spans="1:6" x14ac:dyDescent="0.25">
      <c r="A2238" s="2"/>
      <c r="B2238" s="2"/>
      <c r="C2238"/>
      <c r="D2238"/>
      <c r="F2238"/>
    </row>
    <row r="2239" spans="1:6" x14ac:dyDescent="0.25">
      <c r="A2239" s="2"/>
      <c r="B2239" s="2"/>
      <c r="C2239"/>
      <c r="D2239"/>
      <c r="F2239"/>
    </row>
    <row r="2240" spans="1:6" x14ac:dyDescent="0.25">
      <c r="A2240" s="2"/>
      <c r="B2240" s="2"/>
      <c r="C2240"/>
      <c r="D2240"/>
      <c r="F2240"/>
    </row>
    <row r="2241" spans="1:6" x14ac:dyDescent="0.25">
      <c r="A2241" s="2"/>
      <c r="B2241" s="2"/>
      <c r="C2241"/>
      <c r="D2241"/>
      <c r="F2241"/>
    </row>
    <row r="2242" spans="1:6" x14ac:dyDescent="0.25">
      <c r="A2242" s="2"/>
      <c r="B2242" s="2"/>
      <c r="C2242"/>
      <c r="D2242"/>
      <c r="F2242"/>
    </row>
    <row r="2243" spans="1:6" x14ac:dyDescent="0.25">
      <c r="A2243" s="2"/>
      <c r="B2243" s="2"/>
      <c r="C2243"/>
      <c r="D2243"/>
      <c r="F2243"/>
    </row>
    <row r="2244" spans="1:6" x14ac:dyDescent="0.25">
      <c r="A2244" s="2"/>
      <c r="B2244" s="2"/>
      <c r="C2244"/>
      <c r="D2244"/>
      <c r="F2244"/>
    </row>
    <row r="2245" spans="1:6" x14ac:dyDescent="0.25">
      <c r="A2245" s="2"/>
      <c r="B2245" s="2"/>
      <c r="C2245"/>
      <c r="D2245"/>
      <c r="F2245"/>
    </row>
    <row r="2246" spans="1:6" x14ac:dyDescent="0.25">
      <c r="A2246" s="2"/>
      <c r="B2246" s="2"/>
      <c r="C2246"/>
      <c r="D2246"/>
      <c r="F2246"/>
    </row>
    <row r="2247" spans="1:6" x14ac:dyDescent="0.25">
      <c r="A2247" s="2"/>
      <c r="B2247" s="2"/>
      <c r="C2247"/>
      <c r="D2247"/>
      <c r="F2247"/>
    </row>
    <row r="2248" spans="1:6" x14ac:dyDescent="0.25">
      <c r="A2248" s="2"/>
      <c r="B2248" s="2"/>
      <c r="C2248"/>
      <c r="D2248"/>
      <c r="F2248"/>
    </row>
    <row r="2249" spans="1:6" x14ac:dyDescent="0.25">
      <c r="A2249" s="2"/>
      <c r="B2249" s="2"/>
      <c r="C2249"/>
      <c r="D2249"/>
      <c r="F2249"/>
    </row>
    <row r="2250" spans="1:6" x14ac:dyDescent="0.25">
      <c r="A2250" s="2"/>
      <c r="B2250" s="2"/>
      <c r="C2250"/>
      <c r="D2250"/>
      <c r="F2250"/>
    </row>
    <row r="2251" spans="1:6" x14ac:dyDescent="0.25">
      <c r="A2251" s="2"/>
      <c r="B2251" s="2"/>
      <c r="C2251"/>
      <c r="D2251"/>
      <c r="F2251"/>
    </row>
    <row r="2252" spans="1:6" x14ac:dyDescent="0.25">
      <c r="A2252" s="2"/>
      <c r="B2252" s="2"/>
      <c r="C2252"/>
      <c r="D2252"/>
      <c r="F2252"/>
    </row>
    <row r="2253" spans="1:6" x14ac:dyDescent="0.25">
      <c r="A2253" s="2"/>
      <c r="B2253" s="2"/>
      <c r="C2253"/>
      <c r="D2253"/>
      <c r="F2253"/>
    </row>
    <row r="2254" spans="1:6" x14ac:dyDescent="0.25">
      <c r="A2254" s="2"/>
      <c r="B2254" s="2"/>
      <c r="C2254"/>
      <c r="D2254"/>
      <c r="F2254"/>
    </row>
    <row r="2255" spans="1:6" x14ac:dyDescent="0.25">
      <c r="A2255" s="2"/>
      <c r="B2255" s="2"/>
      <c r="C2255"/>
      <c r="D2255"/>
      <c r="F2255"/>
    </row>
    <row r="2256" spans="1:6" x14ac:dyDescent="0.25">
      <c r="A2256" s="2"/>
      <c r="B2256" s="2"/>
      <c r="C2256"/>
      <c r="D2256"/>
      <c r="F2256"/>
    </row>
    <row r="2257" spans="1:6" x14ac:dyDescent="0.25">
      <c r="A2257" s="2"/>
      <c r="B2257" s="2"/>
      <c r="C2257"/>
      <c r="D2257"/>
      <c r="F2257"/>
    </row>
    <row r="2258" spans="1:6" x14ac:dyDescent="0.25">
      <c r="A2258" s="2"/>
      <c r="B2258" s="2"/>
      <c r="C2258"/>
      <c r="D2258"/>
      <c r="F2258"/>
    </row>
    <row r="2259" spans="1:6" x14ac:dyDescent="0.25">
      <c r="A2259" s="2"/>
      <c r="B2259" s="2"/>
      <c r="C2259"/>
      <c r="D2259"/>
      <c r="F2259"/>
    </row>
    <row r="2260" spans="1:6" x14ac:dyDescent="0.25">
      <c r="A2260" s="2"/>
      <c r="B2260" s="2"/>
      <c r="C2260"/>
      <c r="D2260"/>
      <c r="F2260"/>
    </row>
    <row r="2261" spans="1:6" x14ac:dyDescent="0.25">
      <c r="A2261" s="2"/>
      <c r="B2261" s="2"/>
      <c r="C2261"/>
      <c r="D2261"/>
      <c r="F2261"/>
    </row>
    <row r="2262" spans="1:6" x14ac:dyDescent="0.25">
      <c r="A2262" s="2"/>
      <c r="B2262" s="2"/>
      <c r="C2262"/>
      <c r="D2262"/>
      <c r="F2262"/>
    </row>
    <row r="2263" spans="1:6" x14ac:dyDescent="0.25">
      <c r="A2263" s="2"/>
      <c r="B2263" s="2"/>
      <c r="C2263"/>
      <c r="D2263"/>
      <c r="F2263"/>
    </row>
    <row r="2264" spans="1:6" x14ac:dyDescent="0.25">
      <c r="A2264" s="2"/>
      <c r="B2264" s="2"/>
      <c r="C2264"/>
      <c r="D2264"/>
      <c r="F2264"/>
    </row>
    <row r="2265" spans="1:6" x14ac:dyDescent="0.25">
      <c r="A2265" s="2"/>
      <c r="B2265" s="2"/>
      <c r="C2265"/>
      <c r="D2265"/>
      <c r="F2265"/>
    </row>
    <row r="2266" spans="1:6" x14ac:dyDescent="0.25">
      <c r="A2266" s="2"/>
      <c r="B2266" s="2"/>
      <c r="C2266"/>
      <c r="D2266"/>
      <c r="F2266"/>
    </row>
    <row r="2267" spans="1:6" x14ac:dyDescent="0.25">
      <c r="A2267" s="2"/>
      <c r="B2267" s="2"/>
      <c r="C2267"/>
      <c r="D2267"/>
      <c r="F2267"/>
    </row>
    <row r="2268" spans="1:6" x14ac:dyDescent="0.25">
      <c r="A2268" s="2"/>
      <c r="B2268" s="2"/>
      <c r="C2268"/>
      <c r="D2268"/>
      <c r="F2268"/>
    </row>
    <row r="2269" spans="1:6" x14ac:dyDescent="0.25">
      <c r="A2269" s="2"/>
      <c r="B2269" s="2"/>
      <c r="C2269"/>
      <c r="D2269"/>
      <c r="F2269"/>
    </row>
    <row r="2270" spans="1:6" x14ac:dyDescent="0.25">
      <c r="A2270" s="2"/>
      <c r="B2270" s="2"/>
      <c r="C2270"/>
      <c r="D2270"/>
      <c r="F2270"/>
    </row>
    <row r="2271" spans="1:6" x14ac:dyDescent="0.25">
      <c r="A2271" s="2"/>
      <c r="B2271" s="2"/>
      <c r="C2271"/>
      <c r="D2271"/>
      <c r="F2271"/>
    </row>
    <row r="2272" spans="1:6" x14ac:dyDescent="0.25">
      <c r="A2272" s="2"/>
      <c r="B2272" s="2"/>
      <c r="C2272"/>
      <c r="D2272"/>
      <c r="F2272"/>
    </row>
    <row r="2273" spans="1:6" x14ac:dyDescent="0.25">
      <c r="A2273" s="2"/>
      <c r="B2273" s="2"/>
      <c r="C2273"/>
      <c r="D2273"/>
      <c r="F2273"/>
    </row>
    <row r="2274" spans="1:6" x14ac:dyDescent="0.25">
      <c r="A2274" s="2"/>
      <c r="B2274" s="2"/>
      <c r="C2274"/>
      <c r="D2274"/>
      <c r="F2274"/>
    </row>
    <row r="2275" spans="1:6" x14ac:dyDescent="0.25">
      <c r="A2275" s="2"/>
      <c r="B2275" s="2"/>
      <c r="C2275"/>
      <c r="D2275"/>
      <c r="F2275"/>
    </row>
    <row r="2276" spans="1:6" x14ac:dyDescent="0.25">
      <c r="A2276" s="2"/>
      <c r="B2276" s="2"/>
      <c r="C2276"/>
      <c r="D2276"/>
      <c r="F2276"/>
    </row>
    <row r="2277" spans="1:6" x14ac:dyDescent="0.25">
      <c r="A2277" s="2"/>
      <c r="B2277" s="2"/>
      <c r="C2277"/>
      <c r="D2277"/>
      <c r="F2277"/>
    </row>
    <row r="2278" spans="1:6" x14ac:dyDescent="0.25">
      <c r="A2278" s="2"/>
      <c r="B2278" s="2"/>
      <c r="C2278"/>
      <c r="D2278"/>
      <c r="F2278"/>
    </row>
    <row r="2279" spans="1:6" x14ac:dyDescent="0.25">
      <c r="A2279" s="2"/>
      <c r="B2279" s="2"/>
      <c r="C2279"/>
      <c r="D2279"/>
      <c r="F2279"/>
    </row>
    <row r="2280" spans="1:6" x14ac:dyDescent="0.25">
      <c r="A2280" s="2"/>
      <c r="B2280" s="2"/>
      <c r="C2280"/>
      <c r="D2280"/>
      <c r="F2280"/>
    </row>
    <row r="2281" spans="1:6" x14ac:dyDescent="0.25">
      <c r="A2281" s="2"/>
      <c r="B2281" s="2"/>
      <c r="C2281"/>
      <c r="D2281"/>
      <c r="F2281"/>
    </row>
    <row r="2282" spans="1:6" x14ac:dyDescent="0.25">
      <c r="A2282" s="2"/>
      <c r="B2282" s="2"/>
      <c r="C2282"/>
      <c r="D2282"/>
      <c r="F2282"/>
    </row>
    <row r="2283" spans="1:6" x14ac:dyDescent="0.25">
      <c r="A2283" s="2"/>
      <c r="B2283" s="2"/>
      <c r="C2283"/>
      <c r="D2283"/>
      <c r="F2283"/>
    </row>
    <row r="2284" spans="1:6" x14ac:dyDescent="0.25">
      <c r="A2284" s="2"/>
      <c r="B2284" s="2"/>
      <c r="C2284"/>
      <c r="D2284"/>
      <c r="F2284"/>
    </row>
    <row r="2285" spans="1:6" x14ac:dyDescent="0.25">
      <c r="A2285" s="2"/>
      <c r="B2285" s="2"/>
      <c r="C2285"/>
      <c r="D2285"/>
      <c r="F2285"/>
    </row>
    <row r="2286" spans="1:6" x14ac:dyDescent="0.25">
      <c r="A2286" s="2"/>
      <c r="B2286" s="2"/>
      <c r="C2286"/>
      <c r="D2286"/>
      <c r="F2286"/>
    </row>
    <row r="2287" spans="1:6" x14ac:dyDescent="0.25">
      <c r="A2287" s="2"/>
      <c r="B2287" s="2"/>
      <c r="C2287"/>
      <c r="D2287"/>
      <c r="F2287"/>
    </row>
    <row r="2288" spans="1:6" x14ac:dyDescent="0.25">
      <c r="A2288" s="2"/>
      <c r="B2288" s="2"/>
      <c r="C2288"/>
      <c r="D2288"/>
      <c r="F2288"/>
    </row>
    <row r="2289" spans="1:6" x14ac:dyDescent="0.25">
      <c r="A2289" s="2"/>
      <c r="B2289" s="2"/>
      <c r="C2289"/>
      <c r="D2289"/>
      <c r="F2289"/>
    </row>
    <row r="2290" spans="1:6" x14ac:dyDescent="0.25">
      <c r="A2290" s="2"/>
      <c r="B2290" s="2"/>
      <c r="C2290"/>
      <c r="D2290"/>
      <c r="F2290"/>
    </row>
    <row r="2291" spans="1:6" x14ac:dyDescent="0.25">
      <c r="A2291" s="2"/>
      <c r="B2291" s="2"/>
      <c r="C2291"/>
      <c r="D2291"/>
      <c r="F2291"/>
    </row>
    <row r="2292" spans="1:6" x14ac:dyDescent="0.25">
      <c r="A2292" s="2"/>
      <c r="B2292" s="2"/>
      <c r="C2292"/>
      <c r="D2292"/>
      <c r="F2292"/>
    </row>
    <row r="2293" spans="1:6" x14ac:dyDescent="0.25">
      <c r="A2293" s="2"/>
      <c r="B2293" s="2"/>
      <c r="C2293"/>
      <c r="D2293"/>
      <c r="F2293"/>
    </row>
    <row r="2294" spans="1:6" x14ac:dyDescent="0.25">
      <c r="A2294" s="2"/>
      <c r="B2294" s="2"/>
      <c r="C2294"/>
      <c r="D2294"/>
      <c r="F2294"/>
    </row>
    <row r="2295" spans="1:6" x14ac:dyDescent="0.25">
      <c r="A2295" s="2"/>
      <c r="B2295" s="2"/>
      <c r="C2295"/>
      <c r="D2295"/>
      <c r="F2295"/>
    </row>
    <row r="2296" spans="1:6" x14ac:dyDescent="0.25">
      <c r="A2296" s="2"/>
      <c r="B2296" s="2"/>
      <c r="C2296"/>
      <c r="D2296"/>
      <c r="F2296"/>
    </row>
    <row r="2297" spans="1:6" x14ac:dyDescent="0.25">
      <c r="A2297" s="2"/>
      <c r="B2297" s="2"/>
      <c r="C2297"/>
      <c r="D2297"/>
      <c r="F2297"/>
    </row>
    <row r="2298" spans="1:6" x14ac:dyDescent="0.25">
      <c r="A2298" s="2"/>
      <c r="B2298" s="2"/>
      <c r="C2298"/>
      <c r="D2298"/>
      <c r="F2298"/>
    </row>
    <row r="2299" spans="1:6" x14ac:dyDescent="0.25">
      <c r="A2299" s="2"/>
      <c r="B2299" s="2"/>
      <c r="C2299"/>
      <c r="D2299"/>
      <c r="F2299"/>
    </row>
    <row r="2300" spans="1:6" x14ac:dyDescent="0.25">
      <c r="A2300" s="2"/>
      <c r="B2300" s="2"/>
      <c r="C2300"/>
      <c r="D2300"/>
      <c r="F2300"/>
    </row>
    <row r="2301" spans="1:6" x14ac:dyDescent="0.25">
      <c r="A2301" s="2"/>
      <c r="B2301" s="2"/>
      <c r="C2301"/>
      <c r="D2301"/>
      <c r="F2301"/>
    </row>
    <row r="2302" spans="1:6" x14ac:dyDescent="0.25">
      <c r="A2302" s="2"/>
      <c r="B2302" s="2"/>
      <c r="C2302"/>
      <c r="D2302"/>
      <c r="F2302"/>
    </row>
    <row r="2303" spans="1:6" x14ac:dyDescent="0.25">
      <c r="A2303" s="2"/>
      <c r="B2303" s="2"/>
      <c r="C2303"/>
      <c r="D2303"/>
      <c r="F2303"/>
    </row>
    <row r="2304" spans="1:6" x14ac:dyDescent="0.25">
      <c r="A2304" s="2"/>
      <c r="B2304" s="2"/>
      <c r="C2304"/>
      <c r="D2304"/>
      <c r="F2304"/>
    </row>
    <row r="2305" spans="1:6" x14ac:dyDescent="0.25">
      <c r="A2305" s="2"/>
      <c r="B2305" s="2"/>
      <c r="C2305"/>
      <c r="D2305"/>
      <c r="F2305"/>
    </row>
    <row r="2306" spans="1:6" x14ac:dyDescent="0.25">
      <c r="A2306" s="2"/>
      <c r="B2306" s="2"/>
      <c r="C2306"/>
      <c r="D2306"/>
      <c r="F2306"/>
    </row>
    <row r="2307" spans="1:6" x14ac:dyDescent="0.25">
      <c r="A2307" s="2"/>
      <c r="B2307" s="2"/>
      <c r="C2307"/>
      <c r="D2307"/>
      <c r="F2307"/>
    </row>
    <row r="2308" spans="1:6" x14ac:dyDescent="0.25">
      <c r="A2308" s="2"/>
      <c r="B2308" s="2"/>
      <c r="C2308"/>
      <c r="D2308"/>
      <c r="F2308"/>
    </row>
    <row r="2309" spans="1:6" x14ac:dyDescent="0.25">
      <c r="A2309" s="2"/>
      <c r="B2309" s="2"/>
      <c r="C2309"/>
      <c r="D2309"/>
      <c r="F2309"/>
    </row>
    <row r="2310" spans="1:6" x14ac:dyDescent="0.25">
      <c r="A2310" s="2"/>
      <c r="B2310" s="2"/>
      <c r="C2310"/>
      <c r="D2310"/>
      <c r="F2310"/>
    </row>
    <row r="2311" spans="1:6" x14ac:dyDescent="0.25">
      <c r="A2311" s="2"/>
      <c r="B2311" s="2"/>
      <c r="C2311"/>
      <c r="D2311"/>
      <c r="F2311"/>
    </row>
    <row r="2312" spans="1:6" x14ac:dyDescent="0.25">
      <c r="A2312" s="2"/>
      <c r="B2312" s="2"/>
      <c r="C2312"/>
      <c r="D2312"/>
      <c r="F2312"/>
    </row>
    <row r="2313" spans="1:6" x14ac:dyDescent="0.25">
      <c r="A2313" s="2"/>
      <c r="B2313" s="2"/>
      <c r="C2313"/>
      <c r="D2313"/>
      <c r="F2313"/>
    </row>
    <row r="2314" spans="1:6" x14ac:dyDescent="0.25">
      <c r="A2314" s="2"/>
      <c r="B2314" s="2"/>
      <c r="C2314"/>
      <c r="D2314"/>
      <c r="F2314"/>
    </row>
    <row r="2315" spans="1:6" x14ac:dyDescent="0.25">
      <c r="A2315" s="2"/>
      <c r="B2315" s="2"/>
      <c r="C2315"/>
      <c r="D2315"/>
      <c r="F2315"/>
    </row>
    <row r="2316" spans="1:6" x14ac:dyDescent="0.25">
      <c r="A2316" s="2"/>
      <c r="B2316" s="2"/>
      <c r="C2316"/>
      <c r="D2316"/>
      <c r="F2316"/>
    </row>
    <row r="2317" spans="1:6" x14ac:dyDescent="0.25">
      <c r="A2317" s="2"/>
      <c r="B2317" s="2"/>
      <c r="C2317"/>
      <c r="D2317"/>
      <c r="F2317"/>
    </row>
    <row r="2318" spans="1:6" x14ac:dyDescent="0.25">
      <c r="A2318" s="2"/>
      <c r="B2318" s="2"/>
      <c r="C2318"/>
      <c r="D2318"/>
      <c r="F2318"/>
    </row>
    <row r="2319" spans="1:6" x14ac:dyDescent="0.25">
      <c r="A2319" s="2"/>
      <c r="B2319" s="2"/>
      <c r="C2319"/>
      <c r="D2319"/>
      <c r="F2319"/>
    </row>
    <row r="2320" spans="1:6" x14ac:dyDescent="0.25">
      <c r="A2320" s="2"/>
      <c r="B2320" s="2"/>
      <c r="C2320"/>
      <c r="D2320"/>
      <c r="F2320"/>
    </row>
    <row r="2321" spans="1:6" x14ac:dyDescent="0.25">
      <c r="A2321" s="2"/>
      <c r="B2321" s="2"/>
      <c r="C2321"/>
      <c r="D2321"/>
      <c r="F2321"/>
    </row>
    <row r="2322" spans="1:6" x14ac:dyDescent="0.25">
      <c r="A2322" s="2"/>
      <c r="B2322" s="2"/>
      <c r="C2322"/>
      <c r="D2322"/>
      <c r="F2322"/>
    </row>
    <row r="2323" spans="1:6" x14ac:dyDescent="0.25">
      <c r="A2323" s="2"/>
      <c r="B2323" s="2"/>
      <c r="C2323"/>
      <c r="D2323"/>
      <c r="F2323"/>
    </row>
    <row r="2324" spans="1:6" x14ac:dyDescent="0.25">
      <c r="A2324" s="2"/>
      <c r="B2324" s="2"/>
      <c r="C2324"/>
      <c r="D2324"/>
      <c r="F2324"/>
    </row>
    <row r="2325" spans="1:6" x14ac:dyDescent="0.25">
      <c r="A2325" s="2"/>
      <c r="B2325" s="2"/>
      <c r="C2325"/>
      <c r="D2325"/>
      <c r="F2325"/>
    </row>
    <row r="2326" spans="1:6" x14ac:dyDescent="0.25">
      <c r="A2326" s="2"/>
      <c r="B2326" s="2"/>
      <c r="C2326"/>
      <c r="D2326"/>
      <c r="F2326"/>
    </row>
    <row r="2327" spans="1:6" x14ac:dyDescent="0.25">
      <c r="A2327" s="2"/>
      <c r="B2327" s="2"/>
      <c r="C2327"/>
      <c r="D2327"/>
      <c r="F2327"/>
    </row>
    <row r="2328" spans="1:6" x14ac:dyDescent="0.25">
      <c r="A2328" s="2"/>
      <c r="B2328" s="2"/>
      <c r="C2328"/>
      <c r="D2328"/>
      <c r="F2328"/>
    </row>
    <row r="2329" spans="1:6" x14ac:dyDescent="0.25">
      <c r="A2329" s="2"/>
      <c r="B2329" s="2"/>
      <c r="C2329"/>
      <c r="D2329"/>
      <c r="F2329"/>
    </row>
    <row r="2330" spans="1:6" x14ac:dyDescent="0.25">
      <c r="A2330" s="2"/>
      <c r="B2330" s="2"/>
      <c r="C2330"/>
      <c r="D2330"/>
      <c r="F2330"/>
    </row>
    <row r="2331" spans="1:6" x14ac:dyDescent="0.25">
      <c r="A2331" s="2"/>
      <c r="B2331" s="2"/>
      <c r="C2331"/>
      <c r="D2331"/>
      <c r="F2331"/>
    </row>
    <row r="2332" spans="1:6" x14ac:dyDescent="0.25">
      <c r="A2332" s="2"/>
      <c r="B2332" s="2"/>
      <c r="C2332"/>
      <c r="D2332"/>
      <c r="F2332"/>
    </row>
    <row r="2333" spans="1:6" x14ac:dyDescent="0.25">
      <c r="A2333" s="2"/>
      <c r="B2333" s="2"/>
      <c r="C2333"/>
      <c r="D2333"/>
      <c r="F2333"/>
    </row>
    <row r="2334" spans="1:6" x14ac:dyDescent="0.25">
      <c r="A2334" s="2"/>
      <c r="B2334" s="2"/>
      <c r="C2334"/>
      <c r="D2334"/>
      <c r="F2334"/>
    </row>
    <row r="2335" spans="1:6" x14ac:dyDescent="0.25">
      <c r="A2335" s="2"/>
      <c r="B2335" s="2"/>
      <c r="C2335"/>
      <c r="D2335"/>
      <c r="F2335"/>
    </row>
    <row r="2336" spans="1:6" x14ac:dyDescent="0.25">
      <c r="A2336" s="2"/>
      <c r="B2336" s="2"/>
      <c r="C2336"/>
      <c r="D2336"/>
      <c r="F2336"/>
    </row>
    <row r="2337" spans="1:6" x14ac:dyDescent="0.25">
      <c r="A2337" s="2"/>
      <c r="B2337" s="2"/>
      <c r="C2337"/>
      <c r="D2337"/>
      <c r="F2337"/>
    </row>
    <row r="2338" spans="1:6" x14ac:dyDescent="0.25">
      <c r="A2338" s="2"/>
      <c r="B2338" s="2"/>
      <c r="C2338"/>
      <c r="D2338"/>
      <c r="F2338"/>
    </row>
    <row r="2339" spans="1:6" x14ac:dyDescent="0.25">
      <c r="A2339" s="2"/>
      <c r="B2339" s="2"/>
      <c r="C2339"/>
      <c r="D2339"/>
      <c r="F2339"/>
    </row>
    <row r="2340" spans="1:6" x14ac:dyDescent="0.25">
      <c r="A2340" s="2"/>
      <c r="B2340" s="2"/>
      <c r="C2340"/>
      <c r="D2340"/>
      <c r="F2340"/>
    </row>
    <row r="2341" spans="1:6" x14ac:dyDescent="0.25">
      <c r="A2341" s="2"/>
      <c r="B2341" s="2"/>
      <c r="C2341"/>
      <c r="D2341"/>
      <c r="F2341"/>
    </row>
    <row r="2342" spans="1:6" x14ac:dyDescent="0.25">
      <c r="A2342" s="2"/>
      <c r="B2342" s="2"/>
      <c r="C2342"/>
      <c r="D2342"/>
      <c r="F2342"/>
    </row>
    <row r="2343" spans="1:6" x14ac:dyDescent="0.25">
      <c r="A2343" s="2"/>
      <c r="B2343" s="2"/>
      <c r="C2343"/>
      <c r="D2343"/>
      <c r="F2343"/>
    </row>
    <row r="2344" spans="1:6" x14ac:dyDescent="0.25">
      <c r="A2344" s="2"/>
      <c r="B2344" s="2"/>
      <c r="C2344"/>
      <c r="D2344"/>
      <c r="F2344"/>
    </row>
    <row r="2345" spans="1:6" x14ac:dyDescent="0.25">
      <c r="A2345" s="2"/>
      <c r="B2345" s="2"/>
      <c r="C2345"/>
      <c r="D2345"/>
      <c r="F2345"/>
    </row>
    <row r="2346" spans="1:6" x14ac:dyDescent="0.25">
      <c r="A2346" s="2"/>
      <c r="B2346" s="2"/>
      <c r="C2346"/>
      <c r="D2346"/>
      <c r="F2346"/>
    </row>
    <row r="2347" spans="1:6" x14ac:dyDescent="0.25">
      <c r="A2347" s="2"/>
      <c r="B2347" s="2"/>
      <c r="C2347"/>
      <c r="D2347"/>
      <c r="F2347"/>
    </row>
    <row r="2348" spans="1:6" x14ac:dyDescent="0.25">
      <c r="A2348" s="2"/>
      <c r="B2348" s="2"/>
      <c r="C2348"/>
      <c r="D2348"/>
      <c r="F2348"/>
    </row>
    <row r="2349" spans="1:6" x14ac:dyDescent="0.25">
      <c r="A2349" s="2"/>
      <c r="B2349" s="2"/>
      <c r="C2349"/>
      <c r="D2349"/>
      <c r="F2349"/>
    </row>
    <row r="2350" spans="1:6" x14ac:dyDescent="0.25">
      <c r="A2350" s="2"/>
      <c r="B2350" s="2"/>
      <c r="C2350"/>
      <c r="D2350"/>
      <c r="F2350"/>
    </row>
    <row r="2351" spans="1:6" x14ac:dyDescent="0.25">
      <c r="A2351" s="2"/>
      <c r="B2351" s="2"/>
      <c r="C2351"/>
      <c r="D2351"/>
      <c r="F2351"/>
    </row>
    <row r="2352" spans="1:6" x14ac:dyDescent="0.25">
      <c r="A2352" s="2"/>
      <c r="B2352" s="2"/>
      <c r="C2352"/>
      <c r="D2352"/>
      <c r="F2352"/>
    </row>
    <row r="2353" spans="1:6" x14ac:dyDescent="0.25">
      <c r="A2353" s="2"/>
      <c r="B2353" s="2"/>
      <c r="C2353"/>
      <c r="D2353"/>
      <c r="F2353"/>
    </row>
    <row r="2354" spans="1:6" x14ac:dyDescent="0.25">
      <c r="A2354" s="2"/>
      <c r="B2354" s="2"/>
      <c r="C2354"/>
      <c r="D2354"/>
      <c r="F2354"/>
    </row>
    <row r="2355" spans="1:6" x14ac:dyDescent="0.25">
      <c r="A2355" s="2"/>
      <c r="B2355" s="2"/>
      <c r="C2355"/>
      <c r="D2355"/>
      <c r="F2355"/>
    </row>
    <row r="2356" spans="1:6" x14ac:dyDescent="0.25">
      <c r="A2356" s="2"/>
      <c r="B2356" s="2"/>
      <c r="C2356"/>
      <c r="D2356"/>
      <c r="F2356"/>
    </row>
    <row r="2357" spans="1:6" x14ac:dyDescent="0.25">
      <c r="A2357" s="2"/>
      <c r="B2357" s="2"/>
      <c r="C2357"/>
      <c r="D2357"/>
      <c r="F2357"/>
    </row>
    <row r="2358" spans="1:6" x14ac:dyDescent="0.25">
      <c r="A2358" s="2"/>
      <c r="B2358" s="2"/>
      <c r="C2358"/>
      <c r="D2358"/>
      <c r="F2358"/>
    </row>
    <row r="2359" spans="1:6" x14ac:dyDescent="0.25">
      <c r="A2359" s="2"/>
      <c r="B2359" s="2"/>
      <c r="C2359"/>
      <c r="D2359"/>
      <c r="F2359"/>
    </row>
    <row r="2360" spans="1:6" x14ac:dyDescent="0.25">
      <c r="A2360" s="2"/>
      <c r="B2360" s="2"/>
      <c r="C2360"/>
      <c r="D2360"/>
      <c r="F2360"/>
    </row>
    <row r="2361" spans="1:6" x14ac:dyDescent="0.25">
      <c r="A2361" s="2"/>
      <c r="B2361" s="2"/>
      <c r="C2361"/>
      <c r="D2361"/>
      <c r="F2361"/>
    </row>
    <row r="2362" spans="1:6" x14ac:dyDescent="0.25">
      <c r="A2362" s="2"/>
      <c r="B2362" s="2"/>
      <c r="C2362"/>
      <c r="D2362"/>
      <c r="F2362"/>
    </row>
    <row r="2363" spans="1:6" x14ac:dyDescent="0.25">
      <c r="A2363" s="2"/>
      <c r="B2363" s="2"/>
      <c r="C2363"/>
      <c r="D2363"/>
      <c r="F2363"/>
    </row>
    <row r="2364" spans="1:6" x14ac:dyDescent="0.25">
      <c r="A2364" s="2"/>
      <c r="B2364" s="2"/>
      <c r="C2364"/>
      <c r="D2364"/>
      <c r="F2364"/>
    </row>
    <row r="2365" spans="1:6" x14ac:dyDescent="0.25">
      <c r="A2365" s="2"/>
      <c r="B2365" s="2"/>
      <c r="C2365"/>
      <c r="D2365"/>
      <c r="F2365"/>
    </row>
    <row r="2366" spans="1:6" x14ac:dyDescent="0.25">
      <c r="A2366" s="2"/>
      <c r="B2366" s="2"/>
      <c r="C2366"/>
      <c r="D2366"/>
      <c r="F2366"/>
    </row>
    <row r="2367" spans="1:6" x14ac:dyDescent="0.25">
      <c r="A2367" s="2"/>
      <c r="B2367" s="2"/>
      <c r="C2367"/>
      <c r="D2367"/>
      <c r="F2367"/>
    </row>
    <row r="2368" spans="1:6" x14ac:dyDescent="0.25">
      <c r="A2368" s="2"/>
      <c r="B2368" s="2"/>
      <c r="C2368"/>
      <c r="D2368"/>
      <c r="F2368"/>
    </row>
    <row r="2369" spans="1:6" x14ac:dyDescent="0.25">
      <c r="A2369" s="2"/>
      <c r="B2369" s="2"/>
      <c r="C2369"/>
      <c r="D2369"/>
      <c r="F2369"/>
    </row>
    <row r="2370" spans="1:6" x14ac:dyDescent="0.25">
      <c r="A2370" s="2"/>
      <c r="B2370" s="2"/>
      <c r="C2370"/>
      <c r="D2370"/>
      <c r="F2370"/>
    </row>
    <row r="2371" spans="1:6" x14ac:dyDescent="0.25">
      <c r="A2371" s="2"/>
      <c r="B2371" s="2"/>
      <c r="C2371"/>
      <c r="D2371"/>
      <c r="F2371"/>
    </row>
    <row r="2372" spans="1:6" x14ac:dyDescent="0.25">
      <c r="A2372" s="2"/>
      <c r="B2372" s="2"/>
      <c r="C2372"/>
      <c r="D2372"/>
      <c r="F2372"/>
    </row>
    <row r="2373" spans="1:6" x14ac:dyDescent="0.25">
      <c r="A2373" s="2"/>
      <c r="B2373" s="2"/>
      <c r="C2373"/>
      <c r="D2373"/>
      <c r="F2373"/>
    </row>
    <row r="2374" spans="1:6" x14ac:dyDescent="0.25">
      <c r="A2374" s="2"/>
      <c r="B2374" s="2"/>
      <c r="C2374"/>
      <c r="D2374"/>
      <c r="F2374"/>
    </row>
    <row r="2375" spans="1:6" x14ac:dyDescent="0.25">
      <c r="A2375" s="2"/>
      <c r="B2375" s="2"/>
      <c r="C2375"/>
      <c r="D2375"/>
      <c r="F2375"/>
    </row>
    <row r="2376" spans="1:6" x14ac:dyDescent="0.25">
      <c r="A2376" s="2"/>
      <c r="B2376" s="2"/>
      <c r="C2376"/>
      <c r="D2376"/>
      <c r="F2376"/>
    </row>
    <row r="2377" spans="1:6" x14ac:dyDescent="0.25">
      <c r="A2377" s="2"/>
      <c r="B2377" s="2"/>
      <c r="C2377"/>
      <c r="D2377"/>
      <c r="F2377"/>
    </row>
    <row r="2378" spans="1:6" x14ac:dyDescent="0.25">
      <c r="A2378" s="2"/>
      <c r="B2378" s="2"/>
      <c r="C2378"/>
      <c r="D2378"/>
      <c r="F2378"/>
    </row>
    <row r="2379" spans="1:6" x14ac:dyDescent="0.25">
      <c r="A2379" s="2"/>
      <c r="B2379" s="2"/>
      <c r="C2379"/>
      <c r="D2379"/>
      <c r="F2379"/>
    </row>
    <row r="2380" spans="1:6" x14ac:dyDescent="0.25">
      <c r="A2380" s="2"/>
      <c r="B2380" s="2"/>
      <c r="C2380"/>
      <c r="D2380"/>
      <c r="F2380"/>
    </row>
    <row r="2381" spans="1:6" x14ac:dyDescent="0.25">
      <c r="A2381" s="2"/>
      <c r="B2381" s="2"/>
      <c r="C2381"/>
      <c r="D2381"/>
      <c r="F2381"/>
    </row>
    <row r="2382" spans="1:6" x14ac:dyDescent="0.25">
      <c r="A2382" s="2"/>
      <c r="B2382" s="2"/>
      <c r="C2382"/>
      <c r="D2382"/>
      <c r="F2382"/>
    </row>
    <row r="2383" spans="1:6" x14ac:dyDescent="0.25">
      <c r="A2383" s="2"/>
      <c r="B2383" s="2"/>
      <c r="C2383"/>
      <c r="D2383"/>
      <c r="F2383"/>
    </row>
    <row r="2384" spans="1:6" x14ac:dyDescent="0.25">
      <c r="A2384" s="2"/>
      <c r="B2384" s="2"/>
      <c r="C2384"/>
      <c r="D2384"/>
      <c r="F2384"/>
    </row>
    <row r="2385" spans="1:6" x14ac:dyDescent="0.25">
      <c r="A2385" s="2"/>
      <c r="B2385" s="2"/>
      <c r="C2385"/>
      <c r="D2385"/>
      <c r="F2385"/>
    </row>
    <row r="2386" spans="1:6" x14ac:dyDescent="0.25">
      <c r="A2386" s="2"/>
      <c r="B2386" s="2"/>
      <c r="C2386"/>
      <c r="D2386"/>
      <c r="F2386"/>
    </row>
    <row r="2387" spans="1:6" x14ac:dyDescent="0.25">
      <c r="A2387" s="2"/>
      <c r="B2387" s="2"/>
      <c r="C2387"/>
      <c r="D2387"/>
      <c r="F2387"/>
    </row>
    <row r="2388" spans="1:6" x14ac:dyDescent="0.25">
      <c r="A2388" s="2"/>
      <c r="B2388" s="2"/>
      <c r="C2388"/>
      <c r="D2388"/>
      <c r="F2388"/>
    </row>
    <row r="2389" spans="1:6" x14ac:dyDescent="0.25">
      <c r="A2389" s="2"/>
      <c r="B2389" s="2"/>
      <c r="C2389"/>
      <c r="D2389"/>
      <c r="F2389"/>
    </row>
    <row r="2390" spans="1:6" x14ac:dyDescent="0.25">
      <c r="A2390" s="2"/>
      <c r="B2390" s="2"/>
      <c r="C2390"/>
      <c r="D2390"/>
      <c r="F2390"/>
    </row>
    <row r="2391" spans="1:6" x14ac:dyDescent="0.25">
      <c r="A2391" s="2"/>
      <c r="B2391" s="2"/>
      <c r="C2391"/>
      <c r="D2391"/>
      <c r="F2391"/>
    </row>
    <row r="2392" spans="1:6" x14ac:dyDescent="0.25">
      <c r="A2392" s="2"/>
      <c r="B2392" s="2"/>
      <c r="C2392"/>
      <c r="D2392"/>
      <c r="F2392"/>
    </row>
    <row r="2393" spans="1:6" x14ac:dyDescent="0.25">
      <c r="A2393" s="2"/>
      <c r="B2393" s="2"/>
      <c r="C2393"/>
      <c r="D2393"/>
      <c r="F2393"/>
    </row>
    <row r="2394" spans="1:6" x14ac:dyDescent="0.25">
      <c r="A2394" s="2"/>
      <c r="B2394" s="2"/>
      <c r="C2394"/>
      <c r="D2394"/>
      <c r="F2394"/>
    </row>
    <row r="2395" spans="1:6" x14ac:dyDescent="0.25">
      <c r="A2395" s="2"/>
      <c r="B2395" s="2"/>
      <c r="C2395"/>
      <c r="D2395"/>
      <c r="F2395"/>
    </row>
    <row r="2396" spans="1:6" x14ac:dyDescent="0.25">
      <c r="A2396" s="2"/>
      <c r="B2396" s="2"/>
      <c r="C2396"/>
      <c r="D2396"/>
      <c r="F2396"/>
    </row>
    <row r="2397" spans="1:6" x14ac:dyDescent="0.25">
      <c r="A2397" s="2"/>
      <c r="B2397" s="2"/>
      <c r="C2397"/>
      <c r="D2397"/>
      <c r="F2397"/>
    </row>
    <row r="2398" spans="1:6" x14ac:dyDescent="0.25">
      <c r="A2398" s="2"/>
      <c r="B2398" s="2"/>
      <c r="C2398"/>
      <c r="D2398"/>
      <c r="F2398"/>
    </row>
    <row r="2399" spans="1:6" x14ac:dyDescent="0.25">
      <c r="A2399" s="2"/>
      <c r="B2399" s="2"/>
      <c r="C2399"/>
      <c r="D2399"/>
      <c r="F2399"/>
    </row>
    <row r="2400" spans="1:6" x14ac:dyDescent="0.25">
      <c r="A2400" s="2"/>
      <c r="B2400" s="2"/>
      <c r="C2400"/>
      <c r="D2400"/>
      <c r="F2400"/>
    </row>
    <row r="2401" spans="1:6" x14ac:dyDescent="0.25">
      <c r="A2401" s="2"/>
      <c r="B2401" s="2"/>
      <c r="C2401"/>
      <c r="D2401"/>
      <c r="F2401"/>
    </row>
    <row r="2402" spans="1:6" x14ac:dyDescent="0.25">
      <c r="A2402" s="2"/>
      <c r="B2402" s="2"/>
      <c r="C2402"/>
      <c r="D2402"/>
      <c r="F2402"/>
    </row>
    <row r="2403" spans="1:6" x14ac:dyDescent="0.25">
      <c r="A2403" s="2"/>
      <c r="B2403" s="2"/>
      <c r="C2403"/>
      <c r="D2403"/>
      <c r="F2403"/>
    </row>
    <row r="2404" spans="1:6" x14ac:dyDescent="0.25">
      <c r="A2404" s="2"/>
      <c r="B2404" s="2"/>
      <c r="C2404"/>
      <c r="D2404"/>
      <c r="F2404"/>
    </row>
    <row r="2405" spans="1:6" x14ac:dyDescent="0.25">
      <c r="A2405" s="2"/>
      <c r="B2405" s="2"/>
      <c r="C2405"/>
      <c r="D2405"/>
      <c r="F2405"/>
    </row>
    <row r="2406" spans="1:6" x14ac:dyDescent="0.25">
      <c r="A2406" s="2"/>
      <c r="B2406" s="2"/>
      <c r="C2406"/>
      <c r="D2406"/>
      <c r="F2406"/>
    </row>
    <row r="2407" spans="1:6" x14ac:dyDescent="0.25">
      <c r="A2407" s="2"/>
      <c r="B2407" s="2"/>
      <c r="C2407"/>
      <c r="D2407"/>
      <c r="F2407"/>
    </row>
    <row r="2408" spans="1:6" x14ac:dyDescent="0.25">
      <c r="A2408" s="2"/>
      <c r="B2408" s="2"/>
      <c r="C2408"/>
      <c r="D2408"/>
      <c r="F2408"/>
    </row>
    <row r="2409" spans="1:6" x14ac:dyDescent="0.25">
      <c r="A2409" s="2"/>
      <c r="B2409" s="2"/>
      <c r="C2409"/>
      <c r="D2409"/>
      <c r="F2409"/>
    </row>
    <row r="2410" spans="1:6" x14ac:dyDescent="0.25">
      <c r="A2410" s="2"/>
      <c r="B2410" s="2"/>
      <c r="C2410"/>
      <c r="D2410"/>
      <c r="F2410"/>
    </row>
    <row r="2411" spans="1:6" x14ac:dyDescent="0.25">
      <c r="A2411" s="2"/>
      <c r="B2411" s="2"/>
      <c r="C2411"/>
      <c r="D2411"/>
      <c r="F2411"/>
    </row>
    <row r="2412" spans="1:6" x14ac:dyDescent="0.25">
      <c r="A2412" s="2"/>
      <c r="B2412" s="2"/>
      <c r="C2412"/>
      <c r="D2412"/>
      <c r="F2412"/>
    </row>
    <row r="2413" spans="1:6" x14ac:dyDescent="0.25">
      <c r="A2413" s="2"/>
      <c r="B2413" s="2"/>
      <c r="C2413"/>
      <c r="D2413"/>
      <c r="F2413"/>
    </row>
    <row r="2414" spans="1:6" x14ac:dyDescent="0.25">
      <c r="A2414" s="2"/>
      <c r="B2414" s="2"/>
      <c r="C2414"/>
      <c r="D2414"/>
      <c r="F2414"/>
    </row>
    <row r="2415" spans="1:6" x14ac:dyDescent="0.25">
      <c r="A2415" s="2"/>
      <c r="B2415" s="2"/>
      <c r="C2415"/>
      <c r="D2415"/>
      <c r="F2415"/>
    </row>
    <row r="2416" spans="1:6" x14ac:dyDescent="0.25">
      <c r="A2416" s="2"/>
      <c r="B2416" s="2"/>
      <c r="C2416"/>
      <c r="D2416"/>
      <c r="F2416"/>
    </row>
    <row r="2417" spans="1:6" x14ac:dyDescent="0.25">
      <c r="A2417" s="2"/>
      <c r="B2417" s="2"/>
      <c r="C2417"/>
      <c r="D2417"/>
      <c r="F2417"/>
    </row>
    <row r="2418" spans="1:6" x14ac:dyDescent="0.25">
      <c r="A2418" s="2"/>
      <c r="B2418" s="2"/>
      <c r="C2418"/>
      <c r="D2418"/>
      <c r="F2418"/>
    </row>
    <row r="2419" spans="1:6" x14ac:dyDescent="0.25">
      <c r="A2419" s="2"/>
      <c r="B2419" s="2"/>
      <c r="C2419"/>
      <c r="D2419"/>
      <c r="F2419"/>
    </row>
    <row r="2420" spans="1:6" x14ac:dyDescent="0.25">
      <c r="A2420" s="2"/>
      <c r="B2420" s="2"/>
      <c r="C2420"/>
      <c r="D2420"/>
      <c r="F2420"/>
    </row>
    <row r="2421" spans="1:6" x14ac:dyDescent="0.25">
      <c r="A2421" s="2"/>
      <c r="B2421" s="2"/>
      <c r="C2421"/>
      <c r="D2421"/>
      <c r="F2421"/>
    </row>
    <row r="2422" spans="1:6" x14ac:dyDescent="0.25">
      <c r="A2422" s="2"/>
      <c r="B2422" s="2"/>
      <c r="C2422"/>
      <c r="D2422"/>
      <c r="F2422"/>
    </row>
    <row r="2423" spans="1:6" x14ac:dyDescent="0.25">
      <c r="A2423" s="2"/>
      <c r="B2423" s="2"/>
      <c r="C2423"/>
      <c r="D2423"/>
      <c r="F2423"/>
    </row>
    <row r="2424" spans="1:6" x14ac:dyDescent="0.25">
      <c r="A2424" s="2"/>
      <c r="B2424" s="2"/>
      <c r="C2424"/>
      <c r="D2424"/>
      <c r="F2424"/>
    </row>
    <row r="2425" spans="1:6" x14ac:dyDescent="0.25">
      <c r="A2425" s="2"/>
      <c r="B2425" s="2"/>
      <c r="C2425"/>
      <c r="D2425"/>
      <c r="F2425"/>
    </row>
    <row r="2426" spans="1:6" x14ac:dyDescent="0.25">
      <c r="A2426" s="2"/>
      <c r="B2426" s="2"/>
      <c r="C2426"/>
      <c r="D2426"/>
      <c r="F2426"/>
    </row>
    <row r="2427" spans="1:6" x14ac:dyDescent="0.25">
      <c r="A2427" s="2"/>
      <c r="B2427" s="2"/>
      <c r="C2427"/>
      <c r="D2427"/>
      <c r="F2427"/>
    </row>
    <row r="2428" spans="1:6" x14ac:dyDescent="0.25">
      <c r="A2428" s="2"/>
      <c r="B2428" s="2"/>
      <c r="C2428"/>
      <c r="D2428"/>
      <c r="F2428"/>
    </row>
    <row r="2429" spans="1:6" x14ac:dyDescent="0.25">
      <c r="A2429" s="2"/>
      <c r="B2429" s="2"/>
      <c r="C2429"/>
      <c r="D2429"/>
      <c r="F2429"/>
    </row>
    <row r="2430" spans="1:6" x14ac:dyDescent="0.25">
      <c r="A2430" s="2"/>
      <c r="B2430" s="2"/>
      <c r="C2430"/>
      <c r="D2430"/>
      <c r="F2430"/>
    </row>
    <row r="2431" spans="1:6" x14ac:dyDescent="0.25">
      <c r="A2431" s="2"/>
      <c r="B2431" s="2"/>
      <c r="C2431"/>
      <c r="D2431"/>
      <c r="F2431"/>
    </row>
    <row r="2432" spans="1:6" x14ac:dyDescent="0.25">
      <c r="A2432" s="2"/>
      <c r="B2432" s="2"/>
      <c r="C2432"/>
      <c r="D2432"/>
      <c r="F2432"/>
    </row>
    <row r="2433" spans="1:6" x14ac:dyDescent="0.25">
      <c r="A2433" s="2"/>
      <c r="B2433" s="2"/>
      <c r="C2433"/>
      <c r="D2433"/>
      <c r="F2433"/>
    </row>
    <row r="2434" spans="1:6" x14ac:dyDescent="0.25">
      <c r="A2434" s="2"/>
      <c r="B2434" s="2"/>
      <c r="C2434"/>
      <c r="D2434"/>
      <c r="F2434"/>
    </row>
    <row r="2435" spans="1:6" x14ac:dyDescent="0.25">
      <c r="A2435" s="2"/>
      <c r="B2435" s="2"/>
      <c r="C2435"/>
      <c r="D2435"/>
      <c r="F2435"/>
    </row>
    <row r="2436" spans="1:6" x14ac:dyDescent="0.25">
      <c r="A2436" s="2"/>
      <c r="B2436" s="2"/>
      <c r="C2436"/>
      <c r="D2436"/>
      <c r="F2436"/>
    </row>
    <row r="2437" spans="1:6" x14ac:dyDescent="0.25">
      <c r="A2437" s="2"/>
      <c r="B2437" s="2"/>
      <c r="C2437"/>
      <c r="D2437"/>
      <c r="F2437"/>
    </row>
    <row r="2438" spans="1:6" x14ac:dyDescent="0.25">
      <c r="A2438" s="2"/>
      <c r="B2438" s="2"/>
      <c r="C2438"/>
      <c r="D2438"/>
      <c r="F2438"/>
    </row>
    <row r="2439" spans="1:6" x14ac:dyDescent="0.25">
      <c r="A2439" s="2"/>
      <c r="B2439" s="2"/>
      <c r="C2439"/>
      <c r="D2439"/>
      <c r="F2439"/>
    </row>
    <row r="2440" spans="1:6" x14ac:dyDescent="0.25">
      <c r="A2440" s="2"/>
      <c r="B2440" s="2"/>
      <c r="C2440"/>
      <c r="D2440"/>
      <c r="F2440"/>
    </row>
    <row r="2441" spans="1:6" x14ac:dyDescent="0.25">
      <c r="A2441" s="2"/>
      <c r="B2441" s="2"/>
      <c r="C2441"/>
      <c r="D2441"/>
      <c r="F2441"/>
    </row>
    <row r="2442" spans="1:6" x14ac:dyDescent="0.25">
      <c r="A2442" s="2"/>
      <c r="B2442" s="2"/>
      <c r="C2442"/>
      <c r="D2442"/>
      <c r="F2442"/>
    </row>
    <row r="2443" spans="1:6" x14ac:dyDescent="0.25">
      <c r="A2443" s="2"/>
      <c r="B2443" s="2"/>
      <c r="C2443"/>
      <c r="D2443"/>
      <c r="F2443"/>
    </row>
    <row r="2444" spans="1:6" x14ac:dyDescent="0.25">
      <c r="A2444" s="2"/>
      <c r="B2444" s="2"/>
      <c r="C2444"/>
      <c r="D2444"/>
      <c r="F2444"/>
    </row>
    <row r="2445" spans="1:6" x14ac:dyDescent="0.25">
      <c r="A2445" s="2"/>
      <c r="B2445" s="2"/>
      <c r="C2445"/>
      <c r="D2445"/>
      <c r="F2445"/>
    </row>
    <row r="2446" spans="1:6" x14ac:dyDescent="0.25">
      <c r="A2446" s="2"/>
      <c r="B2446" s="2"/>
      <c r="C2446"/>
      <c r="D2446"/>
      <c r="F2446"/>
    </row>
    <row r="2447" spans="1:6" x14ac:dyDescent="0.25">
      <c r="A2447" s="2"/>
      <c r="B2447" s="2"/>
      <c r="C2447"/>
      <c r="D2447"/>
      <c r="F2447"/>
    </row>
    <row r="2448" spans="1:6" x14ac:dyDescent="0.25">
      <c r="A2448" s="2"/>
      <c r="B2448" s="2"/>
      <c r="C2448"/>
      <c r="D2448"/>
      <c r="F2448"/>
    </row>
    <row r="2449" spans="1:6" x14ac:dyDescent="0.25">
      <c r="A2449" s="2"/>
      <c r="B2449" s="2"/>
      <c r="C2449"/>
      <c r="D2449"/>
      <c r="F2449"/>
    </row>
    <row r="2450" spans="1:6" x14ac:dyDescent="0.25">
      <c r="A2450" s="2"/>
      <c r="B2450" s="2"/>
      <c r="C2450"/>
      <c r="D2450"/>
      <c r="F2450"/>
    </row>
    <row r="2451" spans="1:6" x14ac:dyDescent="0.25">
      <c r="A2451" s="2"/>
      <c r="B2451" s="2"/>
      <c r="C2451"/>
      <c r="D2451"/>
      <c r="F2451"/>
    </row>
    <row r="2452" spans="1:6" x14ac:dyDescent="0.25">
      <c r="A2452" s="2"/>
      <c r="B2452" s="2"/>
      <c r="C2452"/>
      <c r="D2452"/>
      <c r="F2452"/>
    </row>
    <row r="2453" spans="1:6" x14ac:dyDescent="0.25">
      <c r="A2453" s="2"/>
      <c r="B2453" s="2"/>
      <c r="C2453"/>
      <c r="D2453"/>
      <c r="F2453"/>
    </row>
    <row r="2454" spans="1:6" x14ac:dyDescent="0.25">
      <c r="A2454" s="2"/>
      <c r="B2454" s="2"/>
      <c r="C2454"/>
      <c r="D2454"/>
      <c r="F2454"/>
    </row>
    <row r="2455" spans="1:6" x14ac:dyDescent="0.25">
      <c r="A2455" s="2"/>
      <c r="B2455" s="2"/>
      <c r="C2455"/>
      <c r="D2455"/>
      <c r="F2455"/>
    </row>
    <row r="2456" spans="1:6" x14ac:dyDescent="0.25">
      <c r="A2456" s="2"/>
      <c r="B2456" s="2"/>
      <c r="C2456"/>
      <c r="D2456"/>
      <c r="F2456"/>
    </row>
    <row r="2457" spans="1:6" x14ac:dyDescent="0.25">
      <c r="A2457" s="2"/>
      <c r="B2457" s="2"/>
      <c r="C2457"/>
      <c r="D2457"/>
      <c r="F2457"/>
    </row>
    <row r="2458" spans="1:6" x14ac:dyDescent="0.25">
      <c r="A2458" s="2"/>
      <c r="B2458" s="2"/>
      <c r="C2458"/>
      <c r="D2458"/>
      <c r="F2458"/>
    </row>
    <row r="2459" spans="1:6" x14ac:dyDescent="0.25">
      <c r="A2459" s="2"/>
      <c r="B2459" s="2"/>
      <c r="C2459"/>
      <c r="D2459"/>
      <c r="F2459"/>
    </row>
    <row r="2460" spans="1:6" x14ac:dyDescent="0.25">
      <c r="A2460" s="2"/>
      <c r="B2460" s="2"/>
      <c r="C2460"/>
      <c r="D2460"/>
      <c r="F2460"/>
    </row>
    <row r="2461" spans="1:6" x14ac:dyDescent="0.25">
      <c r="A2461" s="2"/>
      <c r="B2461" s="2"/>
      <c r="C2461"/>
      <c r="D2461"/>
      <c r="F2461"/>
    </row>
    <row r="2462" spans="1:6" x14ac:dyDescent="0.25">
      <c r="A2462" s="2"/>
      <c r="B2462" s="2"/>
      <c r="C2462"/>
      <c r="D2462"/>
      <c r="F2462"/>
    </row>
    <row r="2463" spans="1:6" x14ac:dyDescent="0.25">
      <c r="A2463" s="2"/>
      <c r="B2463" s="2"/>
      <c r="C2463"/>
      <c r="D2463"/>
      <c r="F2463"/>
    </row>
    <row r="2464" spans="1:6" x14ac:dyDescent="0.25">
      <c r="A2464" s="2"/>
      <c r="B2464" s="2"/>
      <c r="C2464"/>
      <c r="D2464"/>
      <c r="F2464"/>
    </row>
    <row r="2465" spans="1:6" x14ac:dyDescent="0.25">
      <c r="A2465" s="2"/>
      <c r="B2465" s="2"/>
      <c r="C2465"/>
      <c r="D2465"/>
      <c r="F2465"/>
    </row>
    <row r="2466" spans="1:6" x14ac:dyDescent="0.25">
      <c r="A2466" s="2"/>
      <c r="B2466" s="2"/>
      <c r="C2466"/>
      <c r="D2466"/>
      <c r="F2466"/>
    </row>
    <row r="2467" spans="1:6" x14ac:dyDescent="0.25">
      <c r="A2467" s="2"/>
      <c r="B2467" s="2"/>
      <c r="C2467"/>
      <c r="D2467"/>
      <c r="F2467"/>
    </row>
    <row r="2468" spans="1:6" x14ac:dyDescent="0.25">
      <c r="A2468" s="2"/>
      <c r="B2468" s="2"/>
      <c r="C2468"/>
      <c r="D2468"/>
      <c r="F2468"/>
    </row>
    <row r="2469" spans="1:6" x14ac:dyDescent="0.25">
      <c r="A2469" s="2"/>
      <c r="B2469" s="2"/>
      <c r="C2469"/>
      <c r="D2469"/>
      <c r="F2469"/>
    </row>
    <row r="2470" spans="1:6" x14ac:dyDescent="0.25">
      <c r="A2470" s="2"/>
      <c r="B2470" s="2"/>
      <c r="C2470"/>
      <c r="D2470"/>
      <c r="F2470"/>
    </row>
    <row r="2471" spans="1:6" x14ac:dyDescent="0.25">
      <c r="A2471" s="2"/>
      <c r="B2471" s="2"/>
      <c r="C2471"/>
      <c r="D2471"/>
      <c r="F2471"/>
    </row>
    <row r="2472" spans="1:6" x14ac:dyDescent="0.25">
      <c r="A2472" s="2"/>
      <c r="B2472" s="2"/>
      <c r="C2472"/>
      <c r="D2472"/>
      <c r="F2472"/>
    </row>
    <row r="2473" spans="1:6" x14ac:dyDescent="0.25">
      <c r="A2473" s="2"/>
      <c r="B2473" s="2"/>
      <c r="C2473"/>
      <c r="D2473"/>
      <c r="F2473"/>
    </row>
    <row r="2474" spans="1:6" x14ac:dyDescent="0.25">
      <c r="A2474" s="2"/>
      <c r="B2474" s="2"/>
      <c r="C2474"/>
      <c r="D2474"/>
      <c r="F2474"/>
    </row>
    <row r="2475" spans="1:6" x14ac:dyDescent="0.25">
      <c r="A2475" s="2"/>
      <c r="B2475" s="2"/>
      <c r="C2475"/>
      <c r="D2475"/>
      <c r="F2475"/>
    </row>
    <row r="2476" spans="1:6" x14ac:dyDescent="0.25">
      <c r="A2476" s="2"/>
      <c r="B2476" s="2"/>
      <c r="C2476"/>
      <c r="D2476"/>
      <c r="F2476"/>
    </row>
    <row r="2477" spans="1:6" x14ac:dyDescent="0.25">
      <c r="A2477" s="2"/>
      <c r="B2477" s="2"/>
      <c r="C2477"/>
      <c r="D2477"/>
      <c r="F2477"/>
    </row>
    <row r="2478" spans="1:6" x14ac:dyDescent="0.25">
      <c r="A2478" s="2"/>
      <c r="B2478" s="2"/>
      <c r="C2478"/>
      <c r="D2478"/>
      <c r="F2478"/>
    </row>
    <row r="2479" spans="1:6" x14ac:dyDescent="0.25">
      <c r="A2479" s="2"/>
      <c r="B2479" s="2"/>
      <c r="C2479"/>
      <c r="D2479"/>
      <c r="F2479"/>
    </row>
    <row r="2480" spans="1:6" x14ac:dyDescent="0.25">
      <c r="A2480" s="2"/>
      <c r="B2480" s="2"/>
      <c r="C2480"/>
      <c r="D2480"/>
      <c r="F2480"/>
    </row>
    <row r="2481" spans="1:6" x14ac:dyDescent="0.25">
      <c r="A2481" s="2"/>
      <c r="B2481" s="2"/>
      <c r="C2481"/>
      <c r="D2481"/>
      <c r="F2481"/>
    </row>
    <row r="2482" spans="1:6" x14ac:dyDescent="0.25">
      <c r="A2482" s="2"/>
      <c r="B2482" s="2"/>
      <c r="C2482"/>
      <c r="D2482"/>
      <c r="F2482"/>
    </row>
    <row r="2483" spans="1:6" x14ac:dyDescent="0.25">
      <c r="A2483" s="2"/>
      <c r="B2483" s="2"/>
      <c r="C2483"/>
      <c r="D2483"/>
      <c r="F2483"/>
    </row>
    <row r="2484" spans="1:6" x14ac:dyDescent="0.25">
      <c r="A2484" s="2"/>
      <c r="B2484" s="2"/>
      <c r="C2484"/>
      <c r="D2484"/>
      <c r="F2484"/>
    </row>
    <row r="2485" spans="1:6" x14ac:dyDescent="0.25">
      <c r="A2485" s="2"/>
      <c r="B2485" s="2"/>
      <c r="C2485"/>
      <c r="D2485"/>
      <c r="F2485"/>
    </row>
    <row r="2486" spans="1:6" x14ac:dyDescent="0.25">
      <c r="A2486" s="2"/>
      <c r="B2486" s="2"/>
      <c r="C2486"/>
      <c r="D2486"/>
      <c r="F2486"/>
    </row>
    <row r="2487" spans="1:6" x14ac:dyDescent="0.25">
      <c r="A2487" s="2"/>
      <c r="B2487" s="2"/>
      <c r="C2487"/>
      <c r="D2487"/>
      <c r="F2487"/>
    </row>
    <row r="2488" spans="1:6" x14ac:dyDescent="0.25">
      <c r="A2488" s="2"/>
      <c r="B2488" s="2"/>
      <c r="C2488"/>
      <c r="D2488"/>
      <c r="F2488"/>
    </row>
    <row r="2489" spans="1:6" x14ac:dyDescent="0.25">
      <c r="A2489" s="2"/>
      <c r="B2489" s="2"/>
      <c r="C2489"/>
      <c r="D2489"/>
      <c r="F2489"/>
    </row>
    <row r="2490" spans="1:6" x14ac:dyDescent="0.25">
      <c r="A2490" s="2"/>
      <c r="B2490" s="2"/>
      <c r="C2490"/>
      <c r="D2490"/>
      <c r="F2490"/>
    </row>
    <row r="2491" spans="1:6" x14ac:dyDescent="0.25">
      <c r="A2491" s="2"/>
      <c r="B2491" s="2"/>
      <c r="C2491"/>
      <c r="D2491"/>
      <c r="F2491"/>
    </row>
    <row r="2492" spans="1:6" x14ac:dyDescent="0.25">
      <c r="A2492" s="2"/>
      <c r="B2492" s="2"/>
      <c r="C2492"/>
      <c r="D2492"/>
      <c r="F2492"/>
    </row>
    <row r="2493" spans="1:6" x14ac:dyDescent="0.25">
      <c r="A2493" s="2"/>
      <c r="B2493" s="2"/>
      <c r="C2493"/>
      <c r="D2493"/>
      <c r="F2493"/>
    </row>
    <row r="2494" spans="1:6" x14ac:dyDescent="0.25">
      <c r="A2494" s="2"/>
      <c r="B2494" s="2"/>
      <c r="C2494"/>
      <c r="D2494"/>
      <c r="F2494"/>
    </row>
    <row r="2495" spans="1:6" x14ac:dyDescent="0.25">
      <c r="A2495" s="2"/>
      <c r="B2495" s="2"/>
      <c r="C2495"/>
      <c r="D2495"/>
      <c r="F2495"/>
    </row>
    <row r="2496" spans="1:6" x14ac:dyDescent="0.25">
      <c r="A2496" s="2"/>
      <c r="B2496" s="2"/>
      <c r="C2496"/>
      <c r="D2496"/>
      <c r="F2496"/>
    </row>
    <row r="2497" spans="1:6" x14ac:dyDescent="0.25">
      <c r="A2497" s="2"/>
      <c r="B2497" s="2"/>
      <c r="C2497"/>
      <c r="D2497"/>
      <c r="F2497"/>
    </row>
    <row r="2498" spans="1:6" x14ac:dyDescent="0.25">
      <c r="A2498" s="2"/>
      <c r="B2498" s="2"/>
      <c r="C2498"/>
      <c r="D2498"/>
      <c r="F2498"/>
    </row>
    <row r="2499" spans="1:6" x14ac:dyDescent="0.25">
      <c r="A2499" s="2"/>
      <c r="B2499" s="2"/>
      <c r="C2499"/>
      <c r="D2499"/>
      <c r="F2499"/>
    </row>
    <row r="2500" spans="1:6" x14ac:dyDescent="0.25">
      <c r="A2500" s="2"/>
      <c r="B2500" s="2"/>
      <c r="C2500"/>
      <c r="D2500"/>
      <c r="F2500"/>
    </row>
    <row r="2501" spans="1:6" x14ac:dyDescent="0.25">
      <c r="A2501" s="2"/>
      <c r="B2501" s="2"/>
      <c r="C2501"/>
      <c r="D2501"/>
      <c r="F2501"/>
    </row>
    <row r="2502" spans="1:6" x14ac:dyDescent="0.25">
      <c r="A2502" s="2"/>
      <c r="B2502" s="2"/>
      <c r="C2502"/>
      <c r="D2502"/>
      <c r="F2502"/>
    </row>
    <row r="2503" spans="1:6" x14ac:dyDescent="0.25">
      <c r="A2503" s="2"/>
      <c r="B2503" s="2"/>
      <c r="C2503"/>
      <c r="D2503"/>
      <c r="F2503"/>
    </row>
    <row r="2504" spans="1:6" x14ac:dyDescent="0.25">
      <c r="A2504" s="2"/>
      <c r="B2504" s="2"/>
      <c r="C2504"/>
      <c r="D2504"/>
      <c r="F2504"/>
    </row>
    <row r="2505" spans="1:6" x14ac:dyDescent="0.25">
      <c r="A2505" s="2"/>
      <c r="B2505" s="2"/>
      <c r="C2505"/>
      <c r="D2505"/>
      <c r="F2505"/>
    </row>
    <row r="2506" spans="1:6" x14ac:dyDescent="0.25">
      <c r="A2506" s="2"/>
      <c r="B2506" s="2"/>
      <c r="C2506"/>
      <c r="D2506"/>
      <c r="F2506"/>
    </row>
    <row r="2507" spans="1:6" x14ac:dyDescent="0.25">
      <c r="A2507" s="2"/>
      <c r="B2507" s="2"/>
      <c r="C2507"/>
      <c r="D2507"/>
      <c r="F2507"/>
    </row>
    <row r="2508" spans="1:6" x14ac:dyDescent="0.25">
      <c r="A2508" s="2"/>
      <c r="B2508" s="2"/>
      <c r="C2508"/>
      <c r="D2508"/>
      <c r="F2508"/>
    </row>
    <row r="2509" spans="1:6" x14ac:dyDescent="0.25">
      <c r="A2509" s="2"/>
      <c r="B2509" s="2"/>
      <c r="C2509"/>
      <c r="D2509"/>
      <c r="F2509"/>
    </row>
    <row r="2510" spans="1:6" x14ac:dyDescent="0.25">
      <c r="A2510" s="2"/>
      <c r="B2510" s="2"/>
      <c r="C2510"/>
      <c r="D2510"/>
      <c r="F2510"/>
    </row>
    <row r="2511" spans="1:6" x14ac:dyDescent="0.25">
      <c r="A2511" s="2"/>
      <c r="B2511" s="2"/>
      <c r="C2511"/>
      <c r="D2511"/>
      <c r="F2511"/>
    </row>
    <row r="2512" spans="1:6" x14ac:dyDescent="0.25">
      <c r="A2512" s="2"/>
      <c r="B2512" s="2"/>
      <c r="C2512"/>
      <c r="D2512"/>
      <c r="F2512"/>
    </row>
    <row r="2513" spans="1:6" x14ac:dyDescent="0.25">
      <c r="A2513" s="2"/>
      <c r="B2513" s="2"/>
      <c r="C2513"/>
      <c r="D2513"/>
      <c r="F2513"/>
    </row>
    <row r="2514" spans="1:6" x14ac:dyDescent="0.25">
      <c r="A2514" s="2"/>
      <c r="B2514" s="2"/>
      <c r="C2514"/>
      <c r="D2514"/>
      <c r="F2514"/>
    </row>
    <row r="2515" spans="1:6" x14ac:dyDescent="0.25">
      <c r="A2515" s="2"/>
      <c r="B2515" s="2"/>
      <c r="C2515"/>
      <c r="D2515"/>
      <c r="F2515"/>
    </row>
    <row r="2516" spans="1:6" x14ac:dyDescent="0.25">
      <c r="A2516" s="2"/>
      <c r="B2516" s="2"/>
      <c r="C2516"/>
      <c r="D2516"/>
      <c r="F2516"/>
    </row>
    <row r="2517" spans="1:6" x14ac:dyDescent="0.25">
      <c r="A2517" s="2"/>
      <c r="B2517" s="2"/>
      <c r="C2517"/>
      <c r="D2517"/>
      <c r="F2517"/>
    </row>
    <row r="2518" spans="1:6" x14ac:dyDescent="0.25">
      <c r="A2518" s="2"/>
      <c r="B2518" s="2"/>
      <c r="C2518"/>
      <c r="D2518"/>
      <c r="F2518"/>
    </row>
    <row r="2519" spans="1:6" x14ac:dyDescent="0.25">
      <c r="A2519" s="2"/>
      <c r="B2519" s="2"/>
      <c r="C2519"/>
      <c r="D2519"/>
      <c r="F2519"/>
    </row>
    <row r="2520" spans="1:6" x14ac:dyDescent="0.25">
      <c r="A2520" s="2"/>
      <c r="B2520" s="2"/>
      <c r="C2520"/>
      <c r="D2520"/>
      <c r="F2520"/>
    </row>
    <row r="2521" spans="1:6" x14ac:dyDescent="0.25">
      <c r="A2521" s="2"/>
      <c r="B2521" s="2"/>
      <c r="C2521"/>
      <c r="D2521"/>
      <c r="F2521"/>
    </row>
    <row r="2522" spans="1:6" x14ac:dyDescent="0.25">
      <c r="A2522" s="2"/>
      <c r="B2522" s="2"/>
      <c r="C2522"/>
      <c r="D2522"/>
      <c r="F2522"/>
    </row>
    <row r="2523" spans="1:6" x14ac:dyDescent="0.25">
      <c r="A2523" s="2"/>
      <c r="B2523" s="2"/>
      <c r="C2523"/>
      <c r="D2523"/>
      <c r="F2523"/>
    </row>
    <row r="2524" spans="1:6" x14ac:dyDescent="0.25">
      <c r="A2524" s="2"/>
      <c r="B2524" s="2"/>
      <c r="C2524"/>
      <c r="D2524"/>
      <c r="F2524"/>
    </row>
    <row r="2525" spans="1:6" x14ac:dyDescent="0.25">
      <c r="A2525" s="2"/>
      <c r="B2525" s="2"/>
      <c r="C2525"/>
      <c r="D2525"/>
      <c r="F2525"/>
    </row>
    <row r="2526" spans="1:6" x14ac:dyDescent="0.25">
      <c r="A2526" s="2"/>
      <c r="B2526" s="2"/>
      <c r="C2526"/>
      <c r="D2526"/>
      <c r="F2526"/>
    </row>
    <row r="2527" spans="1:6" x14ac:dyDescent="0.25">
      <c r="A2527" s="2"/>
      <c r="B2527" s="2"/>
      <c r="C2527"/>
      <c r="D2527"/>
      <c r="F2527"/>
    </row>
    <row r="2528" spans="1:6" x14ac:dyDescent="0.25">
      <c r="A2528" s="2"/>
      <c r="B2528" s="2"/>
      <c r="C2528"/>
      <c r="D2528"/>
      <c r="F2528"/>
    </row>
    <row r="2529" spans="1:6" x14ac:dyDescent="0.25">
      <c r="A2529" s="2"/>
      <c r="B2529" s="2"/>
      <c r="C2529"/>
      <c r="D2529"/>
      <c r="F2529"/>
    </row>
    <row r="2530" spans="1:6" x14ac:dyDescent="0.25">
      <c r="A2530" s="2"/>
      <c r="B2530" s="2"/>
      <c r="C2530"/>
      <c r="D2530"/>
      <c r="F2530"/>
    </row>
    <row r="2531" spans="1:6" x14ac:dyDescent="0.25">
      <c r="A2531" s="2"/>
      <c r="B2531" s="2"/>
      <c r="C2531"/>
      <c r="D2531"/>
      <c r="F2531"/>
    </row>
    <row r="2532" spans="1:6" x14ac:dyDescent="0.25">
      <c r="A2532" s="2"/>
      <c r="B2532" s="2"/>
      <c r="C2532"/>
      <c r="D2532"/>
      <c r="F2532"/>
    </row>
    <row r="2533" spans="1:6" x14ac:dyDescent="0.25">
      <c r="A2533" s="2"/>
      <c r="B2533" s="2"/>
      <c r="C2533"/>
      <c r="D2533"/>
      <c r="F2533"/>
    </row>
    <row r="2534" spans="1:6" x14ac:dyDescent="0.25">
      <c r="A2534" s="2"/>
      <c r="B2534" s="2"/>
      <c r="C2534"/>
      <c r="D2534"/>
      <c r="F2534"/>
    </row>
    <row r="2535" spans="1:6" x14ac:dyDescent="0.25">
      <c r="A2535" s="2"/>
      <c r="B2535" s="2"/>
      <c r="C2535"/>
      <c r="D2535"/>
      <c r="F2535"/>
    </row>
    <row r="2536" spans="1:6" x14ac:dyDescent="0.25">
      <c r="A2536" s="2"/>
      <c r="B2536" s="2"/>
      <c r="C2536"/>
      <c r="D2536"/>
      <c r="F2536"/>
    </row>
    <row r="2537" spans="1:6" x14ac:dyDescent="0.25">
      <c r="A2537" s="2"/>
      <c r="B2537" s="2"/>
      <c r="C2537"/>
      <c r="D2537"/>
      <c r="F2537"/>
    </row>
    <row r="2538" spans="1:6" x14ac:dyDescent="0.25">
      <c r="A2538" s="2"/>
      <c r="B2538" s="2"/>
      <c r="C2538"/>
      <c r="D2538"/>
      <c r="F2538"/>
    </row>
    <row r="2539" spans="1:6" x14ac:dyDescent="0.25">
      <c r="A2539" s="2"/>
      <c r="B2539" s="2"/>
      <c r="C2539"/>
      <c r="D2539"/>
      <c r="F2539"/>
    </row>
    <row r="2540" spans="1:6" x14ac:dyDescent="0.25">
      <c r="A2540" s="2"/>
      <c r="B2540" s="2"/>
      <c r="C2540"/>
      <c r="D2540"/>
      <c r="F2540"/>
    </row>
    <row r="2541" spans="1:6" x14ac:dyDescent="0.25">
      <c r="A2541" s="2"/>
      <c r="B2541" s="2"/>
      <c r="C2541"/>
      <c r="D2541"/>
      <c r="F2541"/>
    </row>
    <row r="2542" spans="1:6" x14ac:dyDescent="0.25">
      <c r="A2542" s="2"/>
      <c r="B2542" s="2"/>
      <c r="C2542"/>
      <c r="D2542"/>
      <c r="F2542"/>
    </row>
    <row r="2543" spans="1:6" x14ac:dyDescent="0.25">
      <c r="A2543" s="2"/>
      <c r="B2543" s="2"/>
      <c r="C2543"/>
      <c r="D2543"/>
      <c r="F2543"/>
    </row>
    <row r="2544" spans="1:6" x14ac:dyDescent="0.25">
      <c r="A2544" s="2"/>
      <c r="B2544" s="2"/>
      <c r="C2544"/>
      <c r="D2544"/>
      <c r="F2544"/>
    </row>
    <row r="2545" spans="1:6" x14ac:dyDescent="0.25">
      <c r="A2545" s="2"/>
      <c r="B2545" s="2"/>
      <c r="C2545"/>
      <c r="D2545"/>
      <c r="F2545"/>
    </row>
    <row r="2546" spans="1:6" x14ac:dyDescent="0.25">
      <c r="A2546" s="2"/>
      <c r="B2546" s="2"/>
      <c r="C2546"/>
      <c r="D2546"/>
      <c r="F2546"/>
    </row>
    <row r="2547" spans="1:6" x14ac:dyDescent="0.25">
      <c r="A2547" s="2"/>
      <c r="B2547" s="2"/>
      <c r="C2547"/>
      <c r="D2547"/>
      <c r="F2547"/>
    </row>
    <row r="2548" spans="1:6" x14ac:dyDescent="0.25">
      <c r="A2548" s="2"/>
      <c r="B2548" s="2"/>
      <c r="C2548"/>
      <c r="D2548"/>
      <c r="F2548"/>
    </row>
    <row r="2549" spans="1:6" x14ac:dyDescent="0.25">
      <c r="A2549" s="2"/>
      <c r="B2549" s="2"/>
      <c r="C2549"/>
      <c r="D2549"/>
      <c r="F2549"/>
    </row>
    <row r="2550" spans="1:6" x14ac:dyDescent="0.25">
      <c r="A2550" s="2"/>
      <c r="B2550" s="2"/>
      <c r="C2550"/>
      <c r="D2550"/>
      <c r="F2550"/>
    </row>
    <row r="2551" spans="1:6" x14ac:dyDescent="0.25">
      <c r="A2551" s="2"/>
      <c r="B2551" s="2"/>
      <c r="C2551"/>
      <c r="D2551"/>
      <c r="F2551"/>
    </row>
    <row r="2552" spans="1:6" x14ac:dyDescent="0.25">
      <c r="A2552" s="2"/>
      <c r="B2552" s="2"/>
      <c r="C2552"/>
      <c r="D2552"/>
      <c r="F2552"/>
    </row>
    <row r="2553" spans="1:6" x14ac:dyDescent="0.25">
      <c r="A2553" s="2"/>
      <c r="B2553" s="2"/>
      <c r="C2553"/>
      <c r="D2553"/>
      <c r="F2553"/>
    </row>
    <row r="2554" spans="1:6" x14ac:dyDescent="0.25">
      <c r="A2554" s="2"/>
      <c r="B2554" s="2"/>
      <c r="C2554"/>
      <c r="D2554"/>
      <c r="F2554"/>
    </row>
    <row r="2555" spans="1:6" x14ac:dyDescent="0.25">
      <c r="A2555" s="2"/>
      <c r="B2555" s="2"/>
      <c r="C2555"/>
      <c r="D2555"/>
      <c r="F2555"/>
    </row>
    <row r="2556" spans="1:6" x14ac:dyDescent="0.25">
      <c r="A2556" s="2"/>
      <c r="B2556" s="2"/>
      <c r="C2556"/>
      <c r="D2556"/>
      <c r="F2556"/>
    </row>
    <row r="2557" spans="1:6" x14ac:dyDescent="0.25">
      <c r="A2557" s="2"/>
      <c r="B2557" s="2"/>
      <c r="C2557"/>
      <c r="D2557"/>
      <c r="F2557"/>
    </row>
    <row r="2558" spans="1:6" x14ac:dyDescent="0.25">
      <c r="A2558" s="2"/>
      <c r="B2558" s="2"/>
      <c r="C2558"/>
      <c r="D2558"/>
      <c r="F2558"/>
    </row>
    <row r="2559" spans="1:6" x14ac:dyDescent="0.25">
      <c r="A2559" s="2"/>
      <c r="B2559" s="2"/>
      <c r="C2559"/>
      <c r="D2559"/>
      <c r="F2559"/>
    </row>
    <row r="2560" spans="1:6" x14ac:dyDescent="0.25">
      <c r="A2560" s="2"/>
      <c r="B2560" s="2"/>
      <c r="C2560"/>
      <c r="D2560"/>
      <c r="F2560"/>
    </row>
    <row r="2561" spans="1:6" x14ac:dyDescent="0.25">
      <c r="A2561" s="2"/>
      <c r="B2561" s="2"/>
      <c r="C2561"/>
      <c r="D2561"/>
      <c r="F2561"/>
    </row>
    <row r="2562" spans="1:6" x14ac:dyDescent="0.25">
      <c r="A2562" s="2"/>
      <c r="B2562" s="2"/>
      <c r="C2562"/>
      <c r="D2562"/>
      <c r="F2562"/>
    </row>
    <row r="2563" spans="1:6" x14ac:dyDescent="0.25">
      <c r="A2563" s="2"/>
      <c r="B2563" s="2"/>
      <c r="C2563"/>
      <c r="D2563"/>
      <c r="F2563"/>
    </row>
    <row r="2564" spans="1:6" x14ac:dyDescent="0.25">
      <c r="A2564" s="2"/>
      <c r="B2564" s="2"/>
      <c r="C2564"/>
      <c r="D2564"/>
      <c r="F2564"/>
    </row>
    <row r="2565" spans="1:6" x14ac:dyDescent="0.25">
      <c r="A2565" s="2"/>
      <c r="B2565" s="2"/>
      <c r="C2565"/>
      <c r="D2565"/>
      <c r="F2565"/>
    </row>
    <row r="2566" spans="1:6" x14ac:dyDescent="0.25">
      <c r="A2566" s="2"/>
      <c r="B2566" s="2"/>
      <c r="C2566"/>
      <c r="D2566"/>
      <c r="F2566"/>
    </row>
    <row r="2567" spans="1:6" x14ac:dyDescent="0.25">
      <c r="A2567" s="2"/>
      <c r="B2567" s="2"/>
      <c r="C2567"/>
      <c r="D2567"/>
      <c r="F2567"/>
    </row>
    <row r="2568" spans="1:6" x14ac:dyDescent="0.25">
      <c r="A2568" s="2"/>
      <c r="B2568" s="2"/>
      <c r="C2568"/>
      <c r="D2568"/>
      <c r="F2568"/>
    </row>
    <row r="2569" spans="1:6" x14ac:dyDescent="0.25">
      <c r="A2569" s="2"/>
      <c r="B2569" s="2"/>
      <c r="C2569"/>
      <c r="D2569"/>
      <c r="F2569"/>
    </row>
    <row r="2570" spans="1:6" x14ac:dyDescent="0.25">
      <c r="A2570" s="2"/>
      <c r="B2570" s="2"/>
      <c r="C2570"/>
      <c r="D2570"/>
      <c r="F2570"/>
    </row>
    <row r="2571" spans="1:6" x14ac:dyDescent="0.25">
      <c r="A2571" s="2"/>
      <c r="B2571" s="2"/>
      <c r="C2571"/>
      <c r="D2571"/>
      <c r="F2571"/>
    </row>
    <row r="2572" spans="1:6" x14ac:dyDescent="0.25">
      <c r="A2572" s="2"/>
      <c r="B2572" s="2"/>
      <c r="C2572"/>
      <c r="D2572"/>
      <c r="F2572"/>
    </row>
    <row r="2573" spans="1:6" x14ac:dyDescent="0.25">
      <c r="A2573" s="2"/>
      <c r="B2573" s="2"/>
      <c r="C2573"/>
      <c r="D2573"/>
      <c r="F2573"/>
    </row>
    <row r="2574" spans="1:6" x14ac:dyDescent="0.25">
      <c r="A2574" s="2"/>
      <c r="B2574" s="2"/>
      <c r="C2574"/>
      <c r="D2574"/>
      <c r="F2574"/>
    </row>
    <row r="2575" spans="1:6" x14ac:dyDescent="0.25">
      <c r="A2575" s="2"/>
      <c r="B2575" s="2"/>
      <c r="C2575"/>
      <c r="D2575"/>
      <c r="F2575"/>
    </row>
    <row r="2576" spans="1:6" x14ac:dyDescent="0.25">
      <c r="A2576" s="2"/>
      <c r="B2576" s="2"/>
      <c r="C2576"/>
      <c r="D2576"/>
      <c r="F2576"/>
    </row>
    <row r="2577" spans="1:6" x14ac:dyDescent="0.25">
      <c r="A2577" s="2"/>
      <c r="B2577" s="2"/>
      <c r="C2577"/>
      <c r="D2577"/>
      <c r="F2577"/>
    </row>
    <row r="2578" spans="1:6" x14ac:dyDescent="0.25">
      <c r="A2578" s="2"/>
      <c r="B2578" s="2"/>
      <c r="C2578"/>
      <c r="D2578"/>
      <c r="F2578"/>
    </row>
    <row r="2579" spans="1:6" x14ac:dyDescent="0.25">
      <c r="A2579" s="2"/>
      <c r="B2579" s="2"/>
      <c r="C2579"/>
      <c r="D2579"/>
      <c r="F2579"/>
    </row>
    <row r="2580" spans="1:6" x14ac:dyDescent="0.25">
      <c r="A2580" s="2"/>
      <c r="B2580" s="2"/>
      <c r="C2580"/>
      <c r="D2580"/>
      <c r="F2580"/>
    </row>
    <row r="2581" spans="1:6" x14ac:dyDescent="0.25">
      <c r="A2581" s="2"/>
      <c r="B2581" s="2"/>
      <c r="C2581"/>
      <c r="D2581"/>
      <c r="F2581"/>
    </row>
    <row r="2582" spans="1:6" x14ac:dyDescent="0.25">
      <c r="A2582" s="2"/>
      <c r="B2582" s="2"/>
      <c r="C2582"/>
      <c r="D2582"/>
      <c r="F2582"/>
    </row>
    <row r="2583" spans="1:6" x14ac:dyDescent="0.25">
      <c r="A2583" s="2"/>
      <c r="B2583" s="2"/>
      <c r="C2583"/>
      <c r="D2583"/>
      <c r="F2583"/>
    </row>
    <row r="2584" spans="1:6" x14ac:dyDescent="0.25">
      <c r="A2584" s="2"/>
      <c r="B2584" s="2"/>
      <c r="C2584"/>
      <c r="D2584"/>
      <c r="F2584"/>
    </row>
    <row r="2585" spans="1:6" x14ac:dyDescent="0.25">
      <c r="A2585" s="2"/>
      <c r="B2585" s="2"/>
      <c r="C2585"/>
      <c r="D2585"/>
      <c r="F2585"/>
    </row>
    <row r="2586" spans="1:6" x14ac:dyDescent="0.25">
      <c r="A2586" s="2"/>
      <c r="B2586" s="2"/>
      <c r="C2586"/>
      <c r="D2586"/>
      <c r="F2586"/>
    </row>
    <row r="2587" spans="1:6" x14ac:dyDescent="0.25">
      <c r="A2587" s="2"/>
      <c r="B2587" s="2"/>
      <c r="C2587"/>
      <c r="D2587"/>
      <c r="F2587"/>
    </row>
    <row r="2588" spans="1:6" x14ac:dyDescent="0.25">
      <c r="A2588" s="2"/>
      <c r="B2588" s="2"/>
      <c r="C2588"/>
      <c r="D2588"/>
      <c r="F2588"/>
    </row>
    <row r="2589" spans="1:6" x14ac:dyDescent="0.25">
      <c r="A2589" s="2"/>
      <c r="B2589" s="2"/>
      <c r="C2589"/>
      <c r="D2589"/>
      <c r="F2589"/>
    </row>
    <row r="2590" spans="1:6" x14ac:dyDescent="0.25">
      <c r="A2590" s="2"/>
      <c r="B2590" s="2"/>
      <c r="C2590"/>
      <c r="D2590"/>
      <c r="F2590"/>
    </row>
    <row r="2591" spans="1:6" x14ac:dyDescent="0.25">
      <c r="A2591" s="2"/>
      <c r="B2591" s="2"/>
      <c r="C2591"/>
      <c r="D2591"/>
      <c r="F2591"/>
    </row>
    <row r="2592" spans="1:6" x14ac:dyDescent="0.25">
      <c r="A2592" s="2"/>
      <c r="B2592" s="2"/>
      <c r="C2592"/>
      <c r="D2592"/>
      <c r="F2592"/>
    </row>
    <row r="2593" spans="1:6" x14ac:dyDescent="0.25">
      <c r="A2593" s="2"/>
      <c r="B2593" s="2"/>
      <c r="C2593"/>
      <c r="D2593"/>
      <c r="F2593"/>
    </row>
    <row r="2594" spans="1:6" x14ac:dyDescent="0.25">
      <c r="A2594" s="2"/>
      <c r="B2594" s="2"/>
      <c r="C2594"/>
      <c r="D2594"/>
      <c r="F2594"/>
    </row>
    <row r="2595" spans="1:6" x14ac:dyDescent="0.25">
      <c r="A2595" s="2"/>
      <c r="B2595" s="2"/>
      <c r="C2595"/>
      <c r="D2595"/>
      <c r="F2595"/>
    </row>
    <row r="2596" spans="1:6" x14ac:dyDescent="0.25">
      <c r="A2596" s="2"/>
      <c r="B2596" s="2"/>
      <c r="C2596"/>
      <c r="D2596"/>
      <c r="F2596"/>
    </row>
    <row r="2597" spans="1:6" x14ac:dyDescent="0.25">
      <c r="A2597" s="2"/>
      <c r="B2597" s="2"/>
      <c r="C2597"/>
      <c r="D2597"/>
      <c r="F2597"/>
    </row>
    <row r="2598" spans="1:6" x14ac:dyDescent="0.25">
      <c r="A2598" s="2"/>
      <c r="B2598" s="2"/>
      <c r="C2598"/>
      <c r="D2598"/>
      <c r="F2598"/>
    </row>
    <row r="2599" spans="1:6" x14ac:dyDescent="0.25">
      <c r="A2599" s="2"/>
      <c r="B2599" s="2"/>
      <c r="C2599"/>
      <c r="D2599"/>
      <c r="F2599"/>
    </row>
    <row r="2600" spans="1:6" x14ac:dyDescent="0.25">
      <c r="A2600" s="2"/>
      <c r="B2600" s="2"/>
      <c r="C2600"/>
      <c r="D2600"/>
      <c r="F2600"/>
    </row>
    <row r="2601" spans="1:6" x14ac:dyDescent="0.25">
      <c r="A2601" s="2"/>
      <c r="B2601" s="2"/>
      <c r="C2601"/>
      <c r="D2601"/>
      <c r="F2601"/>
    </row>
    <row r="2602" spans="1:6" x14ac:dyDescent="0.25">
      <c r="A2602" s="2"/>
      <c r="B2602" s="2"/>
      <c r="C2602"/>
      <c r="D2602"/>
      <c r="F2602"/>
    </row>
    <row r="2603" spans="1:6" x14ac:dyDescent="0.25">
      <c r="A2603" s="2"/>
      <c r="B2603" s="2"/>
      <c r="C2603"/>
      <c r="D2603"/>
      <c r="F2603"/>
    </row>
    <row r="2604" spans="1:6" x14ac:dyDescent="0.25">
      <c r="A2604" s="2"/>
      <c r="B2604" s="2"/>
      <c r="C2604"/>
      <c r="D2604"/>
      <c r="F2604"/>
    </row>
    <row r="2605" spans="1:6" x14ac:dyDescent="0.25">
      <c r="A2605" s="2"/>
      <c r="B2605" s="2"/>
      <c r="C2605"/>
      <c r="D2605"/>
      <c r="F2605"/>
    </row>
    <row r="2606" spans="1:6" x14ac:dyDescent="0.25">
      <c r="A2606" s="2"/>
      <c r="B2606" s="2"/>
      <c r="C2606"/>
      <c r="D2606"/>
      <c r="F2606"/>
    </row>
    <row r="2607" spans="1:6" x14ac:dyDescent="0.25">
      <c r="A2607" s="2"/>
      <c r="B2607" s="2"/>
      <c r="C2607"/>
      <c r="D2607"/>
      <c r="F2607"/>
    </row>
    <row r="2608" spans="1:6" x14ac:dyDescent="0.25">
      <c r="A2608" s="2"/>
      <c r="B2608" s="2"/>
      <c r="C2608"/>
      <c r="D2608"/>
      <c r="F2608"/>
    </row>
    <row r="2609" spans="1:6" x14ac:dyDescent="0.25">
      <c r="A2609" s="2"/>
      <c r="B2609" s="2"/>
      <c r="C2609"/>
      <c r="D2609"/>
      <c r="F2609"/>
    </row>
    <row r="2610" spans="1:6" x14ac:dyDescent="0.25">
      <c r="A2610" s="2"/>
      <c r="B2610" s="2"/>
      <c r="C2610"/>
      <c r="D2610"/>
      <c r="F2610"/>
    </row>
    <row r="2611" spans="1:6" x14ac:dyDescent="0.25">
      <c r="A2611" s="2"/>
      <c r="B2611" s="2"/>
      <c r="C2611"/>
      <c r="D2611"/>
      <c r="F2611"/>
    </row>
    <row r="2612" spans="1:6" x14ac:dyDescent="0.25">
      <c r="A2612" s="2"/>
      <c r="B2612" s="2"/>
      <c r="C2612"/>
      <c r="D2612"/>
      <c r="F2612"/>
    </row>
    <row r="2613" spans="1:6" x14ac:dyDescent="0.25">
      <c r="A2613" s="2"/>
      <c r="B2613" s="2"/>
      <c r="C2613"/>
      <c r="D2613"/>
      <c r="F2613"/>
    </row>
    <row r="2614" spans="1:6" x14ac:dyDescent="0.25">
      <c r="A2614" s="2"/>
      <c r="B2614" s="2"/>
      <c r="C2614"/>
      <c r="D2614"/>
      <c r="F2614"/>
    </row>
    <row r="2615" spans="1:6" x14ac:dyDescent="0.25">
      <c r="A2615" s="2"/>
      <c r="B2615" s="2"/>
      <c r="C2615"/>
      <c r="D2615"/>
      <c r="F2615"/>
    </row>
    <row r="2616" spans="1:6" x14ac:dyDescent="0.25">
      <c r="A2616" s="2"/>
      <c r="B2616" s="2"/>
      <c r="C2616"/>
      <c r="D2616"/>
      <c r="F2616"/>
    </row>
    <row r="2617" spans="1:6" x14ac:dyDescent="0.25">
      <c r="A2617" s="2"/>
      <c r="B2617" s="2"/>
      <c r="C2617"/>
      <c r="D2617"/>
      <c r="F2617"/>
    </row>
    <row r="2618" spans="1:6" x14ac:dyDescent="0.25">
      <c r="A2618" s="2"/>
      <c r="B2618" s="2"/>
      <c r="C2618"/>
      <c r="D2618"/>
      <c r="F2618"/>
    </row>
    <row r="2619" spans="1:6" x14ac:dyDescent="0.25">
      <c r="A2619" s="2"/>
      <c r="B2619" s="2"/>
      <c r="C2619"/>
      <c r="D2619"/>
      <c r="F2619"/>
    </row>
    <row r="2620" spans="1:6" x14ac:dyDescent="0.25">
      <c r="A2620" s="2"/>
      <c r="B2620" s="2"/>
      <c r="C2620"/>
      <c r="D2620"/>
      <c r="F2620"/>
    </row>
    <row r="2621" spans="1:6" x14ac:dyDescent="0.25">
      <c r="A2621" s="2"/>
      <c r="B2621" s="2"/>
      <c r="C2621"/>
      <c r="D2621"/>
      <c r="F2621"/>
    </row>
    <row r="2622" spans="1:6" x14ac:dyDescent="0.25">
      <c r="A2622" s="2"/>
      <c r="B2622" s="2"/>
      <c r="C2622"/>
      <c r="D2622"/>
      <c r="F2622"/>
    </row>
    <row r="2623" spans="1:6" x14ac:dyDescent="0.25">
      <c r="A2623" s="2"/>
      <c r="B2623" s="2"/>
      <c r="C2623"/>
      <c r="D2623"/>
      <c r="F2623"/>
    </row>
    <row r="2624" spans="1:6" x14ac:dyDescent="0.25">
      <c r="A2624" s="2"/>
      <c r="B2624" s="2"/>
      <c r="C2624"/>
      <c r="D2624"/>
      <c r="F2624"/>
    </row>
    <row r="2625" spans="1:6" x14ac:dyDescent="0.25">
      <c r="A2625" s="2"/>
      <c r="B2625" s="2"/>
      <c r="C2625"/>
      <c r="D2625"/>
      <c r="F2625"/>
    </row>
    <row r="2626" spans="1:6" x14ac:dyDescent="0.25">
      <c r="A2626" s="2"/>
      <c r="B2626" s="2"/>
      <c r="C2626"/>
      <c r="D2626"/>
      <c r="F2626"/>
    </row>
    <row r="2627" spans="1:6" x14ac:dyDescent="0.25">
      <c r="A2627" s="2"/>
      <c r="B2627" s="2"/>
      <c r="C2627"/>
      <c r="D2627"/>
      <c r="F2627"/>
    </row>
    <row r="2628" spans="1:6" x14ac:dyDescent="0.25">
      <c r="A2628" s="2"/>
      <c r="B2628" s="2"/>
      <c r="C2628"/>
      <c r="D2628"/>
      <c r="F2628"/>
    </row>
    <row r="2629" spans="1:6" x14ac:dyDescent="0.25">
      <c r="A2629" s="2"/>
      <c r="B2629" s="2"/>
      <c r="C2629"/>
      <c r="D2629"/>
      <c r="F2629"/>
    </row>
    <row r="2630" spans="1:6" x14ac:dyDescent="0.25">
      <c r="A2630" s="2"/>
      <c r="B2630" s="2"/>
      <c r="C2630"/>
      <c r="D2630"/>
      <c r="F2630"/>
    </row>
    <row r="2631" spans="1:6" x14ac:dyDescent="0.25">
      <c r="A2631" s="2"/>
      <c r="B2631" s="2"/>
      <c r="C2631"/>
      <c r="D2631"/>
      <c r="F2631"/>
    </row>
    <row r="2632" spans="1:6" x14ac:dyDescent="0.25">
      <c r="A2632" s="2"/>
      <c r="B2632" s="2"/>
      <c r="C2632"/>
      <c r="D2632"/>
      <c r="F2632"/>
    </row>
    <row r="2633" spans="1:6" x14ac:dyDescent="0.25">
      <c r="A2633" s="2"/>
      <c r="B2633" s="2"/>
      <c r="C2633"/>
      <c r="D2633"/>
      <c r="F2633"/>
    </row>
    <row r="2634" spans="1:6" x14ac:dyDescent="0.25">
      <c r="A2634" s="2"/>
      <c r="B2634" s="2"/>
      <c r="C2634"/>
      <c r="D2634"/>
      <c r="F2634"/>
    </row>
    <row r="2635" spans="1:6" x14ac:dyDescent="0.25">
      <c r="A2635" s="2"/>
      <c r="B2635" s="2"/>
      <c r="C2635"/>
      <c r="D2635"/>
      <c r="F2635"/>
    </row>
    <row r="2636" spans="1:6" x14ac:dyDescent="0.25">
      <c r="A2636" s="2"/>
      <c r="B2636" s="2"/>
      <c r="C2636"/>
      <c r="D2636"/>
      <c r="F2636"/>
    </row>
    <row r="2637" spans="1:6" x14ac:dyDescent="0.25">
      <c r="A2637" s="2"/>
      <c r="B2637" s="2"/>
      <c r="C2637"/>
      <c r="D2637"/>
      <c r="F2637"/>
    </row>
    <row r="2638" spans="1:6" x14ac:dyDescent="0.25">
      <c r="A2638" s="2"/>
      <c r="B2638" s="2"/>
      <c r="C2638"/>
      <c r="D2638"/>
      <c r="F2638"/>
    </row>
    <row r="2639" spans="1:6" x14ac:dyDescent="0.25">
      <c r="A2639" s="2"/>
      <c r="B2639" s="2"/>
      <c r="C2639"/>
      <c r="D2639"/>
      <c r="F2639"/>
    </row>
    <row r="2640" spans="1:6" x14ac:dyDescent="0.25">
      <c r="A2640" s="2"/>
      <c r="B2640" s="2"/>
      <c r="C2640"/>
      <c r="D2640"/>
      <c r="F2640"/>
    </row>
    <row r="2641" spans="1:6" x14ac:dyDescent="0.25">
      <c r="A2641" s="2"/>
      <c r="B2641" s="2"/>
      <c r="C2641"/>
      <c r="D2641"/>
      <c r="F2641"/>
    </row>
    <row r="2642" spans="1:6" x14ac:dyDescent="0.25">
      <c r="A2642" s="2"/>
      <c r="B2642" s="2"/>
      <c r="C2642"/>
      <c r="D2642"/>
      <c r="F2642"/>
    </row>
    <row r="2643" spans="1:6" x14ac:dyDescent="0.25">
      <c r="A2643" s="2"/>
      <c r="B2643" s="2"/>
      <c r="C2643"/>
      <c r="D2643"/>
      <c r="F2643"/>
    </row>
    <row r="2644" spans="1:6" x14ac:dyDescent="0.25">
      <c r="A2644" s="2"/>
      <c r="B2644" s="2"/>
      <c r="C2644"/>
      <c r="D2644"/>
      <c r="F2644"/>
    </row>
    <row r="2645" spans="1:6" x14ac:dyDescent="0.25">
      <c r="A2645" s="2"/>
      <c r="B2645" s="2"/>
      <c r="C2645"/>
      <c r="D2645"/>
      <c r="F2645"/>
    </row>
    <row r="2646" spans="1:6" x14ac:dyDescent="0.25">
      <c r="A2646" s="2"/>
      <c r="B2646" s="2"/>
      <c r="C2646"/>
      <c r="D2646"/>
      <c r="F2646"/>
    </row>
    <row r="2647" spans="1:6" x14ac:dyDescent="0.25">
      <c r="A2647" s="2"/>
      <c r="B2647" s="2"/>
      <c r="C2647"/>
      <c r="D2647"/>
      <c r="F2647"/>
    </row>
    <row r="2648" spans="1:6" x14ac:dyDescent="0.25">
      <c r="A2648" s="2"/>
      <c r="B2648" s="2"/>
      <c r="C2648"/>
      <c r="D2648"/>
      <c r="F2648"/>
    </row>
    <row r="2649" spans="1:6" x14ac:dyDescent="0.25">
      <c r="A2649" s="2"/>
      <c r="B2649" s="2"/>
      <c r="C2649"/>
      <c r="D2649"/>
      <c r="F2649"/>
    </row>
    <row r="2650" spans="1:6" x14ac:dyDescent="0.25">
      <c r="A2650" s="2"/>
      <c r="B2650" s="2"/>
      <c r="C2650"/>
      <c r="D2650"/>
      <c r="F2650"/>
    </row>
    <row r="2651" spans="1:6" x14ac:dyDescent="0.25">
      <c r="A2651" s="2"/>
      <c r="B2651" s="2"/>
      <c r="C2651"/>
      <c r="D2651"/>
      <c r="F2651"/>
    </row>
    <row r="2652" spans="1:6" x14ac:dyDescent="0.25">
      <c r="A2652" s="2"/>
      <c r="B2652" s="2"/>
      <c r="C2652"/>
      <c r="D2652"/>
      <c r="F2652"/>
    </row>
    <row r="2653" spans="1:6" x14ac:dyDescent="0.25">
      <c r="A2653" s="2"/>
      <c r="B2653" s="2"/>
      <c r="C2653"/>
      <c r="D2653"/>
      <c r="F2653"/>
    </row>
    <row r="2654" spans="1:6" x14ac:dyDescent="0.25">
      <c r="A2654" s="2"/>
      <c r="B2654" s="2"/>
      <c r="C2654"/>
      <c r="D2654"/>
      <c r="F2654"/>
    </row>
    <row r="2655" spans="1:6" x14ac:dyDescent="0.25">
      <c r="A2655" s="2"/>
      <c r="B2655" s="2"/>
      <c r="C2655"/>
      <c r="D2655"/>
      <c r="F2655"/>
    </row>
    <row r="2656" spans="1:6" x14ac:dyDescent="0.25">
      <c r="A2656" s="2"/>
      <c r="B2656" s="2"/>
      <c r="C2656"/>
      <c r="D2656"/>
      <c r="F2656"/>
    </row>
    <row r="2657" spans="1:6" x14ac:dyDescent="0.25">
      <c r="A2657" s="2"/>
      <c r="B2657" s="2"/>
      <c r="C2657"/>
      <c r="D2657"/>
      <c r="F2657"/>
    </row>
    <row r="2658" spans="1:6" x14ac:dyDescent="0.25">
      <c r="A2658" s="2"/>
      <c r="B2658" s="2"/>
      <c r="C2658"/>
      <c r="D2658"/>
      <c r="F2658"/>
    </row>
    <row r="2659" spans="1:6" x14ac:dyDescent="0.25">
      <c r="A2659" s="2"/>
      <c r="B2659" s="2"/>
      <c r="C2659"/>
      <c r="D2659"/>
      <c r="F2659"/>
    </row>
    <row r="2660" spans="1:6" x14ac:dyDescent="0.25">
      <c r="A2660" s="2"/>
      <c r="B2660" s="2"/>
      <c r="C2660"/>
      <c r="D2660"/>
      <c r="F2660"/>
    </row>
    <row r="2661" spans="1:6" x14ac:dyDescent="0.25">
      <c r="A2661" s="2"/>
      <c r="B2661" s="2"/>
      <c r="C2661"/>
      <c r="D2661"/>
      <c r="F2661"/>
    </row>
    <row r="2662" spans="1:6" x14ac:dyDescent="0.25">
      <c r="A2662" s="2"/>
      <c r="B2662" s="2"/>
      <c r="C2662"/>
      <c r="D2662"/>
      <c r="F2662"/>
    </row>
    <row r="2663" spans="1:6" x14ac:dyDescent="0.25">
      <c r="A2663" s="2"/>
      <c r="B2663" s="2"/>
      <c r="C2663"/>
      <c r="D2663"/>
      <c r="F2663"/>
    </row>
    <row r="2664" spans="1:6" x14ac:dyDescent="0.25">
      <c r="A2664" s="2"/>
      <c r="B2664" s="2"/>
      <c r="C2664"/>
      <c r="D2664"/>
      <c r="F2664"/>
    </row>
    <row r="2665" spans="1:6" x14ac:dyDescent="0.25">
      <c r="A2665" s="2"/>
      <c r="B2665" s="2"/>
      <c r="C2665"/>
      <c r="D2665"/>
      <c r="F2665"/>
    </row>
    <row r="2666" spans="1:6" x14ac:dyDescent="0.25">
      <c r="A2666" s="2"/>
      <c r="B2666" s="2"/>
      <c r="C2666"/>
      <c r="D2666"/>
      <c r="F2666"/>
    </row>
    <row r="2667" spans="1:6" x14ac:dyDescent="0.25">
      <c r="A2667" s="2"/>
      <c r="B2667" s="2"/>
      <c r="C2667"/>
      <c r="D2667"/>
      <c r="F2667"/>
    </row>
    <row r="2668" spans="1:6" x14ac:dyDescent="0.25">
      <c r="A2668" s="2"/>
      <c r="B2668" s="2"/>
      <c r="C2668"/>
      <c r="D2668"/>
      <c r="F2668"/>
    </row>
    <row r="2669" spans="1:6" x14ac:dyDescent="0.25">
      <c r="A2669" s="2"/>
      <c r="B2669" s="2"/>
      <c r="C2669"/>
      <c r="D2669"/>
      <c r="F2669"/>
    </row>
    <row r="2670" spans="1:6" x14ac:dyDescent="0.25">
      <c r="A2670" s="2"/>
      <c r="B2670" s="2"/>
      <c r="C2670"/>
      <c r="D2670"/>
      <c r="F2670"/>
    </row>
    <row r="2671" spans="1:6" x14ac:dyDescent="0.25">
      <c r="A2671" s="2"/>
      <c r="B2671" s="2"/>
      <c r="C2671"/>
      <c r="D2671"/>
      <c r="F2671"/>
    </row>
    <row r="2672" spans="1:6" x14ac:dyDescent="0.25">
      <c r="A2672" s="2"/>
      <c r="B2672" s="2"/>
      <c r="C2672"/>
      <c r="D2672"/>
      <c r="F2672"/>
    </row>
    <row r="2673" spans="1:6" x14ac:dyDescent="0.25">
      <c r="A2673" s="2"/>
      <c r="B2673" s="2"/>
      <c r="C2673"/>
      <c r="D2673"/>
      <c r="F2673"/>
    </row>
    <row r="2674" spans="1:6" x14ac:dyDescent="0.25">
      <c r="A2674" s="2"/>
      <c r="B2674" s="2"/>
      <c r="C2674"/>
      <c r="D2674"/>
      <c r="F2674"/>
    </row>
    <row r="2675" spans="1:6" x14ac:dyDescent="0.25">
      <c r="A2675" s="2"/>
      <c r="B2675" s="2"/>
      <c r="C2675"/>
      <c r="D2675"/>
      <c r="F2675"/>
    </row>
    <row r="2676" spans="1:6" x14ac:dyDescent="0.25">
      <c r="A2676" s="2"/>
      <c r="B2676" s="2"/>
      <c r="C2676"/>
      <c r="D2676"/>
      <c r="F2676"/>
    </row>
    <row r="2677" spans="1:6" x14ac:dyDescent="0.25">
      <c r="A2677" s="2"/>
      <c r="B2677" s="2"/>
      <c r="C2677"/>
      <c r="D2677"/>
      <c r="F2677"/>
    </row>
    <row r="2678" spans="1:6" x14ac:dyDescent="0.25">
      <c r="A2678" s="2"/>
      <c r="B2678" s="2"/>
      <c r="C2678"/>
      <c r="D2678"/>
      <c r="F2678"/>
    </row>
    <row r="2679" spans="1:6" x14ac:dyDescent="0.25">
      <c r="A2679" s="2"/>
      <c r="B2679" s="2"/>
      <c r="C2679"/>
      <c r="D2679"/>
      <c r="F2679"/>
    </row>
    <row r="2680" spans="1:6" x14ac:dyDescent="0.25">
      <c r="A2680" s="2"/>
      <c r="B2680" s="2"/>
      <c r="C2680"/>
      <c r="D2680"/>
      <c r="F2680"/>
    </row>
    <row r="2681" spans="1:6" x14ac:dyDescent="0.25">
      <c r="A2681" s="2"/>
      <c r="B2681" s="2"/>
      <c r="C2681"/>
      <c r="D2681"/>
      <c r="F2681"/>
    </row>
    <row r="2682" spans="1:6" x14ac:dyDescent="0.25">
      <c r="A2682" s="2"/>
      <c r="B2682" s="2"/>
      <c r="C2682"/>
      <c r="D2682"/>
      <c r="F2682"/>
    </row>
    <row r="2683" spans="1:6" x14ac:dyDescent="0.25">
      <c r="A2683" s="2"/>
      <c r="B2683" s="2"/>
      <c r="C2683"/>
      <c r="D2683"/>
      <c r="F2683"/>
    </row>
    <row r="2684" spans="1:6" x14ac:dyDescent="0.25">
      <c r="A2684" s="2"/>
      <c r="B2684" s="2"/>
      <c r="C2684"/>
      <c r="D2684"/>
      <c r="F2684"/>
    </row>
    <row r="2685" spans="1:6" x14ac:dyDescent="0.25">
      <c r="A2685" s="2"/>
      <c r="B2685" s="2"/>
      <c r="C2685"/>
      <c r="D2685"/>
      <c r="F2685"/>
    </row>
    <row r="2686" spans="1:6" x14ac:dyDescent="0.25">
      <c r="A2686" s="2"/>
      <c r="B2686" s="2"/>
      <c r="C2686"/>
      <c r="D2686"/>
      <c r="F2686"/>
    </row>
    <row r="2687" spans="1:6" x14ac:dyDescent="0.25">
      <c r="A2687" s="2"/>
      <c r="B2687" s="2"/>
      <c r="C2687"/>
      <c r="D2687"/>
      <c r="F2687"/>
    </row>
    <row r="2688" spans="1:6" x14ac:dyDescent="0.25">
      <c r="A2688" s="2"/>
      <c r="B2688" s="2"/>
      <c r="C2688"/>
      <c r="D2688"/>
      <c r="F2688"/>
    </row>
    <row r="2689" spans="1:6" x14ac:dyDescent="0.25">
      <c r="A2689" s="2"/>
      <c r="B2689" s="2"/>
      <c r="C2689"/>
      <c r="D2689"/>
      <c r="F2689"/>
    </row>
    <row r="2690" spans="1:6" x14ac:dyDescent="0.25">
      <c r="A2690" s="2"/>
      <c r="B2690" s="2"/>
      <c r="C2690"/>
      <c r="D2690"/>
      <c r="F2690"/>
    </row>
    <row r="2691" spans="1:6" x14ac:dyDescent="0.25">
      <c r="A2691" s="2"/>
      <c r="B2691" s="2"/>
      <c r="C2691"/>
      <c r="D2691"/>
      <c r="F2691"/>
    </row>
    <row r="2692" spans="1:6" x14ac:dyDescent="0.25">
      <c r="A2692" s="2"/>
      <c r="B2692" s="2"/>
      <c r="C2692"/>
      <c r="D2692"/>
      <c r="F2692"/>
    </row>
    <row r="2693" spans="1:6" x14ac:dyDescent="0.25">
      <c r="A2693" s="2"/>
      <c r="B2693" s="2"/>
      <c r="C2693"/>
      <c r="D2693"/>
      <c r="F2693"/>
    </row>
    <row r="2694" spans="1:6" x14ac:dyDescent="0.25">
      <c r="A2694" s="2"/>
      <c r="B2694" s="2"/>
      <c r="C2694"/>
      <c r="D2694"/>
      <c r="F2694"/>
    </row>
    <row r="2695" spans="1:6" x14ac:dyDescent="0.25">
      <c r="A2695" s="2"/>
      <c r="B2695" s="2"/>
      <c r="C2695"/>
      <c r="D2695"/>
      <c r="F2695"/>
    </row>
    <row r="2696" spans="1:6" x14ac:dyDescent="0.25">
      <c r="A2696" s="2"/>
      <c r="B2696" s="2"/>
      <c r="C2696"/>
      <c r="D2696"/>
      <c r="F2696"/>
    </row>
    <row r="2697" spans="1:6" x14ac:dyDescent="0.25">
      <c r="A2697" s="2"/>
      <c r="B2697" s="2"/>
      <c r="C2697"/>
      <c r="D2697"/>
      <c r="F2697"/>
    </row>
    <row r="2698" spans="1:6" x14ac:dyDescent="0.25">
      <c r="A2698" s="2"/>
      <c r="B2698" s="2"/>
      <c r="C2698"/>
      <c r="D2698"/>
      <c r="F2698"/>
    </row>
    <row r="2699" spans="1:6" x14ac:dyDescent="0.25">
      <c r="A2699" s="2"/>
      <c r="B2699" s="2"/>
      <c r="C2699"/>
      <c r="D2699"/>
      <c r="F2699"/>
    </row>
    <row r="2700" spans="1:6" x14ac:dyDescent="0.25">
      <c r="A2700" s="2"/>
      <c r="B2700" s="2"/>
      <c r="C2700"/>
      <c r="D2700"/>
      <c r="F2700"/>
    </row>
    <row r="2701" spans="1:6" x14ac:dyDescent="0.25">
      <c r="A2701" s="2"/>
      <c r="B2701" s="2"/>
      <c r="C2701"/>
      <c r="D2701"/>
      <c r="F2701"/>
    </row>
    <row r="2702" spans="1:6" x14ac:dyDescent="0.25">
      <c r="A2702" s="2"/>
      <c r="B2702" s="2"/>
      <c r="C2702"/>
      <c r="D2702"/>
      <c r="F2702"/>
    </row>
    <row r="2703" spans="1:6" x14ac:dyDescent="0.25">
      <c r="A2703" s="2"/>
      <c r="B2703" s="2"/>
      <c r="C2703"/>
      <c r="D2703"/>
      <c r="F2703"/>
    </row>
    <row r="2704" spans="1:6" x14ac:dyDescent="0.25">
      <c r="A2704" s="2"/>
      <c r="B2704" s="2"/>
      <c r="C2704"/>
      <c r="D2704"/>
      <c r="F2704"/>
    </row>
    <row r="2705" spans="1:6" x14ac:dyDescent="0.25">
      <c r="A2705" s="2"/>
      <c r="B2705" s="2"/>
      <c r="C2705"/>
      <c r="D2705"/>
      <c r="F2705"/>
    </row>
    <row r="2706" spans="1:6" x14ac:dyDescent="0.25">
      <c r="A2706" s="2"/>
      <c r="B2706" s="2"/>
      <c r="C2706"/>
      <c r="D2706"/>
      <c r="F2706"/>
    </row>
    <row r="2707" spans="1:6" x14ac:dyDescent="0.25">
      <c r="A2707" s="2"/>
      <c r="B2707" s="2"/>
      <c r="C2707"/>
      <c r="D2707"/>
      <c r="F2707"/>
    </row>
    <row r="2708" spans="1:6" x14ac:dyDescent="0.25">
      <c r="A2708" s="2"/>
      <c r="B2708" s="2"/>
      <c r="C2708"/>
      <c r="D2708"/>
      <c r="F2708"/>
    </row>
    <row r="2709" spans="1:6" x14ac:dyDescent="0.25">
      <c r="A2709" s="2"/>
      <c r="B2709" s="2"/>
      <c r="C2709"/>
      <c r="D2709"/>
      <c r="F2709"/>
    </row>
    <row r="2710" spans="1:6" x14ac:dyDescent="0.25">
      <c r="A2710" s="2"/>
      <c r="B2710" s="2"/>
      <c r="C2710"/>
      <c r="D2710"/>
      <c r="F2710"/>
    </row>
    <row r="2711" spans="1:6" x14ac:dyDescent="0.25">
      <c r="A2711" s="2"/>
      <c r="B2711" s="2"/>
      <c r="C2711"/>
      <c r="D2711"/>
      <c r="F2711"/>
    </row>
    <row r="2712" spans="1:6" x14ac:dyDescent="0.25">
      <c r="A2712" s="2"/>
      <c r="B2712" s="2"/>
      <c r="C2712"/>
      <c r="D2712"/>
      <c r="F2712"/>
    </row>
    <row r="2713" spans="1:6" x14ac:dyDescent="0.25">
      <c r="A2713" s="2"/>
      <c r="B2713" s="2"/>
      <c r="C2713"/>
      <c r="D2713"/>
      <c r="F2713"/>
    </row>
    <row r="2714" spans="1:6" x14ac:dyDescent="0.25">
      <c r="A2714" s="2"/>
      <c r="B2714" s="2"/>
      <c r="C2714"/>
      <c r="D2714"/>
      <c r="F2714"/>
    </row>
    <row r="2715" spans="1:6" x14ac:dyDescent="0.25">
      <c r="A2715" s="2"/>
      <c r="B2715" s="2"/>
      <c r="C2715"/>
      <c r="D2715"/>
      <c r="F2715"/>
    </row>
    <row r="2716" spans="1:6" x14ac:dyDescent="0.25">
      <c r="A2716" s="2"/>
      <c r="B2716" s="2"/>
      <c r="C2716"/>
      <c r="D2716"/>
      <c r="F2716"/>
    </row>
    <row r="2717" spans="1:6" x14ac:dyDescent="0.25">
      <c r="A2717" s="2"/>
      <c r="B2717" s="2"/>
      <c r="C2717"/>
      <c r="D2717"/>
      <c r="F2717"/>
    </row>
    <row r="2718" spans="1:6" x14ac:dyDescent="0.25">
      <c r="A2718" s="2"/>
      <c r="B2718" s="2"/>
      <c r="C2718"/>
      <c r="D2718"/>
      <c r="F2718"/>
    </row>
    <row r="2719" spans="1:6" x14ac:dyDescent="0.25">
      <c r="A2719" s="2"/>
      <c r="B2719" s="2"/>
      <c r="C2719"/>
      <c r="D2719"/>
      <c r="F2719"/>
    </row>
    <row r="2720" spans="1:6" x14ac:dyDescent="0.25">
      <c r="A2720" s="2"/>
      <c r="B2720" s="2"/>
      <c r="C2720"/>
      <c r="D2720"/>
      <c r="F2720"/>
    </row>
    <row r="2721" spans="1:6" x14ac:dyDescent="0.25">
      <c r="A2721" s="2"/>
      <c r="B2721" s="2"/>
      <c r="C2721"/>
      <c r="D2721"/>
      <c r="F2721"/>
    </row>
    <row r="2722" spans="1:6" x14ac:dyDescent="0.25">
      <c r="A2722" s="2"/>
      <c r="B2722" s="2"/>
      <c r="C2722"/>
      <c r="D2722"/>
      <c r="F2722"/>
    </row>
    <row r="2723" spans="1:6" x14ac:dyDescent="0.25">
      <c r="A2723" s="2"/>
      <c r="B2723" s="2"/>
      <c r="C2723"/>
      <c r="D2723"/>
      <c r="F2723"/>
    </row>
    <row r="2724" spans="1:6" x14ac:dyDescent="0.25">
      <c r="A2724" s="2"/>
      <c r="B2724" s="2"/>
      <c r="C2724"/>
      <c r="D2724"/>
      <c r="F2724"/>
    </row>
    <row r="2725" spans="1:6" x14ac:dyDescent="0.25">
      <c r="A2725" s="2"/>
      <c r="B2725" s="2"/>
      <c r="C2725"/>
      <c r="D2725"/>
      <c r="F2725"/>
    </row>
    <row r="2726" spans="1:6" x14ac:dyDescent="0.25">
      <c r="A2726" s="2"/>
      <c r="B2726" s="2"/>
      <c r="C2726"/>
      <c r="D2726"/>
      <c r="F2726"/>
    </row>
    <row r="2727" spans="1:6" x14ac:dyDescent="0.25">
      <c r="A2727" s="2"/>
      <c r="B2727" s="2"/>
      <c r="C2727"/>
      <c r="D2727"/>
      <c r="F2727"/>
    </row>
    <row r="2728" spans="1:6" x14ac:dyDescent="0.25">
      <c r="A2728" s="2"/>
      <c r="B2728" s="2"/>
      <c r="C2728"/>
      <c r="D2728"/>
      <c r="F2728"/>
    </row>
    <row r="2729" spans="1:6" x14ac:dyDescent="0.25">
      <c r="A2729" s="2"/>
      <c r="B2729" s="2"/>
      <c r="C2729"/>
      <c r="D2729"/>
      <c r="F2729"/>
    </row>
    <row r="2730" spans="1:6" x14ac:dyDescent="0.25">
      <c r="A2730" s="2"/>
      <c r="B2730" s="2"/>
      <c r="C2730"/>
      <c r="D2730"/>
      <c r="F2730"/>
    </row>
    <row r="2731" spans="1:6" x14ac:dyDescent="0.25">
      <c r="A2731" s="2"/>
      <c r="B2731" s="2"/>
      <c r="C2731"/>
      <c r="D2731"/>
      <c r="F2731"/>
    </row>
    <row r="2732" spans="1:6" x14ac:dyDescent="0.25">
      <c r="A2732" s="2"/>
      <c r="B2732" s="2"/>
      <c r="C2732"/>
      <c r="D2732"/>
      <c r="F2732"/>
    </row>
    <row r="2733" spans="1:6" x14ac:dyDescent="0.25">
      <c r="A2733" s="2"/>
      <c r="B2733" s="2"/>
      <c r="C2733"/>
      <c r="D2733"/>
      <c r="F2733"/>
    </row>
    <row r="2734" spans="1:6" x14ac:dyDescent="0.25">
      <c r="A2734" s="2"/>
      <c r="B2734" s="2"/>
      <c r="C2734"/>
      <c r="D2734"/>
      <c r="F2734"/>
    </row>
    <row r="2735" spans="1:6" x14ac:dyDescent="0.25">
      <c r="A2735" s="2"/>
      <c r="B2735" s="2"/>
      <c r="C2735"/>
      <c r="D2735"/>
      <c r="F2735"/>
    </row>
    <row r="2736" spans="1:6" x14ac:dyDescent="0.25">
      <c r="A2736" s="2"/>
      <c r="B2736" s="2"/>
      <c r="C2736"/>
      <c r="D2736"/>
      <c r="F2736"/>
    </row>
    <row r="2737" spans="1:6" x14ac:dyDescent="0.25">
      <c r="A2737" s="2"/>
      <c r="B2737" s="2"/>
      <c r="C2737"/>
      <c r="D2737"/>
      <c r="F2737"/>
    </row>
    <row r="2738" spans="1:6" x14ac:dyDescent="0.25">
      <c r="A2738" s="2"/>
      <c r="B2738" s="2"/>
      <c r="C2738"/>
      <c r="D2738"/>
      <c r="F2738"/>
    </row>
    <row r="2739" spans="1:6" x14ac:dyDescent="0.25">
      <c r="A2739" s="2"/>
      <c r="B2739" s="2"/>
      <c r="C2739"/>
      <c r="D2739"/>
      <c r="F2739"/>
    </row>
    <row r="2740" spans="1:6" x14ac:dyDescent="0.25">
      <c r="A2740" s="2"/>
      <c r="B2740" s="2"/>
      <c r="C2740"/>
      <c r="D2740"/>
      <c r="F2740"/>
    </row>
    <row r="2741" spans="1:6" x14ac:dyDescent="0.25">
      <c r="A2741" s="2"/>
      <c r="B2741" s="2"/>
      <c r="C2741"/>
      <c r="D2741"/>
      <c r="F2741"/>
    </row>
    <row r="2742" spans="1:6" x14ac:dyDescent="0.25">
      <c r="A2742" s="2"/>
      <c r="B2742" s="2"/>
      <c r="C2742"/>
      <c r="D2742"/>
      <c r="F2742"/>
    </row>
    <row r="2743" spans="1:6" x14ac:dyDescent="0.25">
      <c r="A2743" s="2"/>
      <c r="B2743" s="2"/>
      <c r="C2743"/>
      <c r="D2743"/>
      <c r="F2743"/>
    </row>
    <row r="2744" spans="1:6" x14ac:dyDescent="0.25">
      <c r="A2744" s="2"/>
      <c r="B2744" s="2"/>
      <c r="C2744"/>
      <c r="D2744"/>
      <c r="F2744"/>
    </row>
    <row r="2745" spans="1:6" x14ac:dyDescent="0.25">
      <c r="A2745" s="2"/>
      <c r="B2745" s="2"/>
      <c r="C2745"/>
      <c r="D2745"/>
      <c r="F2745"/>
    </row>
    <row r="2746" spans="1:6" x14ac:dyDescent="0.25">
      <c r="A2746" s="2"/>
      <c r="B2746" s="2"/>
      <c r="C2746"/>
      <c r="D2746"/>
      <c r="F2746"/>
    </row>
    <row r="2747" spans="1:6" x14ac:dyDescent="0.25">
      <c r="A2747" s="2"/>
      <c r="B2747" s="2"/>
      <c r="C2747"/>
      <c r="D2747"/>
      <c r="F2747"/>
    </row>
    <row r="2748" spans="1:6" x14ac:dyDescent="0.25">
      <c r="A2748" s="2"/>
      <c r="B2748" s="2"/>
      <c r="C2748"/>
      <c r="D2748"/>
      <c r="F2748"/>
    </row>
    <row r="2749" spans="1:6" x14ac:dyDescent="0.25">
      <c r="A2749" s="2"/>
      <c r="B2749" s="2"/>
      <c r="C2749"/>
      <c r="D2749"/>
      <c r="F2749"/>
    </row>
    <row r="2750" spans="1:6" x14ac:dyDescent="0.25">
      <c r="A2750" s="2"/>
      <c r="B2750" s="2"/>
      <c r="C2750"/>
      <c r="D2750"/>
      <c r="F2750"/>
    </row>
    <row r="2751" spans="1:6" x14ac:dyDescent="0.25">
      <c r="A2751" s="2"/>
      <c r="B2751" s="2"/>
      <c r="C2751"/>
      <c r="D2751"/>
      <c r="F2751"/>
    </row>
    <row r="2752" spans="1:6" x14ac:dyDescent="0.25">
      <c r="A2752" s="2"/>
      <c r="B2752" s="2"/>
      <c r="C2752"/>
      <c r="D2752"/>
      <c r="F2752"/>
    </row>
    <row r="2753" spans="1:6" x14ac:dyDescent="0.25">
      <c r="A2753" s="2"/>
      <c r="B2753" s="2"/>
      <c r="C2753"/>
      <c r="D2753"/>
      <c r="F2753"/>
    </row>
    <row r="2754" spans="1:6" x14ac:dyDescent="0.25">
      <c r="A2754" s="2"/>
      <c r="B2754" s="2"/>
      <c r="C2754"/>
      <c r="D2754"/>
      <c r="F2754"/>
    </row>
    <row r="2755" spans="1:6" x14ac:dyDescent="0.25">
      <c r="A2755" s="2"/>
      <c r="B2755" s="2"/>
      <c r="C2755"/>
      <c r="D2755"/>
      <c r="F2755"/>
    </row>
    <row r="2756" spans="1:6" x14ac:dyDescent="0.25">
      <c r="A2756" s="2"/>
      <c r="B2756" s="2"/>
      <c r="C2756"/>
      <c r="D2756"/>
      <c r="F2756"/>
    </row>
    <row r="2757" spans="1:6" x14ac:dyDescent="0.25">
      <c r="A2757" s="2"/>
      <c r="B2757" s="2"/>
      <c r="C2757"/>
      <c r="D2757"/>
      <c r="F2757"/>
    </row>
    <row r="2758" spans="1:6" x14ac:dyDescent="0.25">
      <c r="A2758" s="2"/>
      <c r="B2758" s="2"/>
      <c r="C2758"/>
      <c r="D2758"/>
      <c r="F2758"/>
    </row>
    <row r="2759" spans="1:6" x14ac:dyDescent="0.25">
      <c r="A2759" s="2"/>
      <c r="B2759" s="2"/>
      <c r="C2759"/>
      <c r="D2759"/>
      <c r="F2759"/>
    </row>
    <row r="2760" spans="1:6" x14ac:dyDescent="0.25">
      <c r="A2760" s="2"/>
      <c r="B2760" s="2"/>
      <c r="C2760"/>
      <c r="D2760"/>
      <c r="F2760"/>
    </row>
    <row r="2761" spans="1:6" x14ac:dyDescent="0.25">
      <c r="A2761" s="2"/>
      <c r="B2761" s="2"/>
      <c r="C2761"/>
      <c r="D2761"/>
      <c r="F2761"/>
    </row>
    <row r="2762" spans="1:6" x14ac:dyDescent="0.25">
      <c r="A2762" s="2"/>
      <c r="B2762" s="2"/>
      <c r="C2762"/>
      <c r="D2762"/>
      <c r="F2762"/>
    </row>
    <row r="2763" spans="1:6" x14ac:dyDescent="0.25">
      <c r="A2763" s="2"/>
      <c r="B2763" s="2"/>
      <c r="C2763"/>
      <c r="D2763"/>
      <c r="F2763"/>
    </row>
    <row r="2764" spans="1:6" x14ac:dyDescent="0.25">
      <c r="A2764" s="2"/>
      <c r="B2764" s="2"/>
      <c r="C2764"/>
      <c r="D2764"/>
      <c r="F2764"/>
    </row>
    <row r="2765" spans="1:6" x14ac:dyDescent="0.25">
      <c r="A2765" s="2"/>
      <c r="B2765" s="2"/>
      <c r="C2765"/>
      <c r="D2765"/>
      <c r="F2765"/>
    </row>
    <row r="2766" spans="1:6" x14ac:dyDescent="0.25">
      <c r="A2766" s="2"/>
      <c r="B2766" s="2"/>
      <c r="C2766"/>
      <c r="D2766"/>
      <c r="F2766"/>
    </row>
    <row r="2767" spans="1:6" x14ac:dyDescent="0.25">
      <c r="A2767" s="2"/>
      <c r="B2767" s="2"/>
      <c r="C2767"/>
      <c r="D2767"/>
      <c r="F2767"/>
    </row>
    <row r="2768" spans="1:6" x14ac:dyDescent="0.25">
      <c r="A2768" s="2"/>
      <c r="B2768" s="2"/>
      <c r="C2768"/>
      <c r="D2768"/>
      <c r="F2768"/>
    </row>
    <row r="2769" spans="1:6" x14ac:dyDescent="0.25">
      <c r="A2769" s="2"/>
      <c r="B2769" s="2"/>
      <c r="C2769"/>
      <c r="D2769"/>
      <c r="F2769"/>
    </row>
    <row r="2770" spans="1:6" x14ac:dyDescent="0.25">
      <c r="A2770" s="2"/>
      <c r="B2770" s="2"/>
      <c r="C2770"/>
      <c r="D2770"/>
      <c r="F2770"/>
    </row>
    <row r="2771" spans="1:6" x14ac:dyDescent="0.25">
      <c r="A2771" s="2"/>
      <c r="B2771" s="2"/>
      <c r="C2771"/>
      <c r="D2771"/>
      <c r="F2771"/>
    </row>
    <row r="2772" spans="1:6" x14ac:dyDescent="0.25">
      <c r="A2772" s="2"/>
      <c r="B2772" s="2"/>
      <c r="C2772"/>
      <c r="D2772"/>
      <c r="F2772"/>
    </row>
    <row r="2773" spans="1:6" x14ac:dyDescent="0.25">
      <c r="A2773" s="2"/>
      <c r="B2773" s="2"/>
      <c r="C2773"/>
      <c r="D2773"/>
      <c r="F2773"/>
    </row>
    <row r="2774" spans="1:6" x14ac:dyDescent="0.25">
      <c r="A2774" s="2"/>
      <c r="B2774" s="2"/>
      <c r="C2774"/>
      <c r="D2774"/>
      <c r="F2774"/>
    </row>
    <row r="2775" spans="1:6" x14ac:dyDescent="0.25">
      <c r="A2775" s="2"/>
      <c r="B2775" s="2"/>
      <c r="C2775"/>
      <c r="D2775"/>
      <c r="F2775"/>
    </row>
    <row r="2776" spans="1:6" x14ac:dyDescent="0.25">
      <c r="A2776" s="2"/>
      <c r="B2776" s="2"/>
      <c r="C2776"/>
      <c r="D2776"/>
      <c r="F2776"/>
    </row>
    <row r="2777" spans="1:6" x14ac:dyDescent="0.25">
      <c r="A2777" s="2"/>
      <c r="B2777" s="2"/>
      <c r="C2777"/>
      <c r="D2777"/>
      <c r="F2777"/>
    </row>
    <row r="2778" spans="1:6" x14ac:dyDescent="0.25">
      <c r="A2778" s="2"/>
      <c r="B2778" s="2"/>
      <c r="C2778"/>
      <c r="D2778"/>
      <c r="F2778"/>
    </row>
    <row r="2779" spans="1:6" x14ac:dyDescent="0.25">
      <c r="A2779" s="2"/>
      <c r="B2779" s="2"/>
      <c r="C2779"/>
      <c r="D2779"/>
      <c r="F2779"/>
    </row>
    <row r="2780" spans="1:6" x14ac:dyDescent="0.25">
      <c r="A2780" s="2"/>
      <c r="B2780" s="2"/>
      <c r="C2780"/>
      <c r="D2780"/>
      <c r="F2780"/>
    </row>
    <row r="2781" spans="1:6" x14ac:dyDescent="0.25">
      <c r="A2781" s="2"/>
      <c r="B2781" s="2"/>
      <c r="C2781"/>
      <c r="D2781"/>
      <c r="F2781"/>
    </row>
    <row r="2782" spans="1:6" x14ac:dyDescent="0.25">
      <c r="A2782" s="2"/>
      <c r="B2782" s="2"/>
      <c r="C2782"/>
      <c r="D2782"/>
      <c r="F2782"/>
    </row>
    <row r="2783" spans="1:6" x14ac:dyDescent="0.25">
      <c r="A2783" s="2"/>
      <c r="B2783" s="2"/>
      <c r="C2783"/>
      <c r="D2783"/>
      <c r="F2783"/>
    </row>
    <row r="2784" spans="1:6" x14ac:dyDescent="0.25">
      <c r="A2784" s="2"/>
      <c r="B2784" s="2"/>
      <c r="C2784"/>
      <c r="D2784"/>
      <c r="F2784"/>
    </row>
    <row r="2785" spans="1:6" x14ac:dyDescent="0.25">
      <c r="A2785" s="2"/>
      <c r="B2785" s="2"/>
      <c r="C2785"/>
      <c r="D2785"/>
      <c r="F2785"/>
    </row>
    <row r="2786" spans="1:6" x14ac:dyDescent="0.25">
      <c r="A2786" s="2"/>
      <c r="B2786" s="2"/>
      <c r="C2786"/>
      <c r="D2786"/>
      <c r="F2786"/>
    </row>
    <row r="2787" spans="1:6" x14ac:dyDescent="0.25">
      <c r="A2787" s="2"/>
      <c r="B2787" s="2"/>
      <c r="C2787"/>
      <c r="D2787"/>
      <c r="F2787"/>
    </row>
    <row r="2788" spans="1:6" x14ac:dyDescent="0.25">
      <c r="A2788" s="2"/>
      <c r="B2788" s="2"/>
      <c r="C2788"/>
      <c r="D2788"/>
      <c r="F2788"/>
    </row>
    <row r="2789" spans="1:6" x14ac:dyDescent="0.25">
      <c r="A2789" s="2"/>
      <c r="B2789" s="2"/>
      <c r="C2789"/>
      <c r="D2789"/>
      <c r="F2789"/>
    </row>
    <row r="2790" spans="1:6" x14ac:dyDescent="0.25">
      <c r="A2790" s="2"/>
      <c r="B2790" s="2"/>
      <c r="C2790"/>
      <c r="D2790"/>
      <c r="F2790"/>
    </row>
    <row r="2791" spans="1:6" x14ac:dyDescent="0.25">
      <c r="A2791" s="2"/>
      <c r="B2791" s="2"/>
      <c r="C2791"/>
      <c r="D2791"/>
      <c r="F2791"/>
    </row>
    <row r="2792" spans="1:6" x14ac:dyDescent="0.25">
      <c r="A2792" s="2"/>
      <c r="B2792" s="2"/>
      <c r="C2792"/>
      <c r="D2792"/>
      <c r="F2792"/>
    </row>
    <row r="2793" spans="1:6" x14ac:dyDescent="0.25">
      <c r="A2793" s="2"/>
      <c r="B2793" s="2"/>
      <c r="C2793"/>
      <c r="D2793"/>
      <c r="F2793"/>
    </row>
    <row r="2794" spans="1:6" x14ac:dyDescent="0.25">
      <c r="A2794" s="2"/>
      <c r="B2794" s="2"/>
      <c r="C2794"/>
      <c r="D2794"/>
      <c r="F2794"/>
    </row>
    <row r="2795" spans="1:6" x14ac:dyDescent="0.25">
      <c r="A2795" s="2"/>
      <c r="B2795" s="2"/>
      <c r="C2795"/>
      <c r="D2795"/>
      <c r="F2795"/>
    </row>
    <row r="2796" spans="1:6" x14ac:dyDescent="0.25">
      <c r="A2796" s="2"/>
      <c r="B2796" s="2"/>
      <c r="C2796"/>
      <c r="D2796"/>
      <c r="F2796"/>
    </row>
    <row r="2797" spans="1:6" x14ac:dyDescent="0.25">
      <c r="A2797" s="2"/>
      <c r="B2797" s="2"/>
      <c r="C2797"/>
      <c r="D2797"/>
      <c r="F2797"/>
    </row>
    <row r="2798" spans="1:6" x14ac:dyDescent="0.25">
      <c r="A2798" s="2"/>
      <c r="B2798" s="2"/>
      <c r="C2798"/>
      <c r="D2798"/>
      <c r="F2798"/>
    </row>
    <row r="2799" spans="1:6" x14ac:dyDescent="0.25">
      <c r="A2799" s="2"/>
      <c r="B2799" s="2"/>
      <c r="C2799"/>
      <c r="D2799"/>
      <c r="F2799"/>
    </row>
    <row r="2800" spans="1:6" x14ac:dyDescent="0.25">
      <c r="A2800" s="2"/>
      <c r="B2800" s="2"/>
      <c r="C2800"/>
      <c r="D2800"/>
      <c r="F2800"/>
    </row>
    <row r="2801" spans="1:6" x14ac:dyDescent="0.25">
      <c r="A2801" s="2"/>
      <c r="B2801" s="2"/>
      <c r="C2801"/>
      <c r="D2801"/>
      <c r="F2801"/>
    </row>
    <row r="2802" spans="1:6" x14ac:dyDescent="0.25">
      <c r="A2802" s="2"/>
      <c r="B2802" s="2"/>
      <c r="C2802"/>
      <c r="D2802"/>
      <c r="F2802"/>
    </row>
    <row r="2803" spans="1:6" x14ac:dyDescent="0.25">
      <c r="A2803" s="2"/>
      <c r="B2803" s="2"/>
      <c r="C2803"/>
      <c r="D2803"/>
      <c r="F2803"/>
    </row>
    <row r="2804" spans="1:6" x14ac:dyDescent="0.25">
      <c r="A2804" s="2"/>
      <c r="B2804" s="2"/>
      <c r="C2804"/>
      <c r="D2804"/>
      <c r="F2804"/>
    </row>
    <row r="2805" spans="1:6" x14ac:dyDescent="0.25">
      <c r="A2805" s="2"/>
      <c r="B2805" s="2"/>
      <c r="C2805"/>
      <c r="D2805"/>
      <c r="F2805"/>
    </row>
    <row r="2806" spans="1:6" x14ac:dyDescent="0.25">
      <c r="A2806" s="2"/>
      <c r="B2806" s="2"/>
      <c r="C2806"/>
      <c r="D2806"/>
      <c r="F2806"/>
    </row>
    <row r="2807" spans="1:6" x14ac:dyDescent="0.25">
      <c r="A2807" s="2"/>
      <c r="B2807" s="2"/>
      <c r="C2807"/>
      <c r="D2807"/>
      <c r="F2807"/>
    </row>
    <row r="2808" spans="1:6" x14ac:dyDescent="0.25">
      <c r="A2808" s="2"/>
      <c r="B2808" s="2"/>
      <c r="C2808"/>
      <c r="D2808"/>
      <c r="F2808"/>
    </row>
    <row r="2809" spans="1:6" x14ac:dyDescent="0.25">
      <c r="A2809" s="2"/>
      <c r="B2809" s="2"/>
      <c r="C2809"/>
      <c r="D2809"/>
      <c r="F2809"/>
    </row>
    <row r="2810" spans="1:6" x14ac:dyDescent="0.25">
      <c r="A2810" s="2"/>
      <c r="B2810" s="2"/>
      <c r="C2810"/>
      <c r="D2810"/>
      <c r="F2810"/>
    </row>
    <row r="2811" spans="1:6" x14ac:dyDescent="0.25">
      <c r="A2811" s="2"/>
      <c r="B2811" s="2"/>
      <c r="C2811"/>
      <c r="D2811"/>
      <c r="F2811"/>
    </row>
    <row r="2812" spans="1:6" x14ac:dyDescent="0.25">
      <c r="A2812" s="2"/>
      <c r="B2812" s="2"/>
      <c r="C2812"/>
      <c r="D2812"/>
      <c r="F2812"/>
    </row>
    <row r="2813" spans="1:6" x14ac:dyDescent="0.25">
      <c r="A2813" s="2"/>
      <c r="B2813" s="2"/>
      <c r="C2813"/>
      <c r="D2813"/>
      <c r="F2813"/>
    </row>
    <row r="2814" spans="1:6" x14ac:dyDescent="0.25">
      <c r="A2814" s="2"/>
      <c r="B2814" s="2"/>
      <c r="C2814"/>
      <c r="D2814"/>
      <c r="F2814"/>
    </row>
    <row r="2815" spans="1:6" x14ac:dyDescent="0.25">
      <c r="A2815" s="2"/>
      <c r="B2815" s="2"/>
      <c r="C2815"/>
      <c r="D2815"/>
      <c r="F2815"/>
    </row>
    <row r="2816" spans="1:6" x14ac:dyDescent="0.25">
      <c r="A2816" s="2"/>
      <c r="B2816" s="2"/>
      <c r="C2816"/>
      <c r="D2816"/>
      <c r="F2816"/>
    </row>
    <row r="2817" spans="1:6" x14ac:dyDescent="0.25">
      <c r="A2817" s="2"/>
      <c r="B2817" s="2"/>
      <c r="C2817"/>
      <c r="D2817"/>
      <c r="F2817"/>
    </row>
    <row r="2818" spans="1:6" x14ac:dyDescent="0.25">
      <c r="A2818" s="2"/>
      <c r="B2818" s="2"/>
      <c r="C2818"/>
      <c r="D2818"/>
      <c r="F2818"/>
    </row>
    <row r="2819" spans="1:6" x14ac:dyDescent="0.25">
      <c r="A2819" s="2"/>
      <c r="B2819" s="2"/>
      <c r="C2819"/>
      <c r="D2819"/>
      <c r="F2819"/>
    </row>
    <row r="2820" spans="1:6" x14ac:dyDescent="0.25">
      <c r="A2820" s="2"/>
      <c r="B2820" s="2"/>
      <c r="C2820"/>
      <c r="D2820"/>
      <c r="F2820"/>
    </row>
    <row r="2821" spans="1:6" x14ac:dyDescent="0.25">
      <c r="A2821" s="2"/>
      <c r="B2821" s="2"/>
      <c r="C2821"/>
      <c r="D2821"/>
      <c r="F2821"/>
    </row>
    <row r="2822" spans="1:6" x14ac:dyDescent="0.25">
      <c r="A2822" s="2"/>
      <c r="B2822" s="2"/>
      <c r="C2822"/>
      <c r="D2822"/>
      <c r="F2822"/>
    </row>
    <row r="2823" spans="1:6" x14ac:dyDescent="0.25">
      <c r="A2823" s="2"/>
      <c r="B2823" s="2"/>
      <c r="C2823"/>
      <c r="D2823"/>
      <c r="F2823"/>
    </row>
    <row r="2824" spans="1:6" x14ac:dyDescent="0.25">
      <c r="A2824" s="2"/>
      <c r="B2824" s="2"/>
      <c r="C2824"/>
      <c r="D2824"/>
      <c r="F2824"/>
    </row>
    <row r="2825" spans="1:6" x14ac:dyDescent="0.25">
      <c r="A2825" s="2"/>
      <c r="B2825" s="2"/>
      <c r="C2825"/>
      <c r="D2825"/>
      <c r="F2825"/>
    </row>
    <row r="2826" spans="1:6" x14ac:dyDescent="0.25">
      <c r="A2826" s="2"/>
      <c r="B2826" s="2"/>
      <c r="C2826"/>
      <c r="D2826"/>
      <c r="F2826"/>
    </row>
    <row r="2827" spans="1:6" x14ac:dyDescent="0.25">
      <c r="A2827" s="2"/>
      <c r="B2827" s="2"/>
      <c r="C2827"/>
      <c r="D2827"/>
      <c r="F2827"/>
    </row>
    <row r="2828" spans="1:6" x14ac:dyDescent="0.25">
      <c r="A2828" s="2"/>
      <c r="B2828" s="2"/>
      <c r="C2828"/>
      <c r="D2828"/>
      <c r="F2828"/>
    </row>
    <row r="2829" spans="1:6" x14ac:dyDescent="0.25">
      <c r="A2829" s="2"/>
      <c r="B2829" s="2"/>
      <c r="C2829"/>
      <c r="D2829"/>
      <c r="F2829"/>
    </row>
    <row r="2830" spans="1:6" x14ac:dyDescent="0.25">
      <c r="A2830" s="2"/>
      <c r="B2830" s="2"/>
      <c r="C2830"/>
      <c r="D2830"/>
      <c r="F2830"/>
    </row>
    <row r="2831" spans="1:6" x14ac:dyDescent="0.25">
      <c r="A2831" s="2"/>
      <c r="B2831" s="2"/>
      <c r="C2831"/>
      <c r="D2831"/>
      <c r="F2831"/>
    </row>
    <row r="2832" spans="1:6" x14ac:dyDescent="0.25">
      <c r="A2832" s="2"/>
      <c r="B2832" s="2"/>
      <c r="C2832"/>
      <c r="D2832"/>
      <c r="F2832"/>
    </row>
    <row r="2833" spans="1:6" x14ac:dyDescent="0.25">
      <c r="A2833" s="2"/>
      <c r="B2833" s="2"/>
      <c r="C2833"/>
      <c r="D2833"/>
      <c r="F2833"/>
    </row>
    <row r="2834" spans="1:6" x14ac:dyDescent="0.25">
      <c r="A2834" s="2"/>
      <c r="B2834" s="2"/>
      <c r="C2834"/>
      <c r="D2834"/>
      <c r="F2834"/>
    </row>
    <row r="2835" spans="1:6" x14ac:dyDescent="0.25">
      <c r="A2835" s="2"/>
      <c r="B2835" s="2"/>
      <c r="C2835"/>
      <c r="D2835"/>
      <c r="F2835"/>
    </row>
    <row r="2836" spans="1:6" x14ac:dyDescent="0.25">
      <c r="A2836" s="2"/>
      <c r="B2836" s="2"/>
      <c r="C2836"/>
      <c r="D2836"/>
      <c r="F2836"/>
    </row>
    <row r="2837" spans="1:6" x14ac:dyDescent="0.25">
      <c r="A2837" s="2"/>
      <c r="B2837" s="2"/>
      <c r="C2837"/>
      <c r="D2837"/>
      <c r="F2837"/>
    </row>
    <row r="2838" spans="1:6" x14ac:dyDescent="0.25">
      <c r="A2838" s="2"/>
      <c r="B2838" s="2"/>
      <c r="C2838"/>
      <c r="D2838"/>
      <c r="F2838"/>
    </row>
    <row r="2839" spans="1:6" x14ac:dyDescent="0.25">
      <c r="A2839" s="2"/>
      <c r="B2839" s="2"/>
      <c r="C2839"/>
      <c r="D2839"/>
      <c r="F2839"/>
    </row>
    <row r="2840" spans="1:6" x14ac:dyDescent="0.25">
      <c r="A2840" s="2"/>
      <c r="B2840" s="2"/>
      <c r="C2840"/>
      <c r="D2840"/>
      <c r="F2840"/>
    </row>
    <row r="2841" spans="1:6" x14ac:dyDescent="0.25">
      <c r="A2841" s="2"/>
      <c r="B2841" s="2"/>
      <c r="C2841"/>
      <c r="D2841"/>
      <c r="F2841"/>
    </row>
    <row r="2842" spans="1:6" x14ac:dyDescent="0.25">
      <c r="A2842" s="2"/>
      <c r="B2842" s="2"/>
      <c r="C2842"/>
      <c r="D2842"/>
      <c r="F2842"/>
    </row>
    <row r="2843" spans="1:6" x14ac:dyDescent="0.25">
      <c r="A2843" s="2"/>
      <c r="B2843" s="2"/>
      <c r="C2843"/>
      <c r="D2843"/>
      <c r="F2843"/>
    </row>
    <row r="2844" spans="1:6" x14ac:dyDescent="0.25">
      <c r="A2844" s="2"/>
      <c r="B2844" s="2"/>
      <c r="C2844"/>
      <c r="D2844"/>
      <c r="F2844"/>
    </row>
    <row r="2845" spans="1:6" x14ac:dyDescent="0.25">
      <c r="A2845" s="2"/>
      <c r="B2845" s="2"/>
      <c r="C2845"/>
      <c r="D2845"/>
      <c r="F2845"/>
    </row>
    <row r="2846" spans="1:6" x14ac:dyDescent="0.25">
      <c r="A2846" s="2"/>
      <c r="B2846" s="2"/>
      <c r="C2846"/>
      <c r="D2846"/>
      <c r="F2846"/>
    </row>
    <row r="2847" spans="1:6" x14ac:dyDescent="0.25">
      <c r="A2847" s="2"/>
      <c r="B2847" s="2"/>
      <c r="C2847"/>
      <c r="D2847"/>
      <c r="F2847"/>
    </row>
    <row r="2848" spans="1:6" x14ac:dyDescent="0.25">
      <c r="A2848" s="2"/>
      <c r="B2848" s="2"/>
      <c r="C2848"/>
      <c r="D2848"/>
      <c r="F2848"/>
    </row>
    <row r="2849" spans="1:6" x14ac:dyDescent="0.25">
      <c r="A2849" s="2"/>
      <c r="B2849" s="2"/>
      <c r="C2849"/>
      <c r="D2849"/>
      <c r="F2849"/>
    </row>
    <row r="2850" spans="1:6" x14ac:dyDescent="0.25">
      <c r="A2850" s="2"/>
      <c r="B2850" s="2"/>
      <c r="C2850"/>
      <c r="D2850"/>
      <c r="F2850"/>
    </row>
    <row r="2851" spans="1:6" x14ac:dyDescent="0.25">
      <c r="A2851" s="2"/>
      <c r="B2851" s="2"/>
      <c r="C2851"/>
      <c r="D2851"/>
      <c r="F2851"/>
    </row>
    <row r="2852" spans="1:6" x14ac:dyDescent="0.25">
      <c r="A2852" s="2"/>
      <c r="B2852" s="2"/>
      <c r="C2852"/>
      <c r="D2852"/>
      <c r="F2852"/>
    </row>
    <row r="2853" spans="1:6" x14ac:dyDescent="0.25">
      <c r="A2853" s="2"/>
      <c r="B2853" s="2"/>
      <c r="C2853"/>
      <c r="D2853"/>
      <c r="F2853"/>
    </row>
    <row r="2854" spans="1:6" x14ac:dyDescent="0.25">
      <c r="A2854" s="2"/>
      <c r="B2854" s="2"/>
      <c r="C2854"/>
      <c r="D2854"/>
      <c r="F2854"/>
    </row>
    <row r="2855" spans="1:6" x14ac:dyDescent="0.25">
      <c r="A2855" s="2"/>
      <c r="B2855" s="2"/>
      <c r="C2855"/>
      <c r="D2855"/>
      <c r="F2855"/>
    </row>
    <row r="2856" spans="1:6" x14ac:dyDescent="0.25">
      <c r="A2856" s="2"/>
      <c r="B2856" s="2"/>
      <c r="C2856"/>
      <c r="D2856"/>
      <c r="F2856"/>
    </row>
    <row r="2857" spans="1:6" x14ac:dyDescent="0.25">
      <c r="A2857" s="2"/>
      <c r="B2857" s="2"/>
      <c r="C2857"/>
      <c r="D2857"/>
      <c r="F2857"/>
    </row>
    <row r="2858" spans="1:6" x14ac:dyDescent="0.25">
      <c r="A2858" s="2"/>
      <c r="B2858" s="2"/>
      <c r="C2858"/>
      <c r="D2858"/>
      <c r="F2858"/>
    </row>
    <row r="2859" spans="1:6" x14ac:dyDescent="0.25">
      <c r="A2859" s="2"/>
      <c r="B2859" s="2"/>
      <c r="C2859"/>
      <c r="D2859"/>
      <c r="F2859"/>
    </row>
    <row r="2860" spans="1:6" x14ac:dyDescent="0.25">
      <c r="A2860" s="2"/>
      <c r="B2860" s="2"/>
      <c r="C2860"/>
      <c r="D2860"/>
      <c r="F2860"/>
    </row>
    <row r="2861" spans="1:6" x14ac:dyDescent="0.25">
      <c r="A2861" s="2"/>
      <c r="B2861" s="2"/>
      <c r="C2861"/>
      <c r="D2861"/>
      <c r="F2861"/>
    </row>
    <row r="2862" spans="1:6" x14ac:dyDescent="0.25">
      <c r="A2862" s="2"/>
      <c r="B2862" s="2"/>
      <c r="C2862"/>
      <c r="D2862"/>
      <c r="F2862"/>
    </row>
    <row r="2863" spans="1:6" x14ac:dyDescent="0.25">
      <c r="A2863" s="2"/>
      <c r="B2863" s="2"/>
      <c r="C2863"/>
      <c r="D2863"/>
      <c r="F2863"/>
    </row>
    <row r="2864" spans="1:6" x14ac:dyDescent="0.25">
      <c r="A2864" s="2"/>
      <c r="B2864" s="2"/>
      <c r="C2864"/>
      <c r="D2864"/>
      <c r="F2864"/>
    </row>
    <row r="2865" spans="1:6" x14ac:dyDescent="0.25">
      <c r="A2865" s="2"/>
      <c r="B2865" s="2"/>
      <c r="C2865"/>
      <c r="D2865"/>
      <c r="F2865"/>
    </row>
    <row r="2866" spans="1:6" x14ac:dyDescent="0.25">
      <c r="A2866" s="2"/>
      <c r="B2866" s="2"/>
      <c r="C2866"/>
      <c r="D2866"/>
      <c r="F2866"/>
    </row>
    <row r="2867" spans="1:6" x14ac:dyDescent="0.25">
      <c r="A2867" s="2"/>
      <c r="B2867" s="2"/>
      <c r="C2867"/>
      <c r="D2867"/>
      <c r="F2867"/>
    </row>
    <row r="2868" spans="1:6" x14ac:dyDescent="0.25">
      <c r="A2868" s="2"/>
      <c r="B2868" s="2"/>
      <c r="C2868"/>
      <c r="D2868"/>
      <c r="F2868"/>
    </row>
    <row r="2869" spans="1:6" x14ac:dyDescent="0.25">
      <c r="A2869" s="2"/>
      <c r="B2869" s="2"/>
      <c r="C2869"/>
      <c r="D2869"/>
      <c r="F2869"/>
    </row>
    <row r="2870" spans="1:6" x14ac:dyDescent="0.25">
      <c r="A2870" s="2"/>
      <c r="B2870" s="2"/>
      <c r="C2870"/>
      <c r="D2870"/>
      <c r="F2870"/>
    </row>
    <row r="2871" spans="1:6" x14ac:dyDescent="0.25">
      <c r="A2871" s="2"/>
      <c r="B2871" s="2"/>
      <c r="C2871"/>
      <c r="D2871"/>
      <c r="F2871"/>
    </row>
    <row r="2872" spans="1:6" x14ac:dyDescent="0.25">
      <c r="A2872" s="2"/>
      <c r="B2872" s="2"/>
      <c r="C2872"/>
      <c r="D2872"/>
      <c r="F2872"/>
    </row>
    <row r="2873" spans="1:6" x14ac:dyDescent="0.25">
      <c r="A2873" s="2"/>
      <c r="B2873" s="2"/>
      <c r="C2873"/>
      <c r="D2873"/>
      <c r="F2873"/>
    </row>
    <row r="2874" spans="1:6" x14ac:dyDescent="0.25">
      <c r="A2874" s="2"/>
      <c r="B2874" s="2"/>
      <c r="C2874"/>
      <c r="D2874"/>
      <c r="F2874"/>
    </row>
    <row r="2875" spans="1:6" x14ac:dyDescent="0.25">
      <c r="A2875" s="2"/>
      <c r="B2875" s="2"/>
      <c r="C2875"/>
      <c r="D2875"/>
      <c r="F2875"/>
    </row>
    <row r="2876" spans="1:6" x14ac:dyDescent="0.25">
      <c r="A2876" s="2"/>
      <c r="B2876" s="2"/>
      <c r="C2876"/>
      <c r="D2876"/>
      <c r="F2876"/>
    </row>
    <row r="2877" spans="1:6" x14ac:dyDescent="0.25">
      <c r="A2877" s="2"/>
      <c r="B2877" s="2"/>
      <c r="C2877"/>
      <c r="D2877"/>
      <c r="F2877"/>
    </row>
    <row r="2878" spans="1:6" x14ac:dyDescent="0.25">
      <c r="A2878" s="2"/>
      <c r="B2878" s="2"/>
      <c r="C2878"/>
      <c r="D2878"/>
      <c r="F2878"/>
    </row>
    <row r="2879" spans="1:6" x14ac:dyDescent="0.25">
      <c r="A2879" s="2"/>
      <c r="B2879" s="2"/>
      <c r="C2879"/>
      <c r="D2879"/>
      <c r="F2879"/>
    </row>
    <row r="2880" spans="1:6" x14ac:dyDescent="0.25">
      <c r="A2880" s="2"/>
      <c r="B2880" s="2"/>
      <c r="C2880"/>
      <c r="D2880"/>
      <c r="F2880"/>
    </row>
    <row r="2881" spans="1:6" x14ac:dyDescent="0.25">
      <c r="A2881" s="2"/>
      <c r="B2881" s="2"/>
      <c r="C2881"/>
      <c r="D2881"/>
      <c r="F2881"/>
    </row>
    <row r="2882" spans="1:6" x14ac:dyDescent="0.25">
      <c r="A2882" s="2"/>
      <c r="B2882" s="2"/>
      <c r="C2882"/>
      <c r="D2882"/>
      <c r="F2882"/>
    </row>
    <row r="2883" spans="1:6" x14ac:dyDescent="0.25">
      <c r="A2883" s="2"/>
      <c r="B2883" s="2"/>
      <c r="C2883"/>
      <c r="D2883"/>
      <c r="F2883"/>
    </row>
    <row r="2884" spans="1:6" x14ac:dyDescent="0.25">
      <c r="A2884" s="2"/>
      <c r="B2884" s="2"/>
      <c r="C2884"/>
      <c r="D2884"/>
      <c r="F2884"/>
    </row>
    <row r="2885" spans="1:6" x14ac:dyDescent="0.25">
      <c r="A2885" s="2"/>
      <c r="B2885" s="2"/>
      <c r="C2885"/>
      <c r="D2885"/>
      <c r="F2885"/>
    </row>
    <row r="2886" spans="1:6" x14ac:dyDescent="0.25">
      <c r="A2886" s="2"/>
      <c r="B2886" s="2"/>
      <c r="C2886"/>
      <c r="D2886"/>
      <c r="F2886"/>
    </row>
    <row r="2887" spans="1:6" x14ac:dyDescent="0.25">
      <c r="A2887" s="2"/>
      <c r="B2887" s="2"/>
      <c r="C2887"/>
      <c r="D2887"/>
      <c r="F2887"/>
    </row>
    <row r="2888" spans="1:6" x14ac:dyDescent="0.25">
      <c r="A2888" s="2"/>
      <c r="B2888" s="2"/>
      <c r="C2888"/>
      <c r="D2888"/>
      <c r="F2888"/>
    </row>
    <row r="2889" spans="1:6" x14ac:dyDescent="0.25">
      <c r="A2889" s="2"/>
      <c r="B2889" s="2"/>
      <c r="C2889"/>
      <c r="D2889"/>
      <c r="F2889"/>
    </row>
    <row r="2890" spans="1:6" x14ac:dyDescent="0.25">
      <c r="A2890" s="2"/>
      <c r="B2890" s="2"/>
      <c r="C2890"/>
      <c r="D2890"/>
      <c r="F2890"/>
    </row>
    <row r="2891" spans="1:6" x14ac:dyDescent="0.25">
      <c r="A2891" s="2"/>
      <c r="B2891" s="2"/>
      <c r="C2891"/>
      <c r="D2891"/>
      <c r="F2891"/>
    </row>
    <row r="2892" spans="1:6" x14ac:dyDescent="0.25">
      <c r="A2892" s="2"/>
      <c r="B2892" s="2"/>
      <c r="C2892"/>
      <c r="D2892"/>
      <c r="F2892"/>
    </row>
    <row r="2893" spans="1:6" x14ac:dyDescent="0.25">
      <c r="A2893" s="2"/>
      <c r="B2893" s="2"/>
      <c r="C2893"/>
      <c r="D2893"/>
      <c r="F2893"/>
    </row>
    <row r="2894" spans="1:6" x14ac:dyDescent="0.25">
      <c r="A2894" s="2"/>
      <c r="B2894" s="2"/>
      <c r="C2894"/>
      <c r="D2894"/>
      <c r="F2894"/>
    </row>
    <row r="2895" spans="1:6" x14ac:dyDescent="0.25">
      <c r="A2895" s="2"/>
      <c r="B2895" s="2"/>
      <c r="C2895"/>
      <c r="D2895"/>
      <c r="F2895"/>
    </row>
    <row r="2896" spans="1:6" x14ac:dyDescent="0.25">
      <c r="A2896" s="2"/>
      <c r="B2896" s="2"/>
      <c r="C2896"/>
      <c r="D2896"/>
      <c r="F2896"/>
    </row>
    <row r="2897" spans="1:6" x14ac:dyDescent="0.25">
      <c r="A2897" s="2"/>
      <c r="B2897" s="2"/>
      <c r="C2897"/>
      <c r="D2897"/>
      <c r="F2897"/>
    </row>
    <row r="2898" spans="1:6" x14ac:dyDescent="0.25">
      <c r="A2898" s="2"/>
      <c r="B2898" s="2"/>
      <c r="C2898"/>
      <c r="D2898"/>
      <c r="F2898"/>
    </row>
    <row r="2899" spans="1:6" x14ac:dyDescent="0.25">
      <c r="A2899" s="2"/>
      <c r="B2899" s="2"/>
      <c r="C2899"/>
      <c r="D2899"/>
      <c r="F2899"/>
    </row>
    <row r="2900" spans="1:6" x14ac:dyDescent="0.25">
      <c r="A2900" s="2"/>
      <c r="B2900" s="2"/>
      <c r="C2900"/>
      <c r="D2900"/>
      <c r="F2900"/>
    </row>
    <row r="2901" spans="1:6" x14ac:dyDescent="0.25">
      <c r="A2901" s="2"/>
      <c r="B2901" s="2"/>
      <c r="C2901"/>
      <c r="D2901"/>
      <c r="F2901"/>
    </row>
    <row r="2902" spans="1:6" x14ac:dyDescent="0.25">
      <c r="A2902" s="2"/>
      <c r="B2902" s="2"/>
      <c r="C2902"/>
      <c r="D2902"/>
      <c r="F2902"/>
    </row>
    <row r="2903" spans="1:6" x14ac:dyDescent="0.25">
      <c r="A2903" s="2"/>
      <c r="B2903" s="2"/>
      <c r="C2903"/>
      <c r="D2903"/>
      <c r="F2903"/>
    </row>
    <row r="2904" spans="1:6" x14ac:dyDescent="0.25">
      <c r="A2904" s="2"/>
      <c r="B2904" s="2"/>
      <c r="C2904"/>
      <c r="D2904"/>
      <c r="F2904"/>
    </row>
    <row r="2905" spans="1:6" x14ac:dyDescent="0.25">
      <c r="A2905" s="2"/>
      <c r="B2905" s="2"/>
      <c r="C2905"/>
      <c r="D2905"/>
      <c r="F2905"/>
    </row>
    <row r="2906" spans="1:6" x14ac:dyDescent="0.25">
      <c r="A2906" s="2"/>
      <c r="B2906" s="2"/>
      <c r="C2906"/>
      <c r="D2906"/>
      <c r="F2906"/>
    </row>
    <row r="2907" spans="1:6" x14ac:dyDescent="0.25">
      <c r="A2907" s="2"/>
      <c r="B2907" s="2"/>
      <c r="C2907"/>
      <c r="D2907"/>
      <c r="F2907"/>
    </row>
    <row r="2908" spans="1:6" x14ac:dyDescent="0.25">
      <c r="A2908" s="2"/>
      <c r="B2908" s="2"/>
      <c r="C2908"/>
      <c r="D2908"/>
      <c r="F2908"/>
    </row>
    <row r="2909" spans="1:6" x14ac:dyDescent="0.25">
      <c r="A2909" s="2"/>
      <c r="B2909" s="2"/>
      <c r="C2909"/>
      <c r="D2909"/>
      <c r="F2909"/>
    </row>
    <row r="2910" spans="1:6" x14ac:dyDescent="0.25">
      <c r="A2910" s="2"/>
      <c r="B2910" s="2"/>
      <c r="C2910"/>
      <c r="D2910"/>
      <c r="F2910"/>
    </row>
    <row r="2911" spans="1:6" x14ac:dyDescent="0.25">
      <c r="A2911" s="2"/>
      <c r="B2911" s="2"/>
      <c r="C2911"/>
      <c r="D2911"/>
      <c r="F2911"/>
    </row>
    <row r="2912" spans="1:6" x14ac:dyDescent="0.25">
      <c r="A2912" s="2"/>
      <c r="B2912" s="2"/>
      <c r="C2912"/>
      <c r="D2912"/>
      <c r="F2912"/>
    </row>
    <row r="2913" spans="1:6" x14ac:dyDescent="0.25">
      <c r="A2913" s="2"/>
      <c r="B2913" s="2"/>
      <c r="C2913"/>
      <c r="D2913"/>
      <c r="F2913"/>
    </row>
    <row r="2914" spans="1:6" x14ac:dyDescent="0.25">
      <c r="A2914" s="2"/>
      <c r="B2914" s="2"/>
      <c r="C2914"/>
      <c r="D2914"/>
      <c r="F2914"/>
    </row>
    <row r="2915" spans="1:6" x14ac:dyDescent="0.25">
      <c r="A2915" s="2"/>
      <c r="B2915" s="2"/>
      <c r="C2915"/>
      <c r="D2915"/>
      <c r="F2915"/>
    </row>
    <row r="2916" spans="1:6" x14ac:dyDescent="0.25">
      <c r="A2916" s="2"/>
      <c r="B2916" s="2"/>
      <c r="C2916"/>
      <c r="D2916"/>
      <c r="F2916"/>
    </row>
    <row r="2917" spans="1:6" x14ac:dyDescent="0.25">
      <c r="A2917" s="2"/>
      <c r="B2917" s="2"/>
      <c r="C2917"/>
      <c r="D2917"/>
      <c r="F2917"/>
    </row>
    <row r="2918" spans="1:6" x14ac:dyDescent="0.25">
      <c r="A2918" s="2"/>
      <c r="B2918" s="2"/>
      <c r="C2918"/>
      <c r="D2918"/>
      <c r="F2918"/>
    </row>
    <row r="2919" spans="1:6" x14ac:dyDescent="0.25">
      <c r="A2919" s="2"/>
      <c r="B2919" s="2"/>
      <c r="C2919"/>
      <c r="D2919"/>
      <c r="F2919"/>
    </row>
    <row r="2920" spans="1:6" x14ac:dyDescent="0.25">
      <c r="A2920" s="2"/>
      <c r="B2920" s="2"/>
      <c r="C2920"/>
      <c r="D2920"/>
      <c r="F2920"/>
    </row>
    <row r="2921" spans="1:6" x14ac:dyDescent="0.25">
      <c r="A2921" s="2"/>
      <c r="B2921" s="2"/>
      <c r="C2921"/>
      <c r="D2921"/>
      <c r="F2921"/>
    </row>
    <row r="2922" spans="1:6" x14ac:dyDescent="0.25">
      <c r="A2922" s="2"/>
      <c r="B2922" s="2"/>
      <c r="C2922"/>
      <c r="D2922"/>
      <c r="F2922"/>
    </row>
    <row r="2923" spans="1:6" x14ac:dyDescent="0.25">
      <c r="A2923" s="2"/>
      <c r="B2923" s="2"/>
      <c r="C2923"/>
      <c r="D2923"/>
      <c r="F2923"/>
    </row>
    <row r="2924" spans="1:6" x14ac:dyDescent="0.25">
      <c r="A2924" s="2"/>
      <c r="B2924" s="2"/>
      <c r="C2924"/>
      <c r="D2924"/>
      <c r="F2924"/>
    </row>
    <row r="2925" spans="1:6" x14ac:dyDescent="0.25">
      <c r="A2925" s="2"/>
      <c r="B2925" s="2"/>
      <c r="C2925"/>
      <c r="D2925"/>
      <c r="F2925"/>
    </row>
    <row r="2926" spans="1:6" x14ac:dyDescent="0.25">
      <c r="A2926" s="2"/>
      <c r="B2926" s="2"/>
      <c r="C2926"/>
      <c r="D2926"/>
      <c r="F2926"/>
    </row>
    <row r="2927" spans="1:6" x14ac:dyDescent="0.25">
      <c r="A2927" s="2"/>
      <c r="B2927" s="2"/>
      <c r="C2927"/>
      <c r="D2927"/>
      <c r="F2927"/>
    </row>
    <row r="2928" spans="1:6" x14ac:dyDescent="0.25">
      <c r="A2928" s="2"/>
      <c r="B2928" s="2"/>
      <c r="C2928"/>
      <c r="D2928"/>
      <c r="F2928"/>
    </row>
    <row r="2929" spans="1:6" x14ac:dyDescent="0.25">
      <c r="A2929" s="2"/>
      <c r="B2929" s="2"/>
      <c r="C2929"/>
      <c r="D2929"/>
      <c r="F2929"/>
    </row>
    <row r="2930" spans="1:6" x14ac:dyDescent="0.25">
      <c r="A2930" s="2"/>
      <c r="B2930" s="2"/>
      <c r="C2930"/>
      <c r="D2930"/>
      <c r="F2930"/>
    </row>
    <row r="2931" spans="1:6" x14ac:dyDescent="0.25">
      <c r="A2931" s="2"/>
      <c r="B2931" s="2"/>
      <c r="C2931"/>
      <c r="D2931"/>
      <c r="F2931"/>
    </row>
    <row r="2932" spans="1:6" x14ac:dyDescent="0.25">
      <c r="A2932" s="2"/>
      <c r="B2932" s="2"/>
      <c r="C2932"/>
      <c r="D2932"/>
      <c r="F2932"/>
    </row>
    <row r="2933" spans="1:6" x14ac:dyDescent="0.25">
      <c r="A2933" s="2"/>
      <c r="B2933" s="2"/>
      <c r="C2933"/>
      <c r="D2933"/>
      <c r="F2933"/>
    </row>
    <row r="2934" spans="1:6" x14ac:dyDescent="0.25">
      <c r="A2934" s="2"/>
      <c r="B2934" s="2"/>
      <c r="C2934"/>
      <c r="D2934"/>
      <c r="F2934"/>
    </row>
    <row r="2935" spans="1:6" x14ac:dyDescent="0.25">
      <c r="A2935" s="2"/>
      <c r="B2935" s="2"/>
      <c r="C2935"/>
      <c r="D2935"/>
      <c r="F2935"/>
    </row>
    <row r="2936" spans="1:6" x14ac:dyDescent="0.25">
      <c r="A2936" s="2"/>
      <c r="B2936" s="2"/>
      <c r="C2936"/>
      <c r="D2936"/>
      <c r="F2936"/>
    </row>
    <row r="2937" spans="1:6" x14ac:dyDescent="0.25">
      <c r="A2937" s="2"/>
      <c r="B2937" s="2"/>
      <c r="C2937"/>
      <c r="D2937"/>
      <c r="F2937"/>
    </row>
    <row r="2938" spans="1:6" x14ac:dyDescent="0.25">
      <c r="A2938" s="2"/>
      <c r="B2938" s="2"/>
      <c r="C2938"/>
      <c r="D2938"/>
      <c r="F2938"/>
    </row>
    <row r="2939" spans="1:6" x14ac:dyDescent="0.25">
      <c r="A2939" s="2"/>
      <c r="B2939" s="2"/>
      <c r="C2939"/>
      <c r="D2939"/>
      <c r="F2939"/>
    </row>
    <row r="2940" spans="1:6" x14ac:dyDescent="0.25">
      <c r="A2940" s="2"/>
      <c r="B2940" s="2"/>
      <c r="C2940"/>
      <c r="D2940"/>
      <c r="F2940"/>
    </row>
    <row r="2941" spans="1:6" x14ac:dyDescent="0.25">
      <c r="A2941" s="2"/>
      <c r="B2941" s="2"/>
      <c r="C2941"/>
      <c r="D2941"/>
      <c r="F2941"/>
    </row>
    <row r="2942" spans="1:6" x14ac:dyDescent="0.25">
      <c r="A2942" s="2"/>
      <c r="B2942" s="2"/>
      <c r="C2942"/>
      <c r="D2942"/>
      <c r="F2942"/>
    </row>
    <row r="2943" spans="1:6" x14ac:dyDescent="0.25">
      <c r="A2943" s="2"/>
      <c r="B2943" s="2"/>
      <c r="C2943"/>
      <c r="D2943"/>
      <c r="F2943"/>
    </row>
    <row r="2944" spans="1:6" x14ac:dyDescent="0.25">
      <c r="A2944" s="2"/>
      <c r="B2944" s="2"/>
      <c r="C2944"/>
      <c r="D2944"/>
      <c r="F2944"/>
    </row>
    <row r="2945" spans="1:6" x14ac:dyDescent="0.25">
      <c r="A2945" s="2"/>
      <c r="B2945" s="2"/>
      <c r="C2945"/>
      <c r="D2945"/>
      <c r="F2945"/>
    </row>
    <row r="2946" spans="1:6" x14ac:dyDescent="0.25">
      <c r="A2946" s="2"/>
      <c r="B2946" s="2"/>
      <c r="C2946"/>
      <c r="D2946"/>
      <c r="F2946"/>
    </row>
    <row r="2947" spans="1:6" x14ac:dyDescent="0.25">
      <c r="A2947" s="2"/>
      <c r="B2947" s="2"/>
      <c r="C2947"/>
      <c r="D2947"/>
      <c r="F2947"/>
    </row>
    <row r="2948" spans="1:6" x14ac:dyDescent="0.25">
      <c r="A2948" s="2"/>
      <c r="B2948" s="2"/>
      <c r="C2948"/>
      <c r="D2948"/>
      <c r="F2948"/>
    </row>
    <row r="2949" spans="1:6" x14ac:dyDescent="0.25">
      <c r="A2949" s="2"/>
      <c r="B2949" s="2"/>
      <c r="C2949"/>
      <c r="D2949"/>
      <c r="F2949"/>
    </row>
    <row r="2950" spans="1:6" x14ac:dyDescent="0.25">
      <c r="A2950" s="2"/>
      <c r="B2950" s="2"/>
      <c r="C2950"/>
      <c r="D2950"/>
      <c r="F2950"/>
    </row>
    <row r="2951" spans="1:6" x14ac:dyDescent="0.25">
      <c r="A2951" s="2"/>
      <c r="B2951" s="2"/>
      <c r="C2951"/>
      <c r="D2951"/>
      <c r="F2951"/>
    </row>
    <row r="2952" spans="1:6" x14ac:dyDescent="0.25">
      <c r="A2952" s="2"/>
      <c r="B2952" s="2"/>
      <c r="C2952"/>
      <c r="D2952"/>
      <c r="F2952"/>
    </row>
    <row r="2953" spans="1:6" x14ac:dyDescent="0.25">
      <c r="A2953" s="2"/>
      <c r="B2953" s="2"/>
      <c r="C2953"/>
      <c r="D2953"/>
      <c r="F2953"/>
    </row>
    <row r="2954" spans="1:6" x14ac:dyDescent="0.25">
      <c r="A2954" s="2"/>
      <c r="B2954" s="2"/>
      <c r="C2954"/>
      <c r="D2954"/>
      <c r="F2954"/>
    </row>
    <row r="2955" spans="1:6" x14ac:dyDescent="0.25">
      <c r="A2955" s="2"/>
      <c r="B2955" s="2"/>
      <c r="C2955"/>
      <c r="D2955"/>
      <c r="F2955"/>
    </row>
    <row r="2956" spans="1:6" x14ac:dyDescent="0.25">
      <c r="A2956" s="2"/>
      <c r="B2956" s="2"/>
      <c r="C2956"/>
      <c r="D2956"/>
      <c r="F2956"/>
    </row>
    <row r="2957" spans="1:6" x14ac:dyDescent="0.25">
      <c r="A2957" s="2"/>
      <c r="B2957" s="2"/>
      <c r="C2957"/>
      <c r="D2957"/>
      <c r="F2957"/>
    </row>
    <row r="2958" spans="1:6" x14ac:dyDescent="0.25">
      <c r="A2958" s="2"/>
      <c r="B2958" s="2"/>
      <c r="C2958"/>
      <c r="D2958"/>
      <c r="F2958"/>
    </row>
    <row r="2959" spans="1:6" x14ac:dyDescent="0.25">
      <c r="A2959" s="2"/>
      <c r="B2959" s="2"/>
      <c r="C2959"/>
      <c r="D2959"/>
      <c r="F2959"/>
    </row>
    <row r="2960" spans="1:6" x14ac:dyDescent="0.25">
      <c r="A2960" s="2"/>
      <c r="B2960" s="2"/>
      <c r="C2960"/>
      <c r="D2960"/>
      <c r="F2960"/>
    </row>
    <row r="2961" spans="1:6" x14ac:dyDescent="0.25">
      <c r="A2961" s="2"/>
      <c r="B2961" s="2"/>
      <c r="C2961"/>
      <c r="D2961"/>
      <c r="F2961"/>
    </row>
    <row r="2962" spans="1:6" x14ac:dyDescent="0.25">
      <c r="A2962" s="2"/>
      <c r="B2962" s="2"/>
      <c r="C2962"/>
      <c r="D2962"/>
      <c r="F2962"/>
    </row>
    <row r="2963" spans="1:6" x14ac:dyDescent="0.25">
      <c r="A2963" s="2"/>
      <c r="B2963" s="2"/>
      <c r="C2963"/>
      <c r="D2963"/>
      <c r="F2963"/>
    </row>
    <row r="2964" spans="1:6" x14ac:dyDescent="0.25">
      <c r="A2964" s="2"/>
      <c r="B2964" s="2"/>
      <c r="C2964"/>
      <c r="D2964"/>
      <c r="F2964"/>
    </row>
    <row r="2965" spans="1:6" x14ac:dyDescent="0.25">
      <c r="A2965" s="2"/>
      <c r="B2965" s="2"/>
      <c r="C2965"/>
      <c r="D2965"/>
      <c r="F2965"/>
    </row>
    <row r="2966" spans="1:6" x14ac:dyDescent="0.25">
      <c r="A2966" s="2"/>
      <c r="B2966" s="2"/>
      <c r="C2966"/>
      <c r="D2966"/>
      <c r="F2966"/>
    </row>
    <row r="2967" spans="1:6" x14ac:dyDescent="0.25">
      <c r="A2967" s="2"/>
      <c r="B2967" s="2"/>
      <c r="C2967"/>
      <c r="D2967"/>
      <c r="F2967"/>
    </row>
    <row r="2968" spans="1:6" x14ac:dyDescent="0.25">
      <c r="A2968" s="2"/>
      <c r="B2968" s="2"/>
      <c r="C2968"/>
      <c r="D2968"/>
      <c r="F2968"/>
    </row>
    <row r="2969" spans="1:6" x14ac:dyDescent="0.25">
      <c r="A2969" s="2"/>
      <c r="B2969" s="2"/>
      <c r="C2969"/>
      <c r="D2969"/>
      <c r="F2969"/>
    </row>
    <row r="2970" spans="1:6" x14ac:dyDescent="0.25">
      <c r="A2970" s="2"/>
      <c r="B2970" s="2"/>
      <c r="C2970"/>
      <c r="D2970"/>
      <c r="F2970"/>
    </row>
    <row r="2971" spans="1:6" x14ac:dyDescent="0.25">
      <c r="A2971" s="2"/>
      <c r="B2971" s="2"/>
      <c r="C2971"/>
      <c r="D2971"/>
      <c r="F2971"/>
    </row>
    <row r="2972" spans="1:6" x14ac:dyDescent="0.25">
      <c r="A2972" s="2"/>
      <c r="B2972" s="2"/>
      <c r="C2972"/>
      <c r="D2972"/>
      <c r="F2972"/>
    </row>
    <row r="2973" spans="1:6" x14ac:dyDescent="0.25">
      <c r="A2973" s="2"/>
      <c r="B2973" s="2"/>
      <c r="C2973"/>
      <c r="D2973"/>
      <c r="F2973"/>
    </row>
    <row r="2974" spans="1:6" x14ac:dyDescent="0.25">
      <c r="A2974" s="2"/>
      <c r="B2974" s="2"/>
      <c r="C2974"/>
      <c r="D2974"/>
      <c r="F2974"/>
    </row>
    <row r="2975" spans="1:6" x14ac:dyDescent="0.25">
      <c r="A2975" s="2"/>
      <c r="B2975" s="2"/>
      <c r="C2975"/>
      <c r="D2975"/>
      <c r="F2975"/>
    </row>
    <row r="2976" spans="1:6" x14ac:dyDescent="0.25">
      <c r="A2976" s="2"/>
      <c r="B2976" s="2"/>
      <c r="C2976"/>
      <c r="D2976"/>
      <c r="F2976"/>
    </row>
    <row r="2977" spans="1:6" x14ac:dyDescent="0.25">
      <c r="A2977" s="2"/>
      <c r="B2977" s="2"/>
      <c r="C2977"/>
      <c r="D2977"/>
      <c r="F2977"/>
    </row>
    <row r="2978" spans="1:6" x14ac:dyDescent="0.25">
      <c r="A2978" s="2"/>
      <c r="B2978" s="2"/>
      <c r="C2978"/>
      <c r="D2978"/>
      <c r="F2978"/>
    </row>
    <row r="2979" spans="1:6" x14ac:dyDescent="0.25">
      <c r="A2979" s="2"/>
      <c r="B2979" s="2"/>
      <c r="C2979"/>
      <c r="D2979"/>
      <c r="F2979"/>
    </row>
    <row r="2980" spans="1:6" x14ac:dyDescent="0.25">
      <c r="A2980" s="2"/>
      <c r="B2980" s="2"/>
      <c r="C2980"/>
      <c r="D2980"/>
      <c r="F2980"/>
    </row>
    <row r="2981" spans="1:6" x14ac:dyDescent="0.25">
      <c r="A2981" s="2"/>
      <c r="B2981" s="2"/>
      <c r="C2981"/>
      <c r="D2981"/>
      <c r="F2981"/>
    </row>
    <row r="2982" spans="1:6" x14ac:dyDescent="0.25">
      <c r="A2982" s="2"/>
      <c r="B2982" s="2"/>
      <c r="C2982"/>
      <c r="D2982"/>
      <c r="F2982"/>
    </row>
    <row r="2983" spans="1:6" x14ac:dyDescent="0.25">
      <c r="A2983" s="2"/>
      <c r="B2983" s="2"/>
      <c r="C2983"/>
      <c r="D2983"/>
      <c r="F2983"/>
    </row>
    <row r="2984" spans="1:6" x14ac:dyDescent="0.25">
      <c r="A2984" s="2"/>
      <c r="B2984" s="2"/>
      <c r="C2984"/>
      <c r="D2984"/>
      <c r="F2984"/>
    </row>
    <row r="2985" spans="1:6" x14ac:dyDescent="0.25">
      <c r="A2985" s="2"/>
      <c r="B2985" s="2"/>
      <c r="C2985"/>
      <c r="D2985"/>
      <c r="F2985"/>
    </row>
    <row r="2986" spans="1:6" x14ac:dyDescent="0.25">
      <c r="A2986" s="2"/>
      <c r="B2986" s="2"/>
      <c r="C2986"/>
      <c r="D2986"/>
      <c r="F2986"/>
    </row>
    <row r="2987" spans="1:6" x14ac:dyDescent="0.25">
      <c r="A2987" s="2"/>
      <c r="B2987" s="2"/>
      <c r="C2987"/>
      <c r="D2987"/>
      <c r="F2987"/>
    </row>
    <row r="2988" spans="1:6" x14ac:dyDescent="0.25">
      <c r="A2988" s="2"/>
      <c r="B2988" s="2"/>
      <c r="C2988"/>
      <c r="D2988"/>
      <c r="F2988"/>
    </row>
    <row r="2989" spans="1:6" x14ac:dyDescent="0.25">
      <c r="A2989" s="2"/>
      <c r="B2989" s="2"/>
      <c r="C2989"/>
      <c r="D2989"/>
      <c r="F2989"/>
    </row>
    <row r="2990" spans="1:6" x14ac:dyDescent="0.25">
      <c r="A2990" s="2"/>
      <c r="B2990" s="2"/>
      <c r="C2990"/>
      <c r="D2990"/>
      <c r="F2990"/>
    </row>
    <row r="2991" spans="1:6" x14ac:dyDescent="0.25">
      <c r="A2991" s="2"/>
      <c r="B2991" s="2"/>
      <c r="C2991"/>
      <c r="D2991"/>
      <c r="F2991"/>
    </row>
    <row r="2992" spans="1:6" x14ac:dyDescent="0.25">
      <c r="A2992" s="2"/>
      <c r="B2992" s="2"/>
      <c r="C2992"/>
      <c r="D2992"/>
      <c r="F2992"/>
    </row>
    <row r="2993" spans="1:6" x14ac:dyDescent="0.25">
      <c r="A2993" s="2"/>
      <c r="B2993" s="2"/>
      <c r="C2993"/>
      <c r="D2993"/>
      <c r="F2993"/>
    </row>
    <row r="2994" spans="1:6" x14ac:dyDescent="0.25">
      <c r="A2994" s="2"/>
      <c r="B2994" s="2"/>
      <c r="C2994"/>
      <c r="D2994"/>
      <c r="F2994"/>
    </row>
    <row r="2995" spans="1:6" x14ac:dyDescent="0.25">
      <c r="A2995" s="2"/>
      <c r="B2995" s="2"/>
      <c r="C2995"/>
      <c r="D2995"/>
      <c r="F2995"/>
    </row>
    <row r="2996" spans="1:6" x14ac:dyDescent="0.25">
      <c r="A2996" s="2"/>
      <c r="B2996" s="2"/>
      <c r="C2996"/>
      <c r="D2996"/>
      <c r="F2996"/>
    </row>
    <row r="2997" spans="1:6" x14ac:dyDescent="0.25">
      <c r="A2997" s="2"/>
      <c r="B2997" s="2"/>
      <c r="C2997"/>
      <c r="D2997"/>
      <c r="F2997"/>
    </row>
    <row r="2998" spans="1:6" x14ac:dyDescent="0.25">
      <c r="A2998" s="2"/>
      <c r="B2998" s="2"/>
      <c r="C2998"/>
      <c r="D2998"/>
      <c r="F2998"/>
    </row>
    <row r="2999" spans="1:6" x14ac:dyDescent="0.25">
      <c r="A2999" s="2"/>
      <c r="B2999" s="2"/>
      <c r="C2999"/>
      <c r="D2999"/>
      <c r="F2999"/>
    </row>
    <row r="3000" spans="1:6" x14ac:dyDescent="0.25">
      <c r="A3000" s="2"/>
      <c r="B3000" s="2"/>
      <c r="C3000"/>
      <c r="D3000"/>
      <c r="F3000"/>
    </row>
    <row r="3001" spans="1:6" x14ac:dyDescent="0.25">
      <c r="A3001" s="2"/>
      <c r="B3001" s="2"/>
      <c r="C3001"/>
      <c r="D3001"/>
      <c r="F3001"/>
    </row>
    <row r="3002" spans="1:6" x14ac:dyDescent="0.25">
      <c r="A3002" s="2"/>
      <c r="B3002" s="2"/>
      <c r="C3002"/>
      <c r="D3002"/>
      <c r="F3002"/>
    </row>
    <row r="3003" spans="1:6" x14ac:dyDescent="0.25">
      <c r="A3003" s="2"/>
      <c r="B3003" s="2"/>
      <c r="C3003"/>
      <c r="D3003"/>
      <c r="F3003"/>
    </row>
    <row r="3004" spans="1:6" x14ac:dyDescent="0.25">
      <c r="A3004" s="2"/>
      <c r="B3004" s="2"/>
      <c r="C3004"/>
      <c r="D3004"/>
      <c r="F3004"/>
    </row>
    <row r="3005" spans="1:6" x14ac:dyDescent="0.25">
      <c r="A3005" s="2"/>
      <c r="B3005" s="2"/>
      <c r="C3005"/>
      <c r="D3005"/>
      <c r="F3005"/>
    </row>
    <row r="3006" spans="1:6" x14ac:dyDescent="0.25">
      <c r="A3006" s="2"/>
      <c r="B3006" s="2"/>
      <c r="C3006"/>
      <c r="D3006"/>
      <c r="F3006"/>
    </row>
    <row r="3007" spans="1:6" x14ac:dyDescent="0.25">
      <c r="A3007" s="2"/>
      <c r="B3007" s="2"/>
      <c r="C3007"/>
      <c r="D3007"/>
      <c r="F3007"/>
    </row>
    <row r="3008" spans="1:6" x14ac:dyDescent="0.25">
      <c r="A3008" s="2"/>
      <c r="B3008" s="2"/>
      <c r="C3008"/>
      <c r="D3008"/>
      <c r="F3008"/>
    </row>
    <row r="3009" spans="1:6" x14ac:dyDescent="0.25">
      <c r="A3009" s="2"/>
      <c r="B3009" s="2"/>
      <c r="C3009"/>
      <c r="D3009"/>
      <c r="F3009"/>
    </row>
    <row r="3010" spans="1:6" x14ac:dyDescent="0.25">
      <c r="A3010" s="2"/>
      <c r="B3010" s="2"/>
      <c r="C3010"/>
      <c r="D3010"/>
      <c r="F3010"/>
    </row>
    <row r="3011" spans="1:6" x14ac:dyDescent="0.25">
      <c r="A3011" s="2"/>
      <c r="B3011" s="2"/>
      <c r="C3011"/>
      <c r="D3011"/>
      <c r="F3011"/>
    </row>
    <row r="3012" spans="1:6" x14ac:dyDescent="0.25">
      <c r="A3012" s="2"/>
      <c r="B3012" s="2"/>
      <c r="C3012"/>
      <c r="D3012"/>
      <c r="F3012"/>
    </row>
    <row r="3013" spans="1:6" x14ac:dyDescent="0.25">
      <c r="A3013" s="2"/>
      <c r="B3013" s="2"/>
      <c r="C3013"/>
      <c r="D3013"/>
      <c r="F3013"/>
    </row>
    <row r="3014" spans="1:6" x14ac:dyDescent="0.25">
      <c r="A3014" s="2"/>
      <c r="B3014" s="2"/>
      <c r="C3014"/>
      <c r="D3014"/>
      <c r="F3014"/>
    </row>
    <row r="3015" spans="1:6" x14ac:dyDescent="0.25">
      <c r="A3015" s="2"/>
      <c r="B3015" s="2"/>
      <c r="C3015"/>
      <c r="D3015"/>
      <c r="F3015"/>
    </row>
    <row r="3016" spans="1:6" x14ac:dyDescent="0.25">
      <c r="A3016" s="2"/>
      <c r="B3016" s="2"/>
      <c r="C3016"/>
      <c r="D3016"/>
      <c r="F3016"/>
    </row>
    <row r="3017" spans="1:6" x14ac:dyDescent="0.25">
      <c r="A3017" s="2"/>
      <c r="B3017" s="2"/>
      <c r="C3017"/>
      <c r="D3017"/>
      <c r="F3017"/>
    </row>
    <row r="3018" spans="1:6" x14ac:dyDescent="0.25">
      <c r="A3018" s="2"/>
      <c r="B3018" s="2"/>
      <c r="C3018"/>
      <c r="D3018"/>
      <c r="F3018"/>
    </row>
    <row r="3019" spans="1:6" x14ac:dyDescent="0.25">
      <c r="A3019" s="2"/>
      <c r="B3019" s="2"/>
      <c r="C3019"/>
      <c r="D3019"/>
      <c r="F3019"/>
    </row>
    <row r="3020" spans="1:6" x14ac:dyDescent="0.25">
      <c r="A3020" s="2"/>
      <c r="B3020" s="2"/>
      <c r="C3020"/>
      <c r="D3020"/>
      <c r="F3020"/>
    </row>
    <row r="3021" spans="1:6" x14ac:dyDescent="0.25">
      <c r="A3021" s="2"/>
      <c r="B3021" s="2"/>
      <c r="C3021"/>
      <c r="D3021"/>
      <c r="F3021"/>
    </row>
    <row r="3022" spans="1:6" x14ac:dyDescent="0.25">
      <c r="A3022" s="2"/>
      <c r="B3022" s="2"/>
      <c r="C3022"/>
      <c r="D3022"/>
      <c r="F3022"/>
    </row>
    <row r="3023" spans="1:6" x14ac:dyDescent="0.25">
      <c r="A3023" s="2"/>
      <c r="B3023" s="2"/>
      <c r="C3023"/>
      <c r="D3023"/>
      <c r="F3023"/>
    </row>
    <row r="3024" spans="1:6" x14ac:dyDescent="0.25">
      <c r="A3024" s="2"/>
      <c r="B3024" s="2"/>
      <c r="C3024"/>
      <c r="D3024"/>
      <c r="F3024"/>
    </row>
    <row r="3025" spans="1:6" x14ac:dyDescent="0.25">
      <c r="A3025" s="2"/>
      <c r="B3025" s="2"/>
      <c r="C3025"/>
      <c r="D3025"/>
      <c r="F3025"/>
    </row>
    <row r="3026" spans="1:6" x14ac:dyDescent="0.25">
      <c r="A3026" s="2"/>
      <c r="B3026" s="2"/>
      <c r="C3026"/>
      <c r="D3026"/>
      <c r="F3026"/>
    </row>
    <row r="3027" spans="1:6" x14ac:dyDescent="0.25">
      <c r="A3027" s="2"/>
      <c r="B3027" s="2"/>
      <c r="C3027"/>
      <c r="D3027"/>
      <c r="F3027"/>
    </row>
    <row r="3028" spans="1:6" x14ac:dyDescent="0.25">
      <c r="A3028" s="2"/>
      <c r="B3028" s="2"/>
      <c r="C3028"/>
      <c r="D3028"/>
      <c r="F3028"/>
    </row>
    <row r="3029" spans="1:6" x14ac:dyDescent="0.25">
      <c r="A3029" s="2"/>
      <c r="B3029" s="2"/>
      <c r="C3029"/>
      <c r="D3029"/>
      <c r="F3029"/>
    </row>
    <row r="3030" spans="1:6" x14ac:dyDescent="0.25">
      <c r="A3030" s="2"/>
      <c r="B3030" s="2"/>
      <c r="C3030"/>
      <c r="D3030"/>
      <c r="F3030"/>
    </row>
    <row r="3031" spans="1:6" x14ac:dyDescent="0.25">
      <c r="A3031" s="2"/>
      <c r="B3031" s="2"/>
      <c r="C3031"/>
      <c r="D3031"/>
      <c r="F3031"/>
    </row>
    <row r="3032" spans="1:6" x14ac:dyDescent="0.25">
      <c r="A3032" s="2"/>
      <c r="B3032" s="2"/>
      <c r="C3032"/>
      <c r="D3032"/>
      <c r="F3032"/>
    </row>
    <row r="3033" spans="1:6" x14ac:dyDescent="0.25">
      <c r="A3033" s="2"/>
      <c r="B3033" s="2"/>
      <c r="C3033"/>
      <c r="D3033"/>
      <c r="F3033"/>
    </row>
    <row r="3034" spans="1:6" x14ac:dyDescent="0.25">
      <c r="A3034" s="2"/>
      <c r="B3034" s="2"/>
      <c r="C3034"/>
      <c r="D3034"/>
      <c r="F3034"/>
    </row>
    <row r="3035" spans="1:6" x14ac:dyDescent="0.25">
      <c r="A3035" s="2"/>
      <c r="B3035" s="2"/>
      <c r="C3035"/>
      <c r="D3035"/>
      <c r="F3035"/>
    </row>
    <row r="3036" spans="1:6" x14ac:dyDescent="0.25">
      <c r="A3036" s="2"/>
      <c r="B3036" s="2"/>
      <c r="C3036"/>
      <c r="D3036"/>
      <c r="F3036"/>
    </row>
    <row r="3037" spans="1:6" x14ac:dyDescent="0.25">
      <c r="A3037" s="2"/>
      <c r="B3037" s="2"/>
      <c r="C3037"/>
      <c r="D3037"/>
      <c r="F3037"/>
    </row>
    <row r="3038" spans="1:6" x14ac:dyDescent="0.25">
      <c r="A3038" s="2"/>
      <c r="B3038" s="2"/>
      <c r="C3038"/>
      <c r="D3038"/>
      <c r="F3038"/>
    </row>
    <row r="3039" spans="1:6" x14ac:dyDescent="0.25">
      <c r="A3039" s="2"/>
      <c r="B3039" s="2"/>
      <c r="C3039"/>
      <c r="D3039"/>
      <c r="F3039"/>
    </row>
    <row r="3040" spans="1:6" x14ac:dyDescent="0.25">
      <c r="A3040" s="2"/>
      <c r="B3040" s="2"/>
      <c r="C3040"/>
      <c r="D3040"/>
      <c r="F3040"/>
    </row>
    <row r="3041" spans="1:6" x14ac:dyDescent="0.25">
      <c r="A3041" s="2"/>
      <c r="B3041" s="2"/>
      <c r="C3041"/>
      <c r="D3041"/>
      <c r="F3041"/>
    </row>
    <row r="3042" spans="1:6" x14ac:dyDescent="0.25">
      <c r="A3042" s="2"/>
      <c r="B3042" s="2"/>
      <c r="C3042"/>
      <c r="D3042"/>
      <c r="F3042"/>
    </row>
    <row r="3043" spans="1:6" x14ac:dyDescent="0.25">
      <c r="A3043" s="2"/>
      <c r="B3043" s="2"/>
      <c r="C3043"/>
      <c r="D3043"/>
      <c r="F3043"/>
    </row>
    <row r="3044" spans="1:6" x14ac:dyDescent="0.25">
      <c r="A3044" s="2"/>
      <c r="B3044" s="2"/>
      <c r="C3044"/>
      <c r="D3044"/>
      <c r="F3044"/>
    </row>
    <row r="3045" spans="1:6" x14ac:dyDescent="0.25">
      <c r="A3045" s="2"/>
      <c r="B3045" s="2"/>
      <c r="C3045"/>
      <c r="D3045"/>
      <c r="F3045"/>
    </row>
    <row r="3046" spans="1:6" x14ac:dyDescent="0.25">
      <c r="A3046" s="2"/>
      <c r="B3046" s="2"/>
      <c r="C3046"/>
      <c r="D3046"/>
      <c r="F3046"/>
    </row>
    <row r="3047" spans="1:6" x14ac:dyDescent="0.25">
      <c r="A3047" s="2"/>
      <c r="B3047" s="2"/>
      <c r="C3047"/>
      <c r="D3047"/>
      <c r="F3047"/>
    </row>
    <row r="3048" spans="1:6" x14ac:dyDescent="0.25">
      <c r="A3048" s="2"/>
      <c r="B3048" s="2"/>
      <c r="C3048"/>
      <c r="D3048"/>
      <c r="F3048"/>
    </row>
    <row r="3049" spans="1:6" x14ac:dyDescent="0.25">
      <c r="A3049" s="2"/>
      <c r="B3049" s="2"/>
      <c r="C3049"/>
      <c r="D3049"/>
      <c r="F3049"/>
    </row>
    <row r="3050" spans="1:6" x14ac:dyDescent="0.25">
      <c r="A3050" s="2"/>
      <c r="B3050" s="2"/>
      <c r="C3050"/>
      <c r="D3050"/>
      <c r="F3050"/>
    </row>
    <row r="3051" spans="1:6" x14ac:dyDescent="0.25">
      <c r="A3051" s="2"/>
      <c r="B3051" s="2"/>
      <c r="C3051"/>
      <c r="D3051"/>
      <c r="F3051"/>
    </row>
    <row r="3052" spans="1:6" x14ac:dyDescent="0.25">
      <c r="A3052" s="2"/>
      <c r="B3052" s="2"/>
      <c r="C3052"/>
      <c r="D3052"/>
      <c r="F3052"/>
    </row>
    <row r="3053" spans="1:6" x14ac:dyDescent="0.25">
      <c r="A3053" s="2"/>
      <c r="B3053" s="2"/>
      <c r="C3053"/>
      <c r="D3053"/>
      <c r="F3053"/>
    </row>
    <row r="3054" spans="1:6" x14ac:dyDescent="0.25">
      <c r="A3054" s="2"/>
      <c r="B3054" s="2"/>
      <c r="C3054"/>
      <c r="D3054"/>
      <c r="F3054"/>
    </row>
    <row r="3055" spans="1:6" x14ac:dyDescent="0.25">
      <c r="A3055" s="2"/>
      <c r="B3055" s="2"/>
      <c r="C3055"/>
      <c r="D3055"/>
      <c r="F3055"/>
    </row>
    <row r="3056" spans="1:6" x14ac:dyDescent="0.25">
      <c r="A3056" s="2"/>
      <c r="B3056" s="2"/>
      <c r="C3056"/>
      <c r="D3056"/>
      <c r="F3056"/>
    </row>
    <row r="3057" spans="1:6" x14ac:dyDescent="0.25">
      <c r="A3057" s="2"/>
      <c r="B3057" s="2"/>
      <c r="C3057"/>
      <c r="D3057"/>
      <c r="F3057"/>
    </row>
    <row r="3058" spans="1:6" x14ac:dyDescent="0.25">
      <c r="A3058" s="2"/>
      <c r="B3058" s="2"/>
      <c r="C3058"/>
      <c r="D3058"/>
      <c r="F3058"/>
    </row>
    <row r="3059" spans="1:6" x14ac:dyDescent="0.25">
      <c r="A3059" s="2"/>
      <c r="B3059" s="2"/>
      <c r="C3059"/>
      <c r="D3059"/>
      <c r="F3059"/>
    </row>
    <row r="3060" spans="1:6" x14ac:dyDescent="0.25">
      <c r="A3060" s="2"/>
      <c r="B3060" s="2"/>
      <c r="C3060"/>
      <c r="D3060"/>
      <c r="F3060"/>
    </row>
    <row r="3061" spans="1:6" x14ac:dyDescent="0.25">
      <c r="A3061" s="2"/>
      <c r="B3061" s="2"/>
      <c r="C3061"/>
      <c r="D3061"/>
      <c r="F3061"/>
    </row>
    <row r="3062" spans="1:6" x14ac:dyDescent="0.25">
      <c r="A3062" s="2"/>
      <c r="B3062" s="2"/>
      <c r="C3062"/>
      <c r="D3062"/>
      <c r="F3062"/>
    </row>
    <row r="3063" spans="1:6" x14ac:dyDescent="0.25">
      <c r="A3063" s="2"/>
      <c r="B3063" s="2"/>
      <c r="C3063"/>
      <c r="D3063"/>
      <c r="F3063"/>
    </row>
    <row r="3064" spans="1:6" x14ac:dyDescent="0.25">
      <c r="A3064" s="2"/>
      <c r="B3064" s="2"/>
      <c r="C3064"/>
      <c r="D3064"/>
      <c r="F3064"/>
    </row>
    <row r="3065" spans="1:6" x14ac:dyDescent="0.25">
      <c r="A3065" s="2"/>
      <c r="B3065" s="2"/>
      <c r="C3065"/>
      <c r="D3065"/>
      <c r="F3065"/>
    </row>
    <row r="3066" spans="1:6" x14ac:dyDescent="0.25">
      <c r="A3066" s="2"/>
      <c r="B3066" s="2"/>
      <c r="C3066"/>
      <c r="D3066"/>
      <c r="F3066"/>
    </row>
    <row r="3067" spans="1:6" x14ac:dyDescent="0.25">
      <c r="A3067" s="2"/>
      <c r="B3067" s="2"/>
      <c r="C3067"/>
      <c r="D3067"/>
      <c r="F3067"/>
    </row>
    <row r="3068" spans="1:6" x14ac:dyDescent="0.25">
      <c r="A3068" s="2"/>
      <c r="B3068" s="2"/>
      <c r="C3068"/>
      <c r="D3068"/>
      <c r="F3068"/>
    </row>
    <row r="3069" spans="1:6" x14ac:dyDescent="0.25">
      <c r="A3069" s="2"/>
      <c r="B3069" s="2"/>
      <c r="C3069"/>
      <c r="D3069"/>
      <c r="F3069"/>
    </row>
    <row r="3070" spans="1:6" x14ac:dyDescent="0.25">
      <c r="A3070" s="2"/>
      <c r="B3070" s="2"/>
      <c r="C3070"/>
      <c r="D3070"/>
      <c r="F3070"/>
    </row>
    <row r="3071" spans="1:6" x14ac:dyDescent="0.25">
      <c r="A3071" s="2"/>
      <c r="B3071" s="2"/>
      <c r="C3071"/>
      <c r="D3071"/>
      <c r="F3071"/>
    </row>
    <row r="3072" spans="1:6" x14ac:dyDescent="0.25">
      <c r="A3072" s="2"/>
      <c r="B3072" s="2"/>
      <c r="C3072"/>
      <c r="D3072"/>
      <c r="F3072"/>
    </row>
    <row r="3073" spans="1:6" x14ac:dyDescent="0.25">
      <c r="A3073" s="2"/>
      <c r="B3073" s="2"/>
      <c r="C3073"/>
      <c r="D3073"/>
      <c r="F3073"/>
    </row>
    <row r="3074" spans="1:6" x14ac:dyDescent="0.25">
      <c r="A3074" s="2"/>
      <c r="B3074" s="2"/>
      <c r="C3074"/>
      <c r="D3074"/>
      <c r="F3074"/>
    </row>
    <row r="3075" spans="1:6" x14ac:dyDescent="0.25">
      <c r="A3075" s="2"/>
      <c r="B3075" s="2"/>
      <c r="C3075"/>
      <c r="D3075"/>
      <c r="F3075"/>
    </row>
    <row r="3076" spans="1:6" x14ac:dyDescent="0.25">
      <c r="A3076" s="2"/>
      <c r="B3076" s="2"/>
      <c r="C3076"/>
      <c r="D3076"/>
      <c r="F3076"/>
    </row>
    <row r="3077" spans="1:6" x14ac:dyDescent="0.25">
      <c r="A3077" s="2"/>
      <c r="B3077" s="2"/>
      <c r="C3077"/>
      <c r="D3077"/>
      <c r="F3077"/>
    </row>
    <row r="3078" spans="1:6" x14ac:dyDescent="0.25">
      <c r="A3078" s="2"/>
      <c r="B3078" s="2"/>
      <c r="C3078"/>
      <c r="D3078"/>
      <c r="F3078"/>
    </row>
    <row r="3079" spans="1:6" x14ac:dyDescent="0.25">
      <c r="A3079" s="2"/>
      <c r="B3079" s="2"/>
      <c r="C3079"/>
      <c r="D3079"/>
      <c r="F3079"/>
    </row>
    <row r="3080" spans="1:6" x14ac:dyDescent="0.25">
      <c r="A3080" s="2"/>
      <c r="B3080" s="2"/>
      <c r="C3080"/>
      <c r="D3080"/>
      <c r="F3080"/>
    </row>
    <row r="3081" spans="1:6" x14ac:dyDescent="0.25">
      <c r="A3081" s="2"/>
      <c r="B3081" s="2"/>
      <c r="C3081"/>
      <c r="D3081"/>
      <c r="F3081"/>
    </row>
    <row r="3082" spans="1:6" x14ac:dyDescent="0.25">
      <c r="A3082" s="2"/>
      <c r="B3082" s="2"/>
      <c r="C3082"/>
      <c r="D3082"/>
      <c r="F3082"/>
    </row>
    <row r="3083" spans="1:6" x14ac:dyDescent="0.25">
      <c r="A3083" s="2"/>
      <c r="B3083" s="2"/>
      <c r="C3083"/>
      <c r="D3083"/>
      <c r="F3083"/>
    </row>
    <row r="3084" spans="1:6" x14ac:dyDescent="0.25">
      <c r="A3084" s="2"/>
      <c r="B3084" s="2"/>
      <c r="C3084"/>
      <c r="D3084"/>
      <c r="F3084"/>
    </row>
    <row r="3085" spans="1:6" x14ac:dyDescent="0.25">
      <c r="A3085" s="2"/>
      <c r="B3085" s="2"/>
      <c r="C3085"/>
      <c r="D3085"/>
      <c r="F3085"/>
    </row>
    <row r="3086" spans="1:6" x14ac:dyDescent="0.25">
      <c r="A3086" s="2"/>
      <c r="B3086" s="2"/>
      <c r="C3086"/>
      <c r="D3086"/>
      <c r="F3086"/>
    </row>
    <row r="3087" spans="1:6" x14ac:dyDescent="0.25">
      <c r="A3087" s="2"/>
      <c r="B3087" s="2"/>
      <c r="C3087"/>
      <c r="D3087"/>
      <c r="F3087"/>
    </row>
    <row r="3088" spans="1:6" x14ac:dyDescent="0.25">
      <c r="A3088" s="2"/>
      <c r="B3088" s="2"/>
      <c r="C3088"/>
      <c r="D3088"/>
      <c r="F3088"/>
    </row>
    <row r="3089" spans="1:6" x14ac:dyDescent="0.25">
      <c r="A3089" s="2"/>
      <c r="B3089" s="2"/>
      <c r="C3089"/>
      <c r="D3089"/>
      <c r="F3089"/>
    </row>
    <row r="3090" spans="1:6" x14ac:dyDescent="0.25">
      <c r="A3090" s="2"/>
      <c r="B3090" s="2"/>
      <c r="C3090"/>
      <c r="D3090"/>
      <c r="F3090"/>
    </row>
    <row r="3091" spans="1:6" x14ac:dyDescent="0.25">
      <c r="A3091" s="2"/>
      <c r="B3091" s="2"/>
      <c r="C3091"/>
      <c r="D3091"/>
      <c r="F3091"/>
    </row>
    <row r="3092" spans="1:6" x14ac:dyDescent="0.25">
      <c r="A3092" s="2"/>
      <c r="B3092" s="2"/>
      <c r="C3092"/>
      <c r="D3092"/>
      <c r="F3092"/>
    </row>
    <row r="3093" spans="1:6" x14ac:dyDescent="0.25">
      <c r="A3093" s="2"/>
      <c r="B3093" s="2"/>
      <c r="C3093"/>
      <c r="D3093"/>
      <c r="F3093"/>
    </row>
    <row r="3094" spans="1:6" x14ac:dyDescent="0.25">
      <c r="A3094" s="2"/>
      <c r="B3094" s="2"/>
      <c r="C3094"/>
      <c r="D3094"/>
      <c r="F3094"/>
    </row>
    <row r="3095" spans="1:6" x14ac:dyDescent="0.25">
      <c r="A3095" s="2"/>
      <c r="B3095" s="2"/>
      <c r="C3095"/>
      <c r="D3095"/>
      <c r="F3095"/>
    </row>
    <row r="3096" spans="1:6" x14ac:dyDescent="0.25">
      <c r="A3096" s="2"/>
      <c r="B3096" s="2"/>
      <c r="C3096"/>
      <c r="D3096"/>
      <c r="F3096"/>
    </row>
    <row r="3097" spans="1:6" x14ac:dyDescent="0.25">
      <c r="A3097" s="2"/>
      <c r="B3097" s="2"/>
      <c r="C3097"/>
      <c r="D3097"/>
      <c r="F3097"/>
    </row>
    <row r="3098" spans="1:6" x14ac:dyDescent="0.25">
      <c r="A3098" s="2"/>
      <c r="B3098" s="2"/>
      <c r="C3098"/>
      <c r="D3098"/>
      <c r="F3098"/>
    </row>
    <row r="3099" spans="1:6" x14ac:dyDescent="0.25">
      <c r="A3099" s="2"/>
      <c r="B3099" s="2"/>
      <c r="C3099"/>
      <c r="D3099"/>
      <c r="F3099"/>
    </row>
    <row r="3100" spans="1:6" x14ac:dyDescent="0.25">
      <c r="A3100" s="2"/>
      <c r="B3100" s="2"/>
      <c r="C3100"/>
      <c r="D3100"/>
      <c r="F3100"/>
    </row>
    <row r="3101" spans="1:6" x14ac:dyDescent="0.25">
      <c r="A3101" s="2"/>
      <c r="B3101" s="2"/>
      <c r="C3101"/>
      <c r="D3101"/>
      <c r="F3101"/>
    </row>
    <row r="3102" spans="1:6" x14ac:dyDescent="0.25">
      <c r="A3102" s="2"/>
      <c r="B3102" s="2"/>
      <c r="C3102"/>
      <c r="D3102"/>
      <c r="F3102"/>
    </row>
    <row r="3103" spans="1:6" x14ac:dyDescent="0.25">
      <c r="A3103" s="2"/>
      <c r="B3103" s="2"/>
      <c r="C3103"/>
      <c r="D3103"/>
      <c r="F3103"/>
    </row>
    <row r="3104" spans="1:6" x14ac:dyDescent="0.25">
      <c r="A3104" s="2"/>
      <c r="B3104" s="2"/>
      <c r="C3104"/>
      <c r="D3104"/>
      <c r="F3104"/>
    </row>
    <row r="3105" spans="1:6" x14ac:dyDescent="0.25">
      <c r="A3105" s="2"/>
      <c r="B3105" s="2"/>
      <c r="C3105"/>
      <c r="D3105"/>
      <c r="F3105"/>
    </row>
    <row r="3106" spans="1:6" x14ac:dyDescent="0.25">
      <c r="A3106" s="2"/>
      <c r="B3106" s="2"/>
      <c r="C3106"/>
      <c r="D3106"/>
      <c r="F3106"/>
    </row>
    <row r="3107" spans="1:6" x14ac:dyDescent="0.25">
      <c r="A3107" s="2"/>
      <c r="B3107" s="2"/>
      <c r="C3107"/>
      <c r="D3107"/>
      <c r="F3107"/>
    </row>
    <row r="3108" spans="1:6" x14ac:dyDescent="0.25">
      <c r="A3108" s="2"/>
      <c r="B3108" s="2"/>
      <c r="C3108"/>
      <c r="D3108"/>
      <c r="F3108"/>
    </row>
    <row r="3109" spans="1:6" x14ac:dyDescent="0.25">
      <c r="A3109" s="2"/>
      <c r="B3109" s="2"/>
      <c r="C3109"/>
      <c r="D3109"/>
      <c r="F3109"/>
    </row>
    <row r="3110" spans="1:6" x14ac:dyDescent="0.25">
      <c r="A3110" s="2"/>
      <c r="B3110" s="2"/>
      <c r="C3110"/>
      <c r="D3110"/>
      <c r="F3110"/>
    </row>
    <row r="3111" spans="1:6" x14ac:dyDescent="0.25">
      <c r="A3111" s="2"/>
      <c r="B3111" s="2"/>
      <c r="C3111"/>
      <c r="D3111"/>
      <c r="F3111"/>
    </row>
    <row r="3112" spans="1:6" x14ac:dyDescent="0.25">
      <c r="A3112" s="2"/>
      <c r="B3112" s="2"/>
      <c r="C3112"/>
      <c r="D3112"/>
      <c r="F3112"/>
    </row>
    <row r="3113" spans="1:6" x14ac:dyDescent="0.25">
      <c r="A3113" s="2"/>
      <c r="B3113" s="2"/>
      <c r="C3113"/>
      <c r="D3113"/>
      <c r="F3113"/>
    </row>
    <row r="3114" spans="1:6" x14ac:dyDescent="0.25">
      <c r="A3114" s="2"/>
      <c r="B3114" s="2"/>
      <c r="C3114"/>
      <c r="D3114"/>
      <c r="F3114"/>
    </row>
    <row r="3115" spans="1:6" x14ac:dyDescent="0.25">
      <c r="A3115" s="2"/>
      <c r="B3115" s="2"/>
      <c r="C3115"/>
      <c r="D3115"/>
      <c r="F3115"/>
    </row>
    <row r="3116" spans="1:6" x14ac:dyDescent="0.25">
      <c r="A3116" s="2"/>
      <c r="B3116" s="2"/>
      <c r="C3116"/>
      <c r="D3116"/>
      <c r="F3116"/>
    </row>
    <row r="3117" spans="1:6" x14ac:dyDescent="0.25">
      <c r="A3117" s="2"/>
      <c r="B3117" s="2"/>
      <c r="C3117"/>
      <c r="D3117"/>
      <c r="F3117"/>
    </row>
    <row r="3118" spans="1:6" x14ac:dyDescent="0.25">
      <c r="A3118" s="2"/>
      <c r="B3118" s="2"/>
      <c r="C3118"/>
      <c r="D3118"/>
      <c r="F3118"/>
    </row>
    <row r="3119" spans="1:6" x14ac:dyDescent="0.25">
      <c r="A3119" s="2"/>
      <c r="B3119" s="2"/>
      <c r="C3119"/>
      <c r="D3119"/>
      <c r="F3119"/>
    </row>
    <row r="3120" spans="1:6" x14ac:dyDescent="0.25">
      <c r="A3120" s="2"/>
      <c r="B3120" s="2"/>
      <c r="C3120"/>
      <c r="D3120"/>
      <c r="F3120"/>
    </row>
    <row r="3121" spans="1:6" x14ac:dyDescent="0.25">
      <c r="A3121" s="2"/>
      <c r="B3121" s="2"/>
      <c r="C3121"/>
      <c r="D3121"/>
      <c r="F3121"/>
    </row>
    <row r="3122" spans="1:6" x14ac:dyDescent="0.25">
      <c r="A3122" s="2"/>
      <c r="B3122" s="2"/>
      <c r="C3122"/>
      <c r="D3122"/>
      <c r="F3122"/>
    </row>
    <row r="3123" spans="1:6" x14ac:dyDescent="0.25">
      <c r="A3123" s="2"/>
      <c r="B3123" s="2"/>
      <c r="C3123"/>
      <c r="D3123"/>
      <c r="F3123"/>
    </row>
    <row r="3124" spans="1:6" x14ac:dyDescent="0.25">
      <c r="A3124" s="2"/>
      <c r="B3124" s="2"/>
      <c r="C3124"/>
      <c r="D3124"/>
      <c r="F3124"/>
    </row>
    <row r="3125" spans="1:6" x14ac:dyDescent="0.25">
      <c r="A3125" s="2"/>
      <c r="B3125" s="2"/>
      <c r="C3125"/>
      <c r="D3125"/>
      <c r="F3125"/>
    </row>
    <row r="3126" spans="1:6" x14ac:dyDescent="0.25">
      <c r="A3126" s="2"/>
      <c r="B3126" s="2"/>
      <c r="C3126"/>
      <c r="D3126"/>
      <c r="F3126"/>
    </row>
    <row r="3127" spans="1:6" x14ac:dyDescent="0.25">
      <c r="A3127" s="2"/>
      <c r="B3127" s="2"/>
      <c r="C3127"/>
      <c r="D3127"/>
      <c r="F3127"/>
    </row>
    <row r="3128" spans="1:6" x14ac:dyDescent="0.25">
      <c r="A3128" s="2"/>
      <c r="B3128" s="2"/>
      <c r="C3128"/>
      <c r="D3128"/>
      <c r="F3128"/>
    </row>
    <row r="3129" spans="1:6" x14ac:dyDescent="0.25">
      <c r="A3129" s="2"/>
      <c r="B3129" s="2"/>
      <c r="C3129"/>
      <c r="D3129"/>
      <c r="F3129"/>
    </row>
    <row r="3130" spans="1:6" x14ac:dyDescent="0.25">
      <c r="A3130" s="2"/>
      <c r="B3130" s="2"/>
      <c r="C3130"/>
      <c r="D3130"/>
      <c r="F3130"/>
    </row>
    <row r="3131" spans="1:6" x14ac:dyDescent="0.25">
      <c r="A3131" s="2"/>
      <c r="B3131" s="2"/>
      <c r="C3131"/>
      <c r="D3131"/>
      <c r="F3131"/>
    </row>
    <row r="3132" spans="1:6" x14ac:dyDescent="0.25">
      <c r="A3132" s="2"/>
      <c r="B3132" s="2"/>
      <c r="C3132"/>
      <c r="D3132"/>
      <c r="F3132"/>
    </row>
    <row r="3133" spans="1:6" x14ac:dyDescent="0.25">
      <c r="A3133" s="2"/>
      <c r="B3133" s="2"/>
      <c r="C3133"/>
      <c r="D3133"/>
      <c r="F3133"/>
    </row>
    <row r="3134" spans="1:6" x14ac:dyDescent="0.25">
      <c r="A3134" s="2"/>
      <c r="B3134" s="2"/>
      <c r="C3134"/>
      <c r="D3134"/>
      <c r="F3134"/>
    </row>
    <row r="3135" spans="1:6" x14ac:dyDescent="0.25">
      <c r="A3135" s="2"/>
      <c r="B3135" s="2"/>
      <c r="C3135"/>
      <c r="D3135"/>
      <c r="F3135"/>
    </row>
    <row r="3136" spans="1:6" x14ac:dyDescent="0.25">
      <c r="A3136" s="2"/>
      <c r="B3136" s="2"/>
      <c r="C3136"/>
      <c r="D3136"/>
      <c r="F3136"/>
    </row>
    <row r="3137" spans="1:6" x14ac:dyDescent="0.25">
      <c r="A3137" s="2"/>
      <c r="B3137" s="2"/>
      <c r="C3137"/>
      <c r="D3137"/>
      <c r="F3137"/>
    </row>
    <row r="3138" spans="1:6" x14ac:dyDescent="0.25">
      <c r="A3138" s="2"/>
      <c r="B3138" s="2"/>
      <c r="C3138"/>
      <c r="D3138"/>
      <c r="F3138"/>
    </row>
    <row r="3139" spans="1:6" x14ac:dyDescent="0.25">
      <c r="A3139" s="2"/>
      <c r="B3139" s="2"/>
      <c r="C3139"/>
      <c r="D3139"/>
      <c r="F3139"/>
    </row>
    <row r="3140" spans="1:6" x14ac:dyDescent="0.25">
      <c r="A3140" s="2"/>
      <c r="B3140" s="2"/>
      <c r="C3140"/>
      <c r="D3140"/>
      <c r="F3140"/>
    </row>
    <row r="3141" spans="1:6" x14ac:dyDescent="0.25">
      <c r="A3141" s="2"/>
      <c r="B3141" s="2"/>
      <c r="C3141"/>
      <c r="D3141"/>
      <c r="F3141"/>
    </row>
    <row r="3142" spans="1:6" x14ac:dyDescent="0.25">
      <c r="A3142" s="2"/>
      <c r="B3142" s="2"/>
      <c r="C3142"/>
      <c r="D3142"/>
      <c r="F3142"/>
    </row>
    <row r="3143" spans="1:6" x14ac:dyDescent="0.25">
      <c r="A3143" s="2"/>
      <c r="B3143" s="2"/>
      <c r="C3143"/>
      <c r="D3143"/>
      <c r="F3143"/>
    </row>
    <row r="3144" spans="1:6" x14ac:dyDescent="0.25">
      <c r="A3144" s="2"/>
      <c r="B3144" s="2"/>
      <c r="C3144"/>
      <c r="D3144"/>
      <c r="F3144"/>
    </row>
    <row r="3145" spans="1:6" x14ac:dyDescent="0.25">
      <c r="A3145" s="2"/>
      <c r="B3145" s="2"/>
      <c r="C3145"/>
      <c r="D3145"/>
      <c r="F3145"/>
    </row>
    <row r="3146" spans="1:6" x14ac:dyDescent="0.25">
      <c r="A3146" s="2"/>
      <c r="B3146" s="2"/>
      <c r="C3146"/>
      <c r="D3146"/>
      <c r="F3146"/>
    </row>
    <row r="3147" spans="1:6" x14ac:dyDescent="0.25">
      <c r="A3147" s="2"/>
      <c r="B3147" s="2"/>
      <c r="C3147"/>
      <c r="D3147"/>
      <c r="F3147"/>
    </row>
    <row r="3148" spans="1:6" x14ac:dyDescent="0.25">
      <c r="A3148" s="2"/>
      <c r="B3148" s="2"/>
      <c r="C3148"/>
      <c r="D3148"/>
      <c r="F3148"/>
    </row>
    <row r="3149" spans="1:6" x14ac:dyDescent="0.25">
      <c r="A3149" s="2"/>
      <c r="B3149" s="2"/>
      <c r="C3149"/>
      <c r="D3149"/>
      <c r="F3149"/>
    </row>
    <row r="3150" spans="1:6" x14ac:dyDescent="0.25">
      <c r="A3150" s="2"/>
      <c r="B3150" s="2"/>
      <c r="C3150"/>
      <c r="D3150"/>
      <c r="F3150"/>
    </row>
    <row r="3151" spans="1:6" x14ac:dyDescent="0.25">
      <c r="A3151" s="2"/>
      <c r="B3151" s="2"/>
      <c r="C3151"/>
      <c r="D3151"/>
      <c r="F3151"/>
    </row>
    <row r="3152" spans="1:6" x14ac:dyDescent="0.25">
      <c r="A3152" s="2"/>
      <c r="B3152" s="2"/>
      <c r="C3152"/>
      <c r="D3152"/>
      <c r="F3152"/>
    </row>
    <row r="3153" spans="1:6" x14ac:dyDescent="0.25">
      <c r="A3153" s="2"/>
      <c r="B3153" s="2"/>
      <c r="C3153"/>
      <c r="D3153"/>
      <c r="F3153"/>
    </row>
    <row r="3154" spans="1:6" x14ac:dyDescent="0.25">
      <c r="A3154" s="2"/>
      <c r="B3154" s="2"/>
      <c r="C3154"/>
      <c r="D3154"/>
      <c r="F3154"/>
    </row>
    <row r="3155" spans="1:6" x14ac:dyDescent="0.25">
      <c r="A3155" s="2"/>
      <c r="B3155" s="2"/>
      <c r="C3155"/>
      <c r="D3155"/>
      <c r="F3155"/>
    </row>
    <row r="3156" spans="1:6" x14ac:dyDescent="0.25">
      <c r="A3156" s="2"/>
      <c r="B3156" s="2"/>
      <c r="C3156"/>
      <c r="D3156"/>
      <c r="F3156"/>
    </row>
    <row r="3157" spans="1:6" x14ac:dyDescent="0.25">
      <c r="A3157" s="2"/>
      <c r="B3157" s="2"/>
      <c r="C3157"/>
      <c r="D3157"/>
      <c r="F3157"/>
    </row>
    <row r="3158" spans="1:6" x14ac:dyDescent="0.25">
      <c r="A3158" s="2"/>
      <c r="B3158" s="2"/>
      <c r="C3158"/>
      <c r="D3158"/>
      <c r="F3158"/>
    </row>
    <row r="3159" spans="1:6" x14ac:dyDescent="0.25">
      <c r="A3159" s="2"/>
      <c r="B3159" s="2"/>
      <c r="C3159"/>
      <c r="D3159"/>
      <c r="F3159"/>
    </row>
    <row r="3160" spans="1:6" x14ac:dyDescent="0.25">
      <c r="A3160" s="2"/>
      <c r="B3160" s="2"/>
      <c r="C3160"/>
      <c r="D3160"/>
      <c r="F3160"/>
    </row>
    <row r="3161" spans="1:6" x14ac:dyDescent="0.25">
      <c r="A3161" s="2"/>
      <c r="B3161" s="2"/>
      <c r="C3161"/>
      <c r="D3161"/>
      <c r="F3161"/>
    </row>
    <row r="3162" spans="1:6" x14ac:dyDescent="0.25">
      <c r="A3162" s="2"/>
      <c r="B3162" s="2"/>
      <c r="C3162"/>
      <c r="D3162"/>
      <c r="F3162"/>
    </row>
    <row r="3163" spans="1:6" x14ac:dyDescent="0.25">
      <c r="A3163" s="2"/>
      <c r="B3163" s="2"/>
      <c r="C3163"/>
      <c r="D3163"/>
      <c r="F3163"/>
    </row>
    <row r="3164" spans="1:6" x14ac:dyDescent="0.25">
      <c r="A3164" s="2"/>
      <c r="B3164" s="2"/>
      <c r="C3164"/>
      <c r="D3164"/>
      <c r="F3164"/>
    </row>
    <row r="3165" spans="1:6" x14ac:dyDescent="0.25">
      <c r="A3165" s="2"/>
      <c r="B3165" s="2"/>
      <c r="C3165"/>
      <c r="D3165"/>
      <c r="F3165"/>
    </row>
    <row r="3166" spans="1:6" x14ac:dyDescent="0.25">
      <c r="A3166" s="2"/>
      <c r="B3166" s="2"/>
      <c r="C3166"/>
      <c r="D3166"/>
      <c r="F3166"/>
    </row>
    <row r="3167" spans="1:6" x14ac:dyDescent="0.25">
      <c r="A3167" s="2"/>
      <c r="B3167" s="2"/>
      <c r="C3167"/>
      <c r="D3167"/>
      <c r="F3167"/>
    </row>
    <row r="3168" spans="1:6" x14ac:dyDescent="0.25">
      <c r="A3168" s="2"/>
      <c r="B3168" s="2"/>
      <c r="C3168"/>
      <c r="D3168"/>
      <c r="F3168"/>
    </row>
    <row r="3169" spans="1:6" x14ac:dyDescent="0.25">
      <c r="A3169" s="2"/>
      <c r="B3169" s="2"/>
      <c r="C3169"/>
      <c r="D3169"/>
      <c r="F3169"/>
    </row>
    <row r="3170" spans="1:6" x14ac:dyDescent="0.25">
      <c r="A3170" s="2"/>
      <c r="B3170" s="2"/>
      <c r="C3170"/>
      <c r="D3170"/>
      <c r="F3170"/>
    </row>
    <row r="3171" spans="1:6" x14ac:dyDescent="0.25">
      <c r="A3171" s="2"/>
      <c r="B3171" s="2"/>
      <c r="C3171"/>
      <c r="D3171"/>
      <c r="F3171"/>
    </row>
    <row r="3172" spans="1:6" x14ac:dyDescent="0.25">
      <c r="A3172" s="2"/>
      <c r="B3172" s="2"/>
      <c r="C3172"/>
      <c r="D3172"/>
      <c r="F3172"/>
    </row>
    <row r="3173" spans="1:6" x14ac:dyDescent="0.25">
      <c r="A3173" s="2"/>
      <c r="B3173" s="2"/>
      <c r="C3173"/>
      <c r="D3173"/>
      <c r="F3173"/>
    </row>
    <row r="3174" spans="1:6" x14ac:dyDescent="0.25">
      <c r="A3174" s="2"/>
      <c r="B3174" s="2"/>
      <c r="C3174"/>
      <c r="D3174"/>
      <c r="F3174"/>
    </row>
    <row r="3175" spans="1:6" x14ac:dyDescent="0.25">
      <c r="A3175" s="2"/>
      <c r="B3175" s="2"/>
      <c r="C3175"/>
      <c r="D3175"/>
      <c r="F3175"/>
    </row>
    <row r="3176" spans="1:6" x14ac:dyDescent="0.25">
      <c r="A3176" s="2"/>
      <c r="B3176" s="2"/>
      <c r="C3176"/>
      <c r="D3176"/>
      <c r="F3176"/>
    </row>
    <row r="3177" spans="1:6" x14ac:dyDescent="0.25">
      <c r="A3177" s="2"/>
      <c r="B3177" s="2"/>
      <c r="C3177"/>
      <c r="D3177"/>
      <c r="F3177"/>
    </row>
    <row r="3178" spans="1:6" x14ac:dyDescent="0.25">
      <c r="A3178" s="2"/>
      <c r="B3178" s="2"/>
      <c r="C3178"/>
      <c r="D3178"/>
      <c r="F3178"/>
    </row>
    <row r="3179" spans="1:6" x14ac:dyDescent="0.25">
      <c r="A3179" s="2"/>
      <c r="B3179" s="2"/>
      <c r="C3179"/>
      <c r="D3179"/>
      <c r="F3179"/>
    </row>
    <row r="3180" spans="1:6" x14ac:dyDescent="0.25">
      <c r="A3180" s="2"/>
      <c r="B3180" s="2"/>
      <c r="C3180"/>
      <c r="D3180"/>
      <c r="F3180"/>
    </row>
    <row r="3181" spans="1:6" x14ac:dyDescent="0.25">
      <c r="A3181" s="2"/>
      <c r="B3181" s="2"/>
      <c r="C3181"/>
      <c r="D3181"/>
      <c r="F3181"/>
    </row>
    <row r="3182" spans="1:6" x14ac:dyDescent="0.25">
      <c r="A3182" s="2"/>
      <c r="B3182" s="2"/>
      <c r="C3182"/>
      <c r="D3182"/>
      <c r="F3182"/>
    </row>
    <row r="3183" spans="1:6" x14ac:dyDescent="0.25">
      <c r="A3183" s="2"/>
      <c r="B3183" s="2"/>
      <c r="C3183"/>
      <c r="D3183"/>
      <c r="F3183"/>
    </row>
    <row r="3184" spans="1:6" x14ac:dyDescent="0.25">
      <c r="A3184" s="2"/>
      <c r="B3184" s="2"/>
      <c r="C3184"/>
      <c r="D3184"/>
      <c r="F3184"/>
    </row>
    <row r="3185" spans="1:6" x14ac:dyDescent="0.25">
      <c r="A3185" s="2"/>
      <c r="B3185" s="2"/>
      <c r="C3185"/>
      <c r="D3185"/>
      <c r="F3185"/>
    </row>
    <row r="3186" spans="1:6" x14ac:dyDescent="0.25">
      <c r="A3186" s="2"/>
      <c r="B3186" s="2"/>
      <c r="C3186"/>
      <c r="D3186"/>
      <c r="F3186"/>
    </row>
    <row r="3187" spans="1:6" x14ac:dyDescent="0.25">
      <c r="A3187" s="2"/>
      <c r="B3187" s="2"/>
      <c r="C3187"/>
      <c r="D3187"/>
      <c r="F3187"/>
    </row>
    <row r="3188" spans="1:6" x14ac:dyDescent="0.25">
      <c r="A3188" s="2"/>
      <c r="B3188" s="2"/>
      <c r="C3188"/>
      <c r="D3188"/>
      <c r="F3188"/>
    </row>
    <row r="3189" spans="1:6" x14ac:dyDescent="0.25">
      <c r="A3189" s="2"/>
      <c r="B3189" s="2"/>
      <c r="C3189"/>
      <c r="D3189"/>
      <c r="F3189"/>
    </row>
    <row r="3190" spans="1:6" x14ac:dyDescent="0.25">
      <c r="A3190" s="2"/>
      <c r="B3190" s="2"/>
      <c r="C3190"/>
      <c r="D3190"/>
      <c r="F3190"/>
    </row>
    <row r="3191" spans="1:6" x14ac:dyDescent="0.25">
      <c r="A3191" s="2"/>
      <c r="B3191" s="2"/>
      <c r="C3191"/>
      <c r="D3191"/>
      <c r="F3191"/>
    </row>
    <row r="3192" spans="1:6" x14ac:dyDescent="0.25">
      <c r="A3192" s="2"/>
      <c r="B3192" s="2"/>
      <c r="C3192"/>
      <c r="D3192"/>
      <c r="F3192"/>
    </row>
    <row r="3193" spans="1:6" x14ac:dyDescent="0.25">
      <c r="A3193" s="2"/>
      <c r="B3193" s="2"/>
      <c r="C3193"/>
      <c r="D3193"/>
      <c r="F3193"/>
    </row>
    <row r="3194" spans="1:6" x14ac:dyDescent="0.25">
      <c r="A3194" s="2"/>
      <c r="B3194" s="2"/>
      <c r="C3194"/>
      <c r="D3194"/>
      <c r="F3194"/>
    </row>
    <row r="3195" spans="1:6" x14ac:dyDescent="0.25">
      <c r="A3195" s="2"/>
      <c r="B3195" s="2"/>
      <c r="C3195"/>
      <c r="D3195"/>
      <c r="F3195"/>
    </row>
    <row r="3196" spans="1:6" x14ac:dyDescent="0.25">
      <c r="A3196" s="2"/>
      <c r="B3196" s="2"/>
      <c r="C3196"/>
      <c r="D3196"/>
      <c r="F3196"/>
    </row>
    <row r="3197" spans="1:6" x14ac:dyDescent="0.25">
      <c r="A3197" s="2"/>
      <c r="B3197" s="2"/>
      <c r="C3197"/>
      <c r="D3197"/>
      <c r="F3197"/>
    </row>
    <row r="3198" spans="1:6" x14ac:dyDescent="0.25">
      <c r="A3198" s="2"/>
      <c r="B3198" s="2"/>
      <c r="C3198"/>
      <c r="D3198"/>
      <c r="F3198"/>
    </row>
    <row r="3199" spans="1:6" x14ac:dyDescent="0.25">
      <c r="A3199" s="2"/>
      <c r="B3199" s="2"/>
      <c r="C3199"/>
      <c r="D3199"/>
      <c r="F3199"/>
    </row>
    <row r="3200" spans="1:6" x14ac:dyDescent="0.25">
      <c r="A3200" s="2"/>
      <c r="B3200" s="2"/>
      <c r="C3200"/>
      <c r="D3200"/>
      <c r="F3200"/>
    </row>
    <row r="3201" spans="1:6" x14ac:dyDescent="0.25">
      <c r="A3201" s="2"/>
      <c r="B3201" s="2"/>
      <c r="C3201"/>
      <c r="D3201"/>
      <c r="F3201"/>
    </row>
    <row r="3202" spans="1:6" x14ac:dyDescent="0.25">
      <c r="A3202" s="2"/>
      <c r="B3202" s="2"/>
      <c r="C3202"/>
      <c r="D3202"/>
      <c r="F3202"/>
    </row>
    <row r="3203" spans="1:6" x14ac:dyDescent="0.25">
      <c r="A3203" s="2"/>
      <c r="B3203" s="2"/>
      <c r="C3203"/>
      <c r="D3203"/>
      <c r="F3203"/>
    </row>
    <row r="3204" spans="1:6" x14ac:dyDescent="0.25">
      <c r="A3204" s="2"/>
      <c r="B3204" s="2"/>
      <c r="C3204"/>
      <c r="D3204"/>
      <c r="F3204"/>
    </row>
    <row r="3205" spans="1:6" x14ac:dyDescent="0.25">
      <c r="A3205" s="2"/>
      <c r="B3205" s="2"/>
      <c r="C3205"/>
      <c r="D3205"/>
      <c r="F3205"/>
    </row>
    <row r="3206" spans="1:6" x14ac:dyDescent="0.25">
      <c r="A3206" s="2"/>
      <c r="B3206" s="2"/>
      <c r="C3206"/>
      <c r="D3206"/>
      <c r="F3206"/>
    </row>
    <row r="3207" spans="1:6" x14ac:dyDescent="0.25">
      <c r="A3207" s="2"/>
      <c r="B3207" s="2"/>
      <c r="C3207"/>
      <c r="D3207"/>
      <c r="F3207"/>
    </row>
    <row r="3208" spans="1:6" x14ac:dyDescent="0.25">
      <c r="A3208" s="2"/>
      <c r="B3208" s="2"/>
      <c r="C3208"/>
      <c r="D3208"/>
      <c r="F3208"/>
    </row>
    <row r="3209" spans="1:6" x14ac:dyDescent="0.25">
      <c r="A3209" s="2"/>
      <c r="B3209" s="2"/>
      <c r="C3209"/>
      <c r="D3209"/>
      <c r="F3209"/>
    </row>
    <row r="3210" spans="1:6" x14ac:dyDescent="0.25">
      <c r="A3210" s="2"/>
      <c r="B3210" s="2"/>
      <c r="C3210"/>
      <c r="D3210"/>
      <c r="F3210"/>
    </row>
    <row r="3211" spans="1:6" x14ac:dyDescent="0.25">
      <c r="A3211" s="2"/>
      <c r="B3211" s="2"/>
      <c r="C3211"/>
      <c r="D3211"/>
      <c r="F3211"/>
    </row>
    <row r="3212" spans="1:6" x14ac:dyDescent="0.25">
      <c r="A3212" s="2"/>
      <c r="B3212" s="2"/>
      <c r="C3212"/>
      <c r="D3212"/>
      <c r="F3212"/>
    </row>
    <row r="3213" spans="1:6" x14ac:dyDescent="0.25">
      <c r="A3213" s="2"/>
      <c r="B3213" s="2"/>
      <c r="C3213"/>
      <c r="D3213"/>
      <c r="F3213"/>
    </row>
    <row r="3214" spans="1:6" x14ac:dyDescent="0.25">
      <c r="A3214" s="2"/>
      <c r="B3214" s="2"/>
      <c r="C3214"/>
      <c r="D3214"/>
      <c r="F3214"/>
    </row>
    <row r="3215" spans="1:6" x14ac:dyDescent="0.25">
      <c r="A3215" s="2"/>
      <c r="B3215" s="2"/>
      <c r="C3215"/>
      <c r="D3215"/>
      <c r="F3215"/>
    </row>
    <row r="3216" spans="1:6" x14ac:dyDescent="0.25">
      <c r="A3216" s="2"/>
      <c r="B3216" s="2"/>
      <c r="C3216"/>
      <c r="D3216"/>
      <c r="F3216"/>
    </row>
    <row r="3217" spans="1:6" x14ac:dyDescent="0.25">
      <c r="A3217" s="2"/>
      <c r="B3217" s="2"/>
      <c r="C3217"/>
      <c r="D3217"/>
      <c r="F3217"/>
    </row>
    <row r="3218" spans="1:6" x14ac:dyDescent="0.25">
      <c r="A3218" s="2"/>
      <c r="B3218" s="2"/>
      <c r="C3218"/>
      <c r="D3218"/>
      <c r="F3218"/>
    </row>
    <row r="3219" spans="1:6" x14ac:dyDescent="0.25">
      <c r="A3219" s="2"/>
      <c r="B3219" s="2"/>
      <c r="C3219"/>
      <c r="D3219"/>
      <c r="F3219"/>
    </row>
    <row r="3220" spans="1:6" x14ac:dyDescent="0.25">
      <c r="A3220" s="2"/>
      <c r="B3220" s="2"/>
      <c r="C3220"/>
      <c r="D3220"/>
      <c r="F3220"/>
    </row>
    <row r="3221" spans="1:6" x14ac:dyDescent="0.25">
      <c r="A3221" s="2"/>
      <c r="B3221" s="2"/>
      <c r="C3221"/>
      <c r="D3221"/>
      <c r="F3221"/>
    </row>
    <row r="3222" spans="1:6" x14ac:dyDescent="0.25">
      <c r="A3222" s="2"/>
      <c r="B3222" s="2"/>
      <c r="C3222"/>
      <c r="D3222"/>
      <c r="F3222"/>
    </row>
    <row r="3223" spans="1:6" x14ac:dyDescent="0.25">
      <c r="A3223" s="2"/>
      <c r="B3223" s="2"/>
      <c r="C3223"/>
      <c r="D3223"/>
      <c r="F3223"/>
    </row>
    <row r="3224" spans="1:6" x14ac:dyDescent="0.25">
      <c r="A3224" s="2"/>
      <c r="B3224" s="2"/>
      <c r="C3224"/>
      <c r="D3224"/>
      <c r="F3224"/>
    </row>
    <row r="3225" spans="1:6" x14ac:dyDescent="0.25">
      <c r="A3225" s="2"/>
      <c r="B3225" s="2"/>
      <c r="C3225"/>
      <c r="D3225"/>
      <c r="F3225"/>
    </row>
    <row r="3226" spans="1:6" x14ac:dyDescent="0.25">
      <c r="A3226" s="2"/>
      <c r="B3226" s="2"/>
      <c r="C3226"/>
      <c r="D3226"/>
      <c r="F3226"/>
    </row>
    <row r="3227" spans="1:6" x14ac:dyDescent="0.25">
      <c r="A3227" s="2"/>
      <c r="B3227" s="2"/>
      <c r="C3227"/>
      <c r="D3227"/>
      <c r="F3227"/>
    </row>
    <row r="3228" spans="1:6" x14ac:dyDescent="0.25">
      <c r="A3228" s="2"/>
      <c r="B3228" s="2"/>
      <c r="C3228"/>
      <c r="D3228"/>
      <c r="F3228"/>
    </row>
    <row r="3229" spans="1:6" x14ac:dyDescent="0.25">
      <c r="A3229" s="2"/>
      <c r="B3229" s="2"/>
      <c r="C3229"/>
      <c r="D3229"/>
      <c r="F3229"/>
    </row>
    <row r="3230" spans="1:6" x14ac:dyDescent="0.25">
      <c r="A3230" s="2"/>
      <c r="B3230" s="2"/>
      <c r="C3230"/>
      <c r="D3230"/>
      <c r="F3230"/>
    </row>
    <row r="3231" spans="1:6" x14ac:dyDescent="0.25">
      <c r="A3231" s="2"/>
      <c r="B3231" s="2"/>
      <c r="C3231"/>
      <c r="D3231"/>
      <c r="F3231"/>
    </row>
    <row r="3232" spans="1:6" x14ac:dyDescent="0.25">
      <c r="A3232" s="2"/>
      <c r="B3232" s="2"/>
      <c r="C3232"/>
      <c r="D3232"/>
      <c r="F3232"/>
    </row>
    <row r="3233" spans="1:6" x14ac:dyDescent="0.25">
      <c r="A3233" s="2"/>
      <c r="B3233" s="2"/>
      <c r="C3233"/>
      <c r="D3233"/>
      <c r="F3233"/>
    </row>
    <row r="3234" spans="1:6" x14ac:dyDescent="0.25">
      <c r="A3234" s="2"/>
      <c r="B3234" s="2"/>
      <c r="C3234"/>
      <c r="D3234"/>
      <c r="F3234"/>
    </row>
    <row r="3235" spans="1:6" x14ac:dyDescent="0.25">
      <c r="A3235" s="2"/>
      <c r="B3235" s="2"/>
      <c r="C3235"/>
      <c r="D3235"/>
      <c r="F3235"/>
    </row>
    <row r="3236" spans="1:6" x14ac:dyDescent="0.25">
      <c r="A3236" s="2"/>
      <c r="B3236" s="2"/>
      <c r="C3236"/>
      <c r="D3236"/>
      <c r="F3236"/>
    </row>
    <row r="3237" spans="1:6" x14ac:dyDescent="0.25">
      <c r="A3237" s="2"/>
      <c r="B3237" s="2"/>
      <c r="C3237"/>
      <c r="D3237"/>
      <c r="F3237"/>
    </row>
    <row r="3238" spans="1:6" x14ac:dyDescent="0.25">
      <c r="A3238" s="2"/>
      <c r="B3238" s="2"/>
      <c r="C3238"/>
      <c r="D3238"/>
      <c r="F3238"/>
    </row>
    <row r="3239" spans="1:6" x14ac:dyDescent="0.25">
      <c r="A3239" s="2"/>
      <c r="B3239" s="2"/>
      <c r="C3239"/>
      <c r="D3239"/>
      <c r="F3239"/>
    </row>
    <row r="3240" spans="1:6" x14ac:dyDescent="0.25">
      <c r="A3240" s="2"/>
      <c r="B3240" s="2"/>
      <c r="C3240"/>
      <c r="D3240"/>
      <c r="F3240"/>
    </row>
    <row r="3241" spans="1:6" x14ac:dyDescent="0.25">
      <c r="A3241" s="2"/>
      <c r="B3241" s="2"/>
      <c r="C3241"/>
      <c r="D3241"/>
      <c r="F3241"/>
    </row>
    <row r="3242" spans="1:6" x14ac:dyDescent="0.25">
      <c r="A3242" s="2"/>
      <c r="B3242" s="2"/>
      <c r="C3242"/>
      <c r="D3242"/>
      <c r="F3242"/>
    </row>
    <row r="3243" spans="1:6" x14ac:dyDescent="0.25">
      <c r="A3243" s="2"/>
      <c r="B3243" s="2"/>
      <c r="C3243"/>
      <c r="D3243"/>
      <c r="F3243"/>
    </row>
    <row r="3244" spans="1:6" x14ac:dyDescent="0.25">
      <c r="A3244" s="2"/>
      <c r="B3244" s="2"/>
      <c r="C3244"/>
      <c r="D3244"/>
      <c r="F3244"/>
    </row>
    <row r="3245" spans="1:6" x14ac:dyDescent="0.25">
      <c r="A3245" s="2"/>
      <c r="B3245" s="2"/>
      <c r="C3245"/>
      <c r="D3245"/>
      <c r="F3245"/>
    </row>
    <row r="3246" spans="1:6" x14ac:dyDescent="0.25">
      <c r="A3246" s="2"/>
      <c r="B3246" s="2"/>
      <c r="C3246"/>
      <c r="D3246"/>
      <c r="F3246"/>
    </row>
    <row r="3247" spans="1:6" x14ac:dyDescent="0.25">
      <c r="A3247" s="2"/>
      <c r="B3247" s="2"/>
      <c r="C3247"/>
      <c r="D3247"/>
      <c r="F3247"/>
    </row>
    <row r="3248" spans="1:6" x14ac:dyDescent="0.25">
      <c r="A3248" s="2"/>
      <c r="B3248" s="2"/>
      <c r="C3248"/>
      <c r="D3248"/>
      <c r="F3248"/>
    </row>
    <row r="3249" spans="1:6" x14ac:dyDescent="0.25">
      <c r="A3249" s="2"/>
      <c r="B3249" s="2"/>
      <c r="C3249"/>
      <c r="D3249"/>
      <c r="F3249"/>
    </row>
    <row r="3250" spans="1:6" x14ac:dyDescent="0.25">
      <c r="A3250" s="2"/>
      <c r="B3250" s="2"/>
      <c r="C3250"/>
      <c r="D3250"/>
      <c r="F3250"/>
    </row>
    <row r="3251" spans="1:6" x14ac:dyDescent="0.25">
      <c r="A3251" s="2"/>
      <c r="B3251" s="2"/>
      <c r="C3251"/>
      <c r="D3251"/>
      <c r="F3251"/>
    </row>
    <row r="3252" spans="1:6" x14ac:dyDescent="0.25">
      <c r="A3252" s="2"/>
      <c r="B3252" s="2"/>
      <c r="C3252"/>
      <c r="D3252"/>
      <c r="F3252"/>
    </row>
    <row r="3253" spans="1:6" x14ac:dyDescent="0.25">
      <c r="A3253" s="2"/>
      <c r="B3253" s="2"/>
      <c r="C3253"/>
      <c r="D3253"/>
      <c r="F3253"/>
    </row>
    <row r="3254" spans="1:6" x14ac:dyDescent="0.25">
      <c r="A3254" s="2"/>
      <c r="B3254" s="2"/>
      <c r="C3254"/>
      <c r="D3254"/>
      <c r="F3254"/>
    </row>
    <row r="3255" spans="1:6" x14ac:dyDescent="0.25">
      <c r="A3255" s="2"/>
      <c r="B3255" s="2"/>
      <c r="C3255"/>
      <c r="D3255"/>
      <c r="F3255"/>
    </row>
    <row r="3256" spans="1:6" x14ac:dyDescent="0.25">
      <c r="A3256" s="2"/>
      <c r="B3256" s="2"/>
      <c r="C3256"/>
      <c r="D3256"/>
      <c r="F3256"/>
    </row>
    <row r="3257" spans="1:6" x14ac:dyDescent="0.25">
      <c r="A3257" s="2"/>
      <c r="B3257" s="2"/>
      <c r="C3257"/>
      <c r="D3257"/>
      <c r="F3257"/>
    </row>
    <row r="3258" spans="1:6" x14ac:dyDescent="0.25">
      <c r="A3258" s="2"/>
      <c r="B3258" s="2"/>
      <c r="C3258"/>
      <c r="D3258"/>
      <c r="F3258"/>
    </row>
    <row r="3259" spans="1:6" x14ac:dyDescent="0.25">
      <c r="A3259" s="2"/>
      <c r="B3259" s="2"/>
      <c r="C3259"/>
      <c r="D3259"/>
      <c r="F3259"/>
    </row>
    <row r="3260" spans="1:6" x14ac:dyDescent="0.25">
      <c r="A3260" s="2"/>
      <c r="B3260" s="2"/>
      <c r="C3260"/>
      <c r="D3260"/>
      <c r="F3260"/>
    </row>
    <row r="3261" spans="1:6" x14ac:dyDescent="0.25">
      <c r="A3261" s="2"/>
      <c r="B3261" s="2"/>
      <c r="C3261"/>
      <c r="D3261"/>
      <c r="F3261"/>
    </row>
    <row r="3262" spans="1:6" x14ac:dyDescent="0.25">
      <c r="A3262" s="2"/>
      <c r="B3262" s="2"/>
      <c r="C3262"/>
      <c r="D3262"/>
      <c r="F3262"/>
    </row>
    <row r="3263" spans="1:6" x14ac:dyDescent="0.25">
      <c r="A3263" s="2"/>
      <c r="B3263" s="2"/>
      <c r="C3263"/>
      <c r="D3263"/>
      <c r="F3263"/>
    </row>
    <row r="3264" spans="1:6" x14ac:dyDescent="0.25">
      <c r="A3264" s="2"/>
      <c r="B3264" s="2"/>
      <c r="C3264"/>
      <c r="D3264"/>
      <c r="F3264"/>
    </row>
    <row r="3265" spans="1:6" x14ac:dyDescent="0.25">
      <c r="A3265" s="2"/>
      <c r="B3265" s="2"/>
      <c r="C3265"/>
      <c r="D3265"/>
      <c r="F3265"/>
    </row>
    <row r="3266" spans="1:6" x14ac:dyDescent="0.25">
      <c r="A3266" s="2"/>
      <c r="B3266" s="2"/>
      <c r="C3266"/>
      <c r="D3266"/>
      <c r="F3266"/>
    </row>
    <row r="3267" spans="1:6" x14ac:dyDescent="0.25">
      <c r="A3267" s="2"/>
      <c r="B3267" s="2"/>
      <c r="C3267"/>
      <c r="D3267"/>
      <c r="F3267"/>
    </row>
    <row r="3268" spans="1:6" x14ac:dyDescent="0.25">
      <c r="A3268" s="2"/>
      <c r="B3268" s="2"/>
      <c r="C3268"/>
      <c r="D3268"/>
      <c r="F3268"/>
    </row>
    <row r="3269" spans="1:6" x14ac:dyDescent="0.25">
      <c r="A3269" s="2"/>
      <c r="B3269" s="2"/>
      <c r="C3269"/>
      <c r="D3269"/>
      <c r="F3269"/>
    </row>
    <row r="3270" spans="1:6" x14ac:dyDescent="0.25">
      <c r="A3270" s="2"/>
      <c r="B3270" s="2"/>
      <c r="C3270"/>
      <c r="D3270"/>
      <c r="F3270"/>
    </row>
    <row r="3271" spans="1:6" x14ac:dyDescent="0.25">
      <c r="A3271" s="2"/>
      <c r="B3271" s="2"/>
      <c r="C3271"/>
      <c r="D3271"/>
      <c r="F3271"/>
    </row>
    <row r="3272" spans="1:6" x14ac:dyDescent="0.25">
      <c r="A3272" s="2"/>
      <c r="B3272" s="2"/>
      <c r="C3272"/>
      <c r="D3272"/>
      <c r="F3272"/>
    </row>
    <row r="3273" spans="1:6" x14ac:dyDescent="0.25">
      <c r="A3273" s="2"/>
      <c r="B3273" s="2"/>
      <c r="C3273"/>
      <c r="D3273"/>
      <c r="F3273"/>
    </row>
    <row r="3274" spans="1:6" x14ac:dyDescent="0.25">
      <c r="A3274" s="2"/>
      <c r="B3274" s="2"/>
      <c r="C3274"/>
      <c r="D3274"/>
      <c r="F3274"/>
    </row>
    <row r="3275" spans="1:6" x14ac:dyDescent="0.25">
      <c r="A3275" s="2"/>
      <c r="B3275" s="2"/>
      <c r="C3275"/>
      <c r="D3275"/>
      <c r="F3275"/>
    </row>
    <row r="3276" spans="1:6" x14ac:dyDescent="0.25">
      <c r="A3276" s="2"/>
      <c r="B3276" s="2"/>
      <c r="C3276"/>
      <c r="D3276"/>
      <c r="F3276"/>
    </row>
    <row r="3277" spans="1:6" x14ac:dyDescent="0.25">
      <c r="A3277" s="2"/>
      <c r="B3277" s="2"/>
      <c r="C3277"/>
      <c r="D3277"/>
      <c r="F3277"/>
    </row>
    <row r="3278" spans="1:6" x14ac:dyDescent="0.25">
      <c r="A3278" s="2"/>
      <c r="B3278" s="2"/>
      <c r="C3278"/>
      <c r="D3278"/>
      <c r="F3278"/>
    </row>
    <row r="3279" spans="1:6" x14ac:dyDescent="0.25">
      <c r="A3279" s="2"/>
      <c r="B3279" s="2"/>
      <c r="C3279"/>
      <c r="D3279"/>
      <c r="F3279"/>
    </row>
    <row r="3280" spans="1:6" x14ac:dyDescent="0.25">
      <c r="A3280" s="2"/>
      <c r="B3280" s="2"/>
      <c r="C3280"/>
      <c r="D3280"/>
      <c r="F3280"/>
    </row>
    <row r="3281" spans="1:6" x14ac:dyDescent="0.25">
      <c r="A3281" s="2"/>
      <c r="B3281" s="2"/>
      <c r="C3281"/>
      <c r="D3281"/>
      <c r="F3281"/>
    </row>
    <row r="3282" spans="1:6" x14ac:dyDescent="0.25">
      <c r="A3282" s="2"/>
      <c r="B3282" s="2"/>
      <c r="C3282"/>
      <c r="D3282"/>
      <c r="F3282"/>
    </row>
    <row r="3283" spans="1:6" x14ac:dyDescent="0.25">
      <c r="A3283" s="2"/>
      <c r="B3283" s="2"/>
      <c r="C3283"/>
      <c r="D3283"/>
      <c r="F3283"/>
    </row>
    <row r="3284" spans="1:6" x14ac:dyDescent="0.25">
      <c r="A3284" s="2"/>
      <c r="B3284" s="2"/>
      <c r="C3284"/>
      <c r="D3284"/>
      <c r="F3284"/>
    </row>
    <row r="3285" spans="1:6" x14ac:dyDescent="0.25">
      <c r="A3285" s="2"/>
      <c r="B3285" s="2"/>
      <c r="C3285"/>
      <c r="D3285"/>
      <c r="F3285"/>
    </row>
    <row r="3286" spans="1:6" x14ac:dyDescent="0.25">
      <c r="A3286" s="2"/>
      <c r="B3286" s="2"/>
      <c r="C3286"/>
      <c r="D3286"/>
      <c r="F3286"/>
    </row>
    <row r="3287" spans="1:6" x14ac:dyDescent="0.25">
      <c r="A3287" s="2"/>
      <c r="B3287" s="2"/>
      <c r="C3287"/>
      <c r="D3287"/>
      <c r="F3287"/>
    </row>
    <row r="3288" spans="1:6" x14ac:dyDescent="0.25">
      <c r="A3288" s="2"/>
      <c r="B3288" s="2"/>
      <c r="C3288"/>
      <c r="D3288"/>
      <c r="F3288"/>
    </row>
    <row r="3289" spans="1:6" x14ac:dyDescent="0.25">
      <c r="A3289" s="2"/>
      <c r="B3289" s="2"/>
      <c r="C3289"/>
      <c r="D3289"/>
      <c r="F3289"/>
    </row>
    <row r="3290" spans="1:6" x14ac:dyDescent="0.25">
      <c r="A3290" s="2"/>
      <c r="B3290" s="2"/>
      <c r="C3290"/>
      <c r="D3290"/>
      <c r="F3290"/>
    </row>
    <row r="3291" spans="1:6" x14ac:dyDescent="0.25">
      <c r="A3291" s="2"/>
      <c r="B3291" s="2"/>
      <c r="C3291"/>
      <c r="D3291"/>
      <c r="F3291"/>
    </row>
    <row r="3292" spans="1:6" x14ac:dyDescent="0.25">
      <c r="A3292" s="2"/>
      <c r="B3292" s="2"/>
      <c r="C3292"/>
      <c r="D3292"/>
      <c r="F3292"/>
    </row>
    <row r="3293" spans="1:6" x14ac:dyDescent="0.25">
      <c r="A3293" s="2"/>
      <c r="B3293" s="2"/>
      <c r="C3293"/>
      <c r="D3293"/>
      <c r="F3293"/>
    </row>
    <row r="3294" spans="1:6" x14ac:dyDescent="0.25">
      <c r="A3294" s="2"/>
      <c r="B3294" s="2"/>
      <c r="C3294"/>
      <c r="D3294"/>
      <c r="F3294"/>
    </row>
    <row r="3295" spans="1:6" x14ac:dyDescent="0.25">
      <c r="A3295" s="2"/>
      <c r="B3295" s="2"/>
      <c r="C3295"/>
      <c r="D3295"/>
      <c r="F3295"/>
    </row>
    <row r="3296" spans="1:6" x14ac:dyDescent="0.25">
      <c r="A3296" s="2"/>
      <c r="B3296" s="2"/>
      <c r="C3296"/>
      <c r="D3296"/>
      <c r="F3296"/>
    </row>
    <row r="3297" spans="1:6" x14ac:dyDescent="0.25">
      <c r="A3297" s="2"/>
      <c r="B3297" s="2"/>
      <c r="C3297"/>
      <c r="D3297"/>
      <c r="F3297"/>
    </row>
    <row r="3298" spans="1:6" x14ac:dyDescent="0.25">
      <c r="A3298" s="2"/>
      <c r="B3298" s="2"/>
      <c r="C3298"/>
      <c r="D3298"/>
      <c r="F3298"/>
    </row>
    <row r="3299" spans="1:6" x14ac:dyDescent="0.25">
      <c r="A3299" s="2"/>
      <c r="B3299" s="2"/>
      <c r="C3299"/>
      <c r="D3299"/>
      <c r="F3299"/>
    </row>
    <row r="3300" spans="1:6" x14ac:dyDescent="0.25">
      <c r="A3300" s="2"/>
      <c r="B3300" s="2"/>
      <c r="C3300"/>
      <c r="D3300"/>
      <c r="F3300"/>
    </row>
    <row r="3301" spans="1:6" x14ac:dyDescent="0.25">
      <c r="A3301" s="2"/>
      <c r="B3301" s="2"/>
      <c r="C3301"/>
      <c r="D3301"/>
      <c r="F3301"/>
    </row>
    <row r="3302" spans="1:6" x14ac:dyDescent="0.25">
      <c r="A3302" s="2"/>
      <c r="B3302" s="2"/>
      <c r="C3302"/>
      <c r="D3302"/>
      <c r="F3302"/>
    </row>
    <row r="3303" spans="1:6" x14ac:dyDescent="0.25">
      <c r="A3303" s="2"/>
      <c r="B3303" s="2"/>
      <c r="C3303"/>
      <c r="D3303"/>
      <c r="F3303"/>
    </row>
    <row r="3304" spans="1:6" x14ac:dyDescent="0.25">
      <c r="A3304" s="2"/>
      <c r="B3304" s="2"/>
      <c r="C3304"/>
      <c r="D3304"/>
      <c r="F3304"/>
    </row>
    <row r="3305" spans="1:6" x14ac:dyDescent="0.25">
      <c r="A3305" s="2"/>
      <c r="B3305" s="2"/>
      <c r="C3305"/>
      <c r="D3305"/>
      <c r="F3305"/>
    </row>
    <row r="3306" spans="1:6" x14ac:dyDescent="0.25">
      <c r="A3306" s="2"/>
      <c r="B3306" s="2"/>
      <c r="C3306"/>
      <c r="D3306"/>
      <c r="F3306"/>
    </row>
    <row r="3307" spans="1:6" x14ac:dyDescent="0.25">
      <c r="A3307" s="2"/>
      <c r="B3307" s="2"/>
      <c r="C3307"/>
      <c r="D3307"/>
      <c r="F3307"/>
    </row>
    <row r="3308" spans="1:6" x14ac:dyDescent="0.25">
      <c r="A3308" s="2"/>
      <c r="B3308" s="2"/>
      <c r="C3308"/>
      <c r="D3308"/>
      <c r="F3308"/>
    </row>
    <row r="3309" spans="1:6" x14ac:dyDescent="0.25">
      <c r="A3309" s="2"/>
      <c r="B3309" s="2"/>
      <c r="C3309"/>
      <c r="D3309"/>
      <c r="F3309"/>
    </row>
    <row r="3310" spans="1:6" x14ac:dyDescent="0.25">
      <c r="A3310" s="2"/>
      <c r="B3310" s="2"/>
      <c r="C3310"/>
      <c r="D3310"/>
      <c r="F3310"/>
    </row>
    <row r="3311" spans="1:6" x14ac:dyDescent="0.25">
      <c r="A3311" s="2"/>
      <c r="B3311" s="2"/>
      <c r="C3311"/>
      <c r="D3311"/>
      <c r="F3311"/>
    </row>
    <row r="3312" spans="1:6" x14ac:dyDescent="0.25">
      <c r="A3312" s="2"/>
      <c r="B3312" s="2"/>
      <c r="C3312"/>
      <c r="D3312"/>
      <c r="F3312"/>
    </row>
    <row r="3313" spans="1:6" x14ac:dyDescent="0.25">
      <c r="A3313" s="2"/>
      <c r="B3313" s="2"/>
      <c r="C3313"/>
      <c r="D3313"/>
      <c r="F3313"/>
    </row>
    <row r="3314" spans="1:6" x14ac:dyDescent="0.25">
      <c r="A3314" s="2"/>
      <c r="B3314" s="2"/>
      <c r="C3314"/>
      <c r="D3314"/>
      <c r="F3314"/>
    </row>
    <row r="3315" spans="1:6" x14ac:dyDescent="0.25">
      <c r="A3315" s="2"/>
      <c r="B3315" s="2"/>
      <c r="C3315"/>
      <c r="D3315"/>
      <c r="F3315"/>
    </row>
    <row r="3316" spans="1:6" x14ac:dyDescent="0.25">
      <c r="A3316" s="2"/>
      <c r="B3316" s="2"/>
      <c r="C3316"/>
      <c r="D3316"/>
      <c r="F3316"/>
    </row>
    <row r="3317" spans="1:6" x14ac:dyDescent="0.25">
      <c r="A3317" s="2"/>
      <c r="B3317" s="2"/>
      <c r="C3317"/>
      <c r="D3317"/>
      <c r="F3317"/>
    </row>
    <row r="3318" spans="1:6" x14ac:dyDescent="0.25">
      <c r="A3318" s="2"/>
      <c r="B3318" s="2"/>
      <c r="C3318"/>
      <c r="D3318"/>
      <c r="F3318"/>
    </row>
    <row r="3319" spans="1:6" x14ac:dyDescent="0.25">
      <c r="A3319" s="2"/>
      <c r="B3319" s="2"/>
      <c r="C3319"/>
      <c r="D3319"/>
      <c r="F3319"/>
    </row>
    <row r="3320" spans="1:6" x14ac:dyDescent="0.25">
      <c r="A3320" s="2"/>
      <c r="B3320" s="2"/>
      <c r="C3320"/>
      <c r="D3320"/>
      <c r="F3320"/>
    </row>
    <row r="3321" spans="1:6" x14ac:dyDescent="0.25">
      <c r="A3321" s="2"/>
      <c r="B3321" s="2"/>
      <c r="C3321"/>
      <c r="D3321"/>
      <c r="F3321"/>
    </row>
    <row r="3322" spans="1:6" x14ac:dyDescent="0.25">
      <c r="A3322" s="2"/>
      <c r="B3322" s="2"/>
      <c r="C3322"/>
      <c r="D3322"/>
      <c r="F3322"/>
    </row>
    <row r="3323" spans="1:6" x14ac:dyDescent="0.25">
      <c r="A3323" s="2"/>
      <c r="B3323" s="2"/>
      <c r="C3323"/>
      <c r="D3323"/>
      <c r="F3323"/>
    </row>
    <row r="3324" spans="1:6" x14ac:dyDescent="0.25">
      <c r="A3324" s="2"/>
      <c r="B3324" s="2"/>
      <c r="C3324"/>
      <c r="D3324"/>
      <c r="F3324"/>
    </row>
    <row r="3325" spans="1:6" x14ac:dyDescent="0.25">
      <c r="A3325" s="2"/>
      <c r="B3325" s="2"/>
      <c r="C3325"/>
      <c r="D3325"/>
      <c r="F3325"/>
    </row>
    <row r="3326" spans="1:6" x14ac:dyDescent="0.25">
      <c r="A3326" s="2"/>
      <c r="B3326" s="2"/>
      <c r="C3326"/>
      <c r="D3326"/>
      <c r="F3326"/>
    </row>
    <row r="3327" spans="1:6" x14ac:dyDescent="0.25">
      <c r="A3327" s="2"/>
      <c r="B3327" s="2"/>
      <c r="C3327"/>
      <c r="D3327"/>
      <c r="F3327"/>
    </row>
    <row r="3328" spans="1:6" x14ac:dyDescent="0.25">
      <c r="A3328" s="2"/>
      <c r="B3328" s="2"/>
      <c r="C3328"/>
      <c r="D3328"/>
      <c r="F3328"/>
    </row>
    <row r="3329" spans="1:6" x14ac:dyDescent="0.25">
      <c r="A3329" s="2"/>
      <c r="B3329" s="2"/>
      <c r="C3329"/>
      <c r="D3329"/>
      <c r="F3329"/>
    </row>
    <row r="3330" spans="1:6" x14ac:dyDescent="0.25">
      <c r="A3330" s="2"/>
      <c r="B3330" s="2"/>
      <c r="C3330"/>
      <c r="D3330"/>
      <c r="F3330"/>
    </row>
    <row r="3331" spans="1:6" x14ac:dyDescent="0.25">
      <c r="A3331" s="2"/>
      <c r="B3331" s="2"/>
      <c r="C3331"/>
      <c r="D3331"/>
      <c r="F3331"/>
    </row>
    <row r="3332" spans="1:6" x14ac:dyDescent="0.25">
      <c r="A3332" s="2"/>
      <c r="B3332" s="2"/>
      <c r="C3332"/>
      <c r="D3332"/>
      <c r="F3332"/>
    </row>
    <row r="3333" spans="1:6" x14ac:dyDescent="0.25">
      <c r="A3333" s="2"/>
      <c r="B3333" s="2"/>
      <c r="C3333"/>
      <c r="D3333"/>
      <c r="F3333"/>
    </row>
    <row r="3334" spans="1:6" x14ac:dyDescent="0.25">
      <c r="A3334" s="2"/>
      <c r="B3334" s="2"/>
      <c r="C3334"/>
      <c r="D3334"/>
      <c r="F3334"/>
    </row>
    <row r="3335" spans="1:6" x14ac:dyDescent="0.25">
      <c r="A3335" s="2"/>
      <c r="B3335" s="2"/>
      <c r="C3335"/>
      <c r="D3335"/>
      <c r="F3335"/>
    </row>
    <row r="3336" spans="1:6" x14ac:dyDescent="0.25">
      <c r="A3336" s="2"/>
      <c r="B3336" s="2"/>
      <c r="C3336"/>
      <c r="D3336"/>
      <c r="F3336"/>
    </row>
    <row r="3337" spans="1:6" x14ac:dyDescent="0.25">
      <c r="A3337" s="2"/>
      <c r="B3337" s="2"/>
      <c r="C3337"/>
      <c r="D3337"/>
      <c r="F3337"/>
    </row>
    <row r="3338" spans="1:6" x14ac:dyDescent="0.25">
      <c r="A3338" s="2"/>
      <c r="B3338" s="2"/>
      <c r="C3338"/>
      <c r="D3338"/>
      <c r="F3338"/>
    </row>
    <row r="3339" spans="1:6" x14ac:dyDescent="0.25">
      <c r="A3339" s="2"/>
      <c r="B3339" s="2"/>
      <c r="C3339"/>
      <c r="D3339"/>
      <c r="F3339"/>
    </row>
    <row r="3340" spans="1:6" x14ac:dyDescent="0.25">
      <c r="A3340" s="2"/>
      <c r="B3340" s="2"/>
      <c r="C3340"/>
      <c r="D3340"/>
      <c r="F3340"/>
    </row>
    <row r="3341" spans="1:6" x14ac:dyDescent="0.25">
      <c r="A3341" s="2"/>
      <c r="B3341" s="2"/>
      <c r="C3341"/>
      <c r="D3341"/>
      <c r="F3341"/>
    </row>
    <row r="3342" spans="1:6" x14ac:dyDescent="0.25">
      <c r="A3342" s="2"/>
      <c r="B3342" s="2"/>
      <c r="C3342"/>
      <c r="D3342"/>
      <c r="F3342"/>
    </row>
    <row r="3343" spans="1:6" x14ac:dyDescent="0.25">
      <c r="A3343" s="2"/>
      <c r="B3343" s="2"/>
      <c r="C3343"/>
      <c r="D3343"/>
      <c r="F3343"/>
    </row>
    <row r="3344" spans="1:6" x14ac:dyDescent="0.25">
      <c r="A3344" s="2"/>
      <c r="B3344" s="2"/>
      <c r="C3344"/>
      <c r="D3344"/>
      <c r="F3344"/>
    </row>
    <row r="3345" spans="1:6" x14ac:dyDescent="0.25">
      <c r="A3345" s="2"/>
      <c r="B3345" s="2"/>
      <c r="C3345"/>
      <c r="D3345"/>
      <c r="F3345"/>
    </row>
    <row r="3346" spans="1:6" x14ac:dyDescent="0.25">
      <c r="A3346" s="2"/>
      <c r="B3346" s="2"/>
      <c r="C3346"/>
      <c r="D3346"/>
      <c r="F3346"/>
    </row>
    <row r="3347" spans="1:6" x14ac:dyDescent="0.25">
      <c r="A3347" s="2"/>
      <c r="B3347" s="2"/>
      <c r="C3347"/>
      <c r="D3347"/>
      <c r="F3347"/>
    </row>
    <row r="3348" spans="1:6" x14ac:dyDescent="0.25">
      <c r="A3348" s="2"/>
      <c r="B3348" s="2"/>
      <c r="C3348"/>
      <c r="D3348"/>
      <c r="F3348"/>
    </row>
    <row r="3349" spans="1:6" x14ac:dyDescent="0.25">
      <c r="A3349" s="2"/>
      <c r="B3349" s="2"/>
      <c r="C3349"/>
      <c r="D3349"/>
      <c r="F3349"/>
    </row>
    <row r="3350" spans="1:6" x14ac:dyDescent="0.25">
      <c r="A3350" s="2"/>
      <c r="B3350" s="2"/>
      <c r="C3350"/>
      <c r="D3350"/>
      <c r="F3350"/>
    </row>
    <row r="3351" spans="1:6" x14ac:dyDescent="0.25">
      <c r="A3351" s="2"/>
      <c r="B3351" s="2"/>
      <c r="C3351"/>
      <c r="D3351"/>
      <c r="F3351"/>
    </row>
    <row r="3352" spans="1:6" x14ac:dyDescent="0.25">
      <c r="A3352" s="2"/>
      <c r="B3352" s="2"/>
      <c r="C3352"/>
      <c r="D3352"/>
      <c r="F3352"/>
    </row>
    <row r="3353" spans="1:6" x14ac:dyDescent="0.25">
      <c r="A3353" s="2"/>
      <c r="B3353" s="2"/>
      <c r="C3353"/>
      <c r="D3353"/>
      <c r="F3353"/>
    </row>
    <row r="3354" spans="1:6" x14ac:dyDescent="0.25">
      <c r="A3354" s="2"/>
      <c r="B3354" s="2"/>
      <c r="C3354"/>
      <c r="D3354"/>
      <c r="F3354"/>
    </row>
    <row r="3355" spans="1:6" x14ac:dyDescent="0.25">
      <c r="A3355" s="2"/>
      <c r="B3355" s="2"/>
      <c r="C3355"/>
      <c r="D3355"/>
      <c r="F3355"/>
    </row>
    <row r="3356" spans="1:6" x14ac:dyDescent="0.25">
      <c r="A3356" s="2"/>
      <c r="B3356" s="2"/>
      <c r="C3356"/>
      <c r="D3356"/>
      <c r="F3356"/>
    </row>
    <row r="3357" spans="1:6" x14ac:dyDescent="0.25">
      <c r="A3357" s="2"/>
      <c r="B3357" s="2"/>
      <c r="C3357"/>
      <c r="D3357"/>
      <c r="F3357"/>
    </row>
    <row r="3358" spans="1:6" x14ac:dyDescent="0.25">
      <c r="A3358" s="2"/>
      <c r="B3358" s="2"/>
      <c r="C3358"/>
      <c r="D3358"/>
      <c r="F3358"/>
    </row>
    <row r="3359" spans="1:6" x14ac:dyDescent="0.25">
      <c r="A3359" s="2"/>
      <c r="B3359" s="2"/>
      <c r="C3359"/>
      <c r="D3359"/>
      <c r="F3359"/>
    </row>
    <row r="3360" spans="1:6" x14ac:dyDescent="0.25">
      <c r="A3360" s="2"/>
      <c r="B3360" s="2"/>
      <c r="C3360"/>
      <c r="D3360"/>
      <c r="F3360"/>
    </row>
    <row r="3361" spans="1:6" x14ac:dyDescent="0.25">
      <c r="A3361" s="2"/>
      <c r="B3361" s="2"/>
      <c r="C3361"/>
      <c r="D3361"/>
      <c r="F3361"/>
    </row>
    <row r="3362" spans="1:6" x14ac:dyDescent="0.25">
      <c r="A3362" s="2"/>
      <c r="B3362" s="2"/>
      <c r="C3362"/>
      <c r="D3362"/>
      <c r="F3362"/>
    </row>
    <row r="3363" spans="1:6" x14ac:dyDescent="0.25">
      <c r="A3363" s="2"/>
      <c r="B3363" s="2"/>
      <c r="C3363"/>
      <c r="D3363"/>
      <c r="F3363"/>
    </row>
    <row r="3364" spans="1:6" x14ac:dyDescent="0.25">
      <c r="A3364" s="2"/>
      <c r="B3364" s="2"/>
      <c r="C3364"/>
      <c r="D3364"/>
      <c r="F3364"/>
    </row>
    <row r="3365" spans="1:6" x14ac:dyDescent="0.25">
      <c r="A3365" s="2"/>
      <c r="B3365" s="2"/>
      <c r="C3365"/>
      <c r="D3365"/>
      <c r="F3365"/>
    </row>
    <row r="3366" spans="1:6" x14ac:dyDescent="0.25">
      <c r="A3366" s="2"/>
      <c r="B3366" s="2"/>
      <c r="C3366"/>
      <c r="D3366"/>
      <c r="F3366"/>
    </row>
    <row r="3367" spans="1:6" x14ac:dyDescent="0.25">
      <c r="A3367" s="2"/>
      <c r="B3367" s="2"/>
      <c r="C3367"/>
      <c r="D3367"/>
      <c r="F3367"/>
    </row>
    <row r="3368" spans="1:6" x14ac:dyDescent="0.25">
      <c r="A3368" s="2"/>
      <c r="B3368" s="2"/>
      <c r="C3368"/>
      <c r="D3368"/>
      <c r="F3368"/>
    </row>
    <row r="3369" spans="1:6" x14ac:dyDescent="0.25">
      <c r="A3369" s="2"/>
      <c r="B3369" s="2"/>
      <c r="C3369"/>
      <c r="D3369"/>
      <c r="F3369"/>
    </row>
    <row r="3370" spans="1:6" x14ac:dyDescent="0.25">
      <c r="A3370" s="2"/>
      <c r="B3370" s="2"/>
      <c r="C3370"/>
      <c r="D3370"/>
      <c r="F3370"/>
    </row>
    <row r="3371" spans="1:6" x14ac:dyDescent="0.25">
      <c r="A3371" s="2"/>
      <c r="B3371" s="2"/>
      <c r="C3371"/>
      <c r="D3371"/>
      <c r="F3371"/>
    </row>
    <row r="3372" spans="1:6" x14ac:dyDescent="0.25">
      <c r="A3372" s="2"/>
      <c r="B3372" s="2"/>
      <c r="C3372"/>
      <c r="D3372"/>
      <c r="F3372"/>
    </row>
    <row r="3373" spans="1:6" x14ac:dyDescent="0.25">
      <c r="A3373" s="2"/>
      <c r="B3373" s="2"/>
      <c r="C3373"/>
      <c r="D3373"/>
      <c r="F3373"/>
    </row>
    <row r="3374" spans="1:6" x14ac:dyDescent="0.25">
      <c r="A3374" s="2"/>
      <c r="B3374" s="2"/>
      <c r="C3374"/>
      <c r="D3374"/>
      <c r="F3374"/>
    </row>
    <row r="3375" spans="1:6" x14ac:dyDescent="0.25">
      <c r="A3375" s="2"/>
      <c r="B3375" s="2"/>
      <c r="C3375"/>
      <c r="D3375"/>
      <c r="F3375"/>
    </row>
    <row r="3376" spans="1:6" x14ac:dyDescent="0.25">
      <c r="A3376" s="2"/>
      <c r="B3376" s="2"/>
      <c r="C3376"/>
      <c r="D3376"/>
      <c r="F3376"/>
    </row>
    <row r="3377" spans="1:6" x14ac:dyDescent="0.25">
      <c r="A3377" s="2"/>
      <c r="B3377" s="2"/>
      <c r="C3377"/>
      <c r="D3377"/>
      <c r="F3377"/>
    </row>
    <row r="3378" spans="1:6" x14ac:dyDescent="0.25">
      <c r="A3378" s="2"/>
      <c r="B3378" s="2"/>
      <c r="C3378"/>
      <c r="D3378"/>
      <c r="F3378"/>
    </row>
    <row r="3379" spans="1:6" x14ac:dyDescent="0.25">
      <c r="A3379" s="2"/>
      <c r="B3379" s="2"/>
      <c r="C3379"/>
      <c r="D3379"/>
      <c r="F3379"/>
    </row>
    <row r="3380" spans="1:6" x14ac:dyDescent="0.25">
      <c r="A3380" s="2"/>
      <c r="B3380" s="2"/>
      <c r="C3380"/>
      <c r="D3380"/>
      <c r="F3380"/>
    </row>
    <row r="3381" spans="1:6" x14ac:dyDescent="0.25">
      <c r="A3381" s="2"/>
      <c r="B3381" s="2"/>
      <c r="C3381"/>
      <c r="D3381"/>
      <c r="F3381"/>
    </row>
    <row r="3382" spans="1:6" x14ac:dyDescent="0.25">
      <c r="A3382" s="2"/>
      <c r="B3382" s="2"/>
      <c r="C3382"/>
      <c r="D3382"/>
      <c r="F3382"/>
    </row>
    <row r="3383" spans="1:6" x14ac:dyDescent="0.25">
      <c r="A3383" s="2"/>
      <c r="B3383" s="2"/>
      <c r="C3383"/>
      <c r="D3383"/>
      <c r="F3383"/>
    </row>
    <row r="3384" spans="1:6" x14ac:dyDescent="0.25">
      <c r="A3384" s="2"/>
      <c r="B3384" s="2"/>
      <c r="C3384"/>
      <c r="D3384"/>
      <c r="F3384"/>
    </row>
    <row r="3385" spans="1:6" x14ac:dyDescent="0.25">
      <c r="A3385" s="2"/>
      <c r="B3385" s="2"/>
      <c r="C3385"/>
      <c r="D3385"/>
      <c r="F3385"/>
    </row>
    <row r="3386" spans="1:6" x14ac:dyDescent="0.25">
      <c r="A3386" s="2"/>
      <c r="B3386" s="2"/>
      <c r="C3386"/>
      <c r="D3386"/>
      <c r="F3386"/>
    </row>
    <row r="3387" spans="1:6" x14ac:dyDescent="0.25">
      <c r="A3387" s="2"/>
      <c r="B3387" s="2"/>
      <c r="C3387"/>
      <c r="D3387"/>
      <c r="F3387"/>
    </row>
    <row r="3388" spans="1:6" x14ac:dyDescent="0.25">
      <c r="A3388" s="2"/>
      <c r="B3388" s="2"/>
      <c r="C3388"/>
      <c r="D3388"/>
      <c r="F3388"/>
    </row>
    <row r="3389" spans="1:6" x14ac:dyDescent="0.25">
      <c r="A3389" s="2"/>
      <c r="B3389" s="2"/>
      <c r="C3389"/>
      <c r="D3389"/>
      <c r="F3389"/>
    </row>
    <row r="3390" spans="1:6" x14ac:dyDescent="0.25">
      <c r="A3390" s="2"/>
      <c r="B3390" s="2"/>
      <c r="C3390"/>
      <c r="D3390"/>
      <c r="F3390"/>
    </row>
    <row r="3391" spans="1:6" x14ac:dyDescent="0.25">
      <c r="A3391" s="2"/>
      <c r="B3391" s="2"/>
      <c r="C3391"/>
      <c r="D3391"/>
      <c r="F3391"/>
    </row>
    <row r="3392" spans="1:6" x14ac:dyDescent="0.25">
      <c r="A3392" s="2"/>
      <c r="B3392" s="2"/>
      <c r="C3392"/>
      <c r="D3392"/>
      <c r="F3392"/>
    </row>
    <row r="3393" spans="1:6" x14ac:dyDescent="0.25">
      <c r="A3393" s="2"/>
      <c r="B3393" s="2"/>
      <c r="C3393"/>
      <c r="D3393"/>
      <c r="F3393"/>
    </row>
    <row r="3394" spans="1:6" x14ac:dyDescent="0.25">
      <c r="A3394" s="2"/>
      <c r="B3394" s="2"/>
      <c r="C3394"/>
      <c r="D3394"/>
      <c r="F3394"/>
    </row>
    <row r="3395" spans="1:6" x14ac:dyDescent="0.25">
      <c r="A3395" s="2"/>
      <c r="B3395" s="2"/>
      <c r="C3395"/>
      <c r="D3395"/>
      <c r="F3395"/>
    </row>
    <row r="3396" spans="1:6" x14ac:dyDescent="0.25">
      <c r="A3396" s="2"/>
      <c r="B3396" s="2"/>
      <c r="C3396"/>
      <c r="D3396"/>
      <c r="F3396"/>
    </row>
    <row r="3397" spans="1:6" x14ac:dyDescent="0.25">
      <c r="A3397" s="2"/>
      <c r="B3397" s="2"/>
      <c r="C3397"/>
      <c r="D3397"/>
      <c r="F3397"/>
    </row>
    <row r="3398" spans="1:6" x14ac:dyDescent="0.25">
      <c r="A3398" s="2"/>
      <c r="B3398" s="2"/>
      <c r="C3398"/>
      <c r="D3398"/>
      <c r="F3398"/>
    </row>
    <row r="3399" spans="1:6" x14ac:dyDescent="0.25">
      <c r="A3399" s="2"/>
      <c r="B3399" s="2"/>
      <c r="C3399"/>
      <c r="D3399"/>
      <c r="F3399"/>
    </row>
    <row r="3400" spans="1:6" x14ac:dyDescent="0.25">
      <c r="A3400" s="2"/>
      <c r="B3400" s="2"/>
      <c r="C3400"/>
      <c r="D3400"/>
      <c r="F3400"/>
    </row>
    <row r="3401" spans="1:6" x14ac:dyDescent="0.25">
      <c r="A3401" s="2"/>
      <c r="B3401" s="2"/>
      <c r="C3401"/>
      <c r="D3401"/>
      <c r="F3401"/>
    </row>
    <row r="3402" spans="1:6" x14ac:dyDescent="0.25">
      <c r="A3402" s="2"/>
      <c r="B3402" s="2"/>
      <c r="C3402"/>
      <c r="D3402"/>
      <c r="F3402"/>
    </row>
    <row r="3403" spans="1:6" x14ac:dyDescent="0.25">
      <c r="A3403" s="2"/>
      <c r="B3403" s="2"/>
      <c r="C3403"/>
      <c r="D3403"/>
      <c r="F3403"/>
    </row>
    <row r="3404" spans="1:6" x14ac:dyDescent="0.25">
      <c r="A3404" s="2"/>
      <c r="B3404" s="2"/>
      <c r="C3404"/>
      <c r="D3404"/>
      <c r="F3404"/>
    </row>
    <row r="3405" spans="1:6" x14ac:dyDescent="0.25">
      <c r="A3405" s="2"/>
      <c r="B3405" s="2"/>
      <c r="C3405"/>
      <c r="D3405"/>
      <c r="F3405"/>
    </row>
    <row r="3406" spans="1:6" x14ac:dyDescent="0.25">
      <c r="A3406" s="2"/>
      <c r="B3406" s="2"/>
      <c r="C3406"/>
      <c r="D3406"/>
      <c r="F3406"/>
    </row>
    <row r="3407" spans="1:6" x14ac:dyDescent="0.25">
      <c r="A3407" s="2"/>
      <c r="B3407" s="2"/>
      <c r="C3407"/>
      <c r="D3407"/>
      <c r="F3407"/>
    </row>
    <row r="3408" spans="1:6" x14ac:dyDescent="0.25">
      <c r="A3408" s="2"/>
      <c r="B3408" s="2"/>
      <c r="C3408"/>
      <c r="D3408"/>
      <c r="F3408"/>
    </row>
    <row r="3409" spans="1:6" x14ac:dyDescent="0.25">
      <c r="A3409" s="2"/>
      <c r="B3409" s="2"/>
      <c r="C3409"/>
      <c r="D3409"/>
      <c r="F3409"/>
    </row>
    <row r="3410" spans="1:6" x14ac:dyDescent="0.25">
      <c r="A3410" s="2"/>
      <c r="B3410" s="2"/>
      <c r="C3410"/>
      <c r="D3410"/>
      <c r="F3410"/>
    </row>
    <row r="3411" spans="1:6" x14ac:dyDescent="0.25">
      <c r="A3411" s="2"/>
      <c r="B3411" s="2"/>
      <c r="C3411"/>
      <c r="D3411"/>
      <c r="F3411"/>
    </row>
    <row r="3412" spans="1:6" x14ac:dyDescent="0.25">
      <c r="A3412" s="2"/>
      <c r="B3412" s="2"/>
      <c r="C3412"/>
      <c r="D3412"/>
      <c r="F3412"/>
    </row>
    <row r="3413" spans="1:6" x14ac:dyDescent="0.25">
      <c r="A3413" s="2"/>
      <c r="B3413" s="2"/>
      <c r="C3413"/>
      <c r="D3413"/>
      <c r="F3413"/>
    </row>
    <row r="3414" spans="1:6" x14ac:dyDescent="0.25">
      <c r="A3414" s="2"/>
      <c r="B3414" s="2"/>
      <c r="C3414"/>
      <c r="D3414"/>
      <c r="F3414"/>
    </row>
    <row r="3415" spans="1:6" x14ac:dyDescent="0.25">
      <c r="A3415" s="2"/>
      <c r="B3415" s="2"/>
      <c r="C3415"/>
      <c r="D3415"/>
      <c r="F3415"/>
    </row>
    <row r="3416" spans="1:6" x14ac:dyDescent="0.25">
      <c r="A3416" s="2"/>
      <c r="B3416" s="2"/>
      <c r="C3416"/>
      <c r="D3416"/>
      <c r="F3416"/>
    </row>
    <row r="3417" spans="1:6" x14ac:dyDescent="0.25">
      <c r="A3417" s="2"/>
      <c r="B3417" s="2"/>
      <c r="C3417"/>
      <c r="D3417"/>
      <c r="F3417"/>
    </row>
    <row r="3418" spans="1:6" x14ac:dyDescent="0.25">
      <c r="A3418" s="2"/>
      <c r="B3418" s="2"/>
      <c r="C3418"/>
      <c r="D3418"/>
      <c r="F3418"/>
    </row>
    <row r="3419" spans="1:6" x14ac:dyDescent="0.25">
      <c r="A3419" s="2"/>
      <c r="B3419" s="2"/>
      <c r="C3419"/>
      <c r="D3419"/>
      <c r="F3419"/>
    </row>
    <row r="3420" spans="1:6" x14ac:dyDescent="0.25">
      <c r="A3420" s="2"/>
      <c r="B3420" s="2"/>
      <c r="C3420"/>
      <c r="D3420"/>
      <c r="F3420"/>
    </row>
    <row r="3421" spans="1:6" x14ac:dyDescent="0.25">
      <c r="A3421" s="2"/>
      <c r="B3421" s="2"/>
      <c r="C3421"/>
      <c r="D3421"/>
      <c r="F3421"/>
    </row>
    <row r="3422" spans="1:6" x14ac:dyDescent="0.25">
      <c r="A3422" s="2"/>
      <c r="B3422" s="2"/>
      <c r="C3422"/>
      <c r="D3422"/>
      <c r="F3422"/>
    </row>
    <row r="3423" spans="1:6" x14ac:dyDescent="0.25">
      <c r="A3423" s="2"/>
      <c r="B3423" s="2"/>
      <c r="C3423"/>
      <c r="D3423"/>
      <c r="F3423"/>
    </row>
    <row r="3424" spans="1:6" x14ac:dyDescent="0.25">
      <c r="A3424" s="2"/>
      <c r="B3424" s="2"/>
      <c r="C3424"/>
      <c r="D3424"/>
      <c r="F3424"/>
    </row>
    <row r="3425" spans="1:6" x14ac:dyDescent="0.25">
      <c r="A3425" s="2"/>
      <c r="B3425" s="2"/>
      <c r="C3425"/>
      <c r="D3425"/>
      <c r="F3425"/>
    </row>
    <row r="3426" spans="1:6" x14ac:dyDescent="0.25">
      <c r="A3426" s="2"/>
      <c r="B3426" s="2"/>
      <c r="C3426"/>
      <c r="D3426"/>
      <c r="F3426"/>
    </row>
    <row r="3427" spans="1:6" x14ac:dyDescent="0.25">
      <c r="A3427" s="2"/>
      <c r="B3427" s="2"/>
      <c r="C3427"/>
      <c r="D3427"/>
      <c r="F3427"/>
    </row>
    <row r="3428" spans="1:6" x14ac:dyDescent="0.25">
      <c r="A3428" s="2"/>
      <c r="B3428" s="2"/>
      <c r="C3428"/>
      <c r="D3428"/>
      <c r="F3428"/>
    </row>
    <row r="3429" spans="1:6" x14ac:dyDescent="0.25">
      <c r="A3429" s="2"/>
      <c r="B3429" s="2"/>
      <c r="C3429"/>
      <c r="D3429"/>
      <c r="F3429"/>
    </row>
    <row r="3430" spans="1:6" x14ac:dyDescent="0.25">
      <c r="A3430" s="2"/>
      <c r="B3430" s="2"/>
      <c r="C3430"/>
      <c r="D3430"/>
      <c r="F3430"/>
    </row>
    <row r="3431" spans="1:6" x14ac:dyDescent="0.25">
      <c r="A3431" s="2"/>
      <c r="B3431" s="2"/>
      <c r="C3431"/>
      <c r="D3431"/>
      <c r="F3431"/>
    </row>
    <row r="3432" spans="1:6" x14ac:dyDescent="0.25">
      <c r="A3432" s="2"/>
      <c r="B3432" s="2"/>
      <c r="C3432"/>
      <c r="D3432"/>
      <c r="F3432"/>
    </row>
    <row r="3433" spans="1:6" x14ac:dyDescent="0.25">
      <c r="A3433" s="2"/>
      <c r="B3433" s="2"/>
      <c r="C3433"/>
      <c r="D3433"/>
      <c r="F3433"/>
    </row>
    <row r="3434" spans="1:6" x14ac:dyDescent="0.25">
      <c r="A3434" s="2"/>
      <c r="B3434" s="2"/>
      <c r="C3434"/>
      <c r="D3434"/>
      <c r="F3434"/>
    </row>
    <row r="3435" spans="1:6" x14ac:dyDescent="0.25">
      <c r="A3435" s="2"/>
      <c r="B3435" s="2"/>
      <c r="C3435"/>
      <c r="D3435"/>
      <c r="F3435"/>
    </row>
    <row r="3436" spans="1:6" x14ac:dyDescent="0.25">
      <c r="A3436" s="2"/>
      <c r="B3436" s="2"/>
      <c r="C3436"/>
      <c r="D3436"/>
      <c r="F3436"/>
    </row>
    <row r="3437" spans="1:6" x14ac:dyDescent="0.25">
      <c r="A3437" s="2"/>
      <c r="B3437" s="2"/>
      <c r="C3437"/>
      <c r="D3437"/>
      <c r="F3437"/>
    </row>
    <row r="3438" spans="1:6" x14ac:dyDescent="0.25">
      <c r="A3438" s="2"/>
      <c r="B3438" s="2"/>
      <c r="C3438"/>
      <c r="D3438"/>
      <c r="F3438"/>
    </row>
    <row r="3439" spans="1:6" x14ac:dyDescent="0.25">
      <c r="A3439" s="2"/>
      <c r="B3439" s="2"/>
      <c r="C3439"/>
      <c r="D3439"/>
      <c r="F3439"/>
    </row>
    <row r="3440" spans="1:6" x14ac:dyDescent="0.25">
      <c r="A3440" s="2"/>
      <c r="B3440" s="2"/>
      <c r="C3440"/>
      <c r="D3440"/>
      <c r="F3440"/>
    </row>
    <row r="3441" spans="1:6" x14ac:dyDescent="0.25">
      <c r="A3441" s="2"/>
      <c r="B3441" s="2"/>
      <c r="C3441"/>
      <c r="D3441"/>
      <c r="F3441"/>
    </row>
    <row r="3442" spans="1:6" x14ac:dyDescent="0.25">
      <c r="A3442" s="2"/>
      <c r="B3442" s="2"/>
      <c r="C3442"/>
      <c r="D3442"/>
      <c r="F3442"/>
    </row>
    <row r="3443" spans="1:6" x14ac:dyDescent="0.25">
      <c r="A3443" s="2"/>
      <c r="B3443" s="2"/>
      <c r="C3443"/>
      <c r="D3443"/>
      <c r="F3443"/>
    </row>
    <row r="3444" spans="1:6" x14ac:dyDescent="0.25">
      <c r="A3444" s="2"/>
      <c r="B3444" s="2"/>
      <c r="C3444"/>
      <c r="D3444"/>
      <c r="F3444"/>
    </row>
    <row r="3445" spans="1:6" x14ac:dyDescent="0.25">
      <c r="A3445" s="2"/>
      <c r="B3445" s="2"/>
      <c r="C3445"/>
      <c r="D3445"/>
      <c r="F3445"/>
    </row>
    <row r="3446" spans="1:6" x14ac:dyDescent="0.25">
      <c r="A3446" s="2"/>
      <c r="B3446" s="2"/>
      <c r="C3446"/>
      <c r="D3446"/>
      <c r="F3446"/>
    </row>
    <row r="3447" spans="1:6" x14ac:dyDescent="0.25">
      <c r="A3447" s="2"/>
      <c r="B3447" s="2"/>
      <c r="C3447"/>
      <c r="D3447"/>
      <c r="F3447"/>
    </row>
    <row r="3448" spans="1:6" x14ac:dyDescent="0.25">
      <c r="A3448" s="2"/>
      <c r="B3448" s="2"/>
      <c r="C3448"/>
      <c r="D3448"/>
      <c r="F3448"/>
    </row>
    <row r="3449" spans="1:6" x14ac:dyDescent="0.25">
      <c r="A3449" s="2"/>
      <c r="B3449" s="2"/>
      <c r="C3449"/>
      <c r="D3449"/>
      <c r="F3449"/>
    </row>
    <row r="3450" spans="1:6" x14ac:dyDescent="0.25">
      <c r="A3450" s="2"/>
      <c r="B3450" s="2"/>
      <c r="C3450"/>
      <c r="D3450"/>
      <c r="F3450"/>
    </row>
    <row r="3451" spans="1:6" x14ac:dyDescent="0.25">
      <c r="A3451" s="2"/>
      <c r="B3451" s="2"/>
      <c r="C3451"/>
      <c r="D3451"/>
      <c r="F3451"/>
    </row>
    <row r="3452" spans="1:6" x14ac:dyDescent="0.25">
      <c r="A3452" s="2"/>
      <c r="B3452" s="2"/>
      <c r="C3452"/>
      <c r="D3452"/>
      <c r="F3452"/>
    </row>
    <row r="3453" spans="1:6" x14ac:dyDescent="0.25">
      <c r="A3453" s="2"/>
      <c r="B3453" s="2"/>
      <c r="C3453"/>
      <c r="D3453"/>
      <c r="F3453"/>
    </row>
    <row r="3454" spans="1:6" x14ac:dyDescent="0.25">
      <c r="A3454" s="2"/>
      <c r="B3454" s="2"/>
      <c r="C3454"/>
      <c r="D3454"/>
      <c r="F3454"/>
    </row>
    <row r="3455" spans="1:6" x14ac:dyDescent="0.25">
      <c r="A3455" s="2"/>
      <c r="B3455" s="2"/>
      <c r="C3455"/>
      <c r="D3455"/>
      <c r="F3455"/>
    </row>
    <row r="3456" spans="1:6" x14ac:dyDescent="0.25">
      <c r="A3456" s="2"/>
      <c r="B3456" s="2"/>
      <c r="C3456"/>
      <c r="D3456"/>
      <c r="F3456"/>
    </row>
    <row r="3457" spans="1:6" x14ac:dyDescent="0.25">
      <c r="A3457" s="2"/>
      <c r="B3457" s="2"/>
      <c r="C3457"/>
      <c r="D3457"/>
      <c r="F3457"/>
    </row>
    <row r="3458" spans="1:6" x14ac:dyDescent="0.25">
      <c r="A3458" s="2"/>
      <c r="B3458" s="2"/>
      <c r="C3458"/>
      <c r="D3458"/>
      <c r="F3458"/>
    </row>
    <row r="3459" spans="1:6" x14ac:dyDescent="0.25">
      <c r="A3459" s="2"/>
      <c r="B3459" s="2"/>
      <c r="C3459"/>
      <c r="D3459"/>
      <c r="F3459"/>
    </row>
    <row r="3460" spans="1:6" x14ac:dyDescent="0.25">
      <c r="A3460" s="2"/>
      <c r="B3460" s="2"/>
      <c r="C3460"/>
      <c r="D3460"/>
      <c r="F3460"/>
    </row>
    <row r="3461" spans="1:6" x14ac:dyDescent="0.25">
      <c r="A3461" s="2"/>
      <c r="B3461" s="2"/>
      <c r="C3461"/>
      <c r="D3461"/>
      <c r="F3461"/>
    </row>
    <row r="3462" spans="1:6" x14ac:dyDescent="0.25">
      <c r="A3462" s="2"/>
      <c r="B3462" s="2"/>
      <c r="C3462"/>
      <c r="D3462"/>
      <c r="F3462"/>
    </row>
    <row r="3463" spans="1:6" x14ac:dyDescent="0.25">
      <c r="A3463" s="2"/>
      <c r="B3463" s="2"/>
      <c r="C3463"/>
      <c r="D3463"/>
      <c r="F3463"/>
    </row>
    <row r="3464" spans="1:6" x14ac:dyDescent="0.25">
      <c r="A3464" s="2"/>
      <c r="B3464" s="2"/>
      <c r="C3464"/>
      <c r="D3464"/>
      <c r="F3464"/>
    </row>
    <row r="3465" spans="1:6" x14ac:dyDescent="0.25">
      <c r="A3465" s="2"/>
      <c r="B3465" s="2"/>
      <c r="C3465"/>
      <c r="D3465"/>
      <c r="F3465"/>
    </row>
    <row r="3466" spans="1:6" x14ac:dyDescent="0.25">
      <c r="A3466" s="2"/>
      <c r="B3466" s="2"/>
      <c r="C3466"/>
      <c r="D3466"/>
      <c r="F3466"/>
    </row>
    <row r="3467" spans="1:6" x14ac:dyDescent="0.25">
      <c r="A3467" s="2"/>
      <c r="B3467" s="2"/>
      <c r="C3467"/>
      <c r="D3467"/>
      <c r="F3467"/>
    </row>
    <row r="3468" spans="1:6" x14ac:dyDescent="0.25">
      <c r="A3468" s="2"/>
      <c r="B3468" s="2"/>
      <c r="C3468"/>
      <c r="D3468"/>
      <c r="F3468"/>
    </row>
    <row r="3469" spans="1:6" x14ac:dyDescent="0.25">
      <c r="A3469" s="2"/>
      <c r="B3469" s="2"/>
      <c r="C3469"/>
      <c r="D3469"/>
      <c r="F3469"/>
    </row>
    <row r="3470" spans="1:6" x14ac:dyDescent="0.25">
      <c r="A3470" s="2"/>
      <c r="B3470" s="2"/>
      <c r="C3470"/>
      <c r="D3470"/>
      <c r="F3470"/>
    </row>
    <row r="3471" spans="1:6" x14ac:dyDescent="0.25">
      <c r="A3471" s="2"/>
      <c r="B3471" s="2"/>
      <c r="C3471"/>
      <c r="D3471"/>
      <c r="F3471"/>
    </row>
    <row r="3472" spans="1:6" x14ac:dyDescent="0.25">
      <c r="A3472" s="2"/>
      <c r="B3472" s="2"/>
      <c r="C3472"/>
      <c r="D3472"/>
      <c r="F3472"/>
    </row>
    <row r="3473" spans="1:6" x14ac:dyDescent="0.25">
      <c r="A3473" s="2"/>
      <c r="B3473" s="2"/>
      <c r="C3473"/>
      <c r="D3473"/>
      <c r="F3473"/>
    </row>
    <row r="3474" spans="1:6" x14ac:dyDescent="0.25">
      <c r="A3474" s="2"/>
      <c r="B3474" s="2"/>
      <c r="C3474"/>
      <c r="D3474"/>
      <c r="F3474"/>
    </row>
    <row r="3475" spans="1:6" x14ac:dyDescent="0.25">
      <c r="A3475" s="2"/>
      <c r="B3475" s="2"/>
      <c r="C3475"/>
      <c r="D3475"/>
      <c r="F3475"/>
    </row>
    <row r="3476" spans="1:6" x14ac:dyDescent="0.25">
      <c r="A3476" s="2"/>
      <c r="B3476" s="2"/>
      <c r="C3476"/>
      <c r="D3476"/>
      <c r="F3476"/>
    </row>
    <row r="3477" spans="1:6" x14ac:dyDescent="0.25">
      <c r="A3477" s="2"/>
      <c r="B3477" s="2"/>
      <c r="C3477"/>
      <c r="D3477"/>
      <c r="F3477"/>
    </row>
    <row r="3478" spans="1:6" x14ac:dyDescent="0.25">
      <c r="A3478" s="2"/>
      <c r="B3478" s="2"/>
      <c r="C3478"/>
      <c r="D3478"/>
      <c r="F3478"/>
    </row>
    <row r="3479" spans="1:6" x14ac:dyDescent="0.25">
      <c r="A3479" s="2"/>
      <c r="B3479" s="2"/>
      <c r="C3479"/>
      <c r="D3479"/>
      <c r="F3479"/>
    </row>
    <row r="3480" spans="1:6" x14ac:dyDescent="0.25">
      <c r="A3480" s="2"/>
      <c r="B3480" s="2"/>
      <c r="C3480"/>
      <c r="D3480"/>
      <c r="F3480"/>
    </row>
    <row r="3481" spans="1:6" x14ac:dyDescent="0.25">
      <c r="A3481" s="2"/>
      <c r="B3481" s="2"/>
      <c r="C3481"/>
      <c r="D3481"/>
      <c r="F3481"/>
    </row>
    <row r="3482" spans="1:6" x14ac:dyDescent="0.25">
      <c r="A3482" s="2"/>
      <c r="B3482" s="2"/>
      <c r="C3482"/>
      <c r="D3482"/>
      <c r="F3482"/>
    </row>
    <row r="3483" spans="1:6" x14ac:dyDescent="0.25">
      <c r="A3483" s="2"/>
      <c r="B3483" s="2"/>
      <c r="C3483"/>
      <c r="D3483"/>
      <c r="F3483"/>
    </row>
    <row r="3484" spans="1:6" x14ac:dyDescent="0.25">
      <c r="A3484" s="2"/>
      <c r="B3484" s="2"/>
      <c r="C3484"/>
      <c r="D3484"/>
      <c r="F3484"/>
    </row>
    <row r="3485" spans="1:6" x14ac:dyDescent="0.25">
      <c r="A3485" s="2"/>
      <c r="B3485" s="2"/>
      <c r="C3485"/>
      <c r="D3485"/>
      <c r="F3485"/>
    </row>
    <row r="3486" spans="1:6" x14ac:dyDescent="0.25">
      <c r="A3486" s="2"/>
      <c r="B3486" s="2"/>
      <c r="C3486"/>
      <c r="D3486"/>
      <c r="F3486"/>
    </row>
    <row r="3487" spans="1:6" x14ac:dyDescent="0.25">
      <c r="A3487" s="2"/>
      <c r="B3487" s="2"/>
      <c r="C3487"/>
      <c r="D3487"/>
      <c r="F3487"/>
    </row>
    <row r="3488" spans="1:6" x14ac:dyDescent="0.25">
      <c r="A3488" s="2"/>
      <c r="B3488" s="2"/>
      <c r="C3488"/>
      <c r="D3488"/>
      <c r="F3488"/>
    </row>
    <row r="3489" spans="1:6" x14ac:dyDescent="0.25">
      <c r="A3489" s="2"/>
      <c r="B3489" s="2"/>
      <c r="C3489"/>
      <c r="D3489"/>
      <c r="F3489"/>
    </row>
    <row r="3490" spans="1:6" x14ac:dyDescent="0.25">
      <c r="A3490" s="2"/>
      <c r="B3490" s="2"/>
      <c r="C3490"/>
      <c r="D3490"/>
      <c r="F3490"/>
    </row>
    <row r="3491" spans="1:6" x14ac:dyDescent="0.25">
      <c r="A3491" s="2"/>
      <c r="B3491" s="2"/>
      <c r="C3491"/>
      <c r="D3491"/>
      <c r="F3491"/>
    </row>
    <row r="3492" spans="1:6" x14ac:dyDescent="0.25">
      <c r="A3492" s="2"/>
      <c r="B3492" s="2"/>
      <c r="C3492"/>
      <c r="D3492"/>
      <c r="F3492"/>
    </row>
    <row r="3493" spans="1:6" x14ac:dyDescent="0.25">
      <c r="A3493" s="2"/>
      <c r="B3493" s="2"/>
      <c r="C3493"/>
      <c r="D3493"/>
      <c r="F3493"/>
    </row>
    <row r="3494" spans="1:6" x14ac:dyDescent="0.25">
      <c r="A3494" s="2"/>
      <c r="B3494" s="2"/>
      <c r="C3494"/>
      <c r="D3494"/>
      <c r="F3494"/>
    </row>
    <row r="3495" spans="1:6" x14ac:dyDescent="0.25">
      <c r="A3495" s="2"/>
      <c r="B3495" s="2"/>
      <c r="C3495"/>
      <c r="D3495"/>
      <c r="F3495"/>
    </row>
    <row r="3496" spans="1:6" x14ac:dyDescent="0.25">
      <c r="A3496" s="2"/>
      <c r="B3496" s="2"/>
      <c r="C3496"/>
      <c r="D3496"/>
      <c r="F3496"/>
    </row>
    <row r="3497" spans="1:6" x14ac:dyDescent="0.25">
      <c r="A3497" s="2"/>
      <c r="B3497" s="2"/>
      <c r="C3497"/>
      <c r="D3497"/>
      <c r="F3497"/>
    </row>
    <row r="3498" spans="1:6" x14ac:dyDescent="0.25">
      <c r="A3498" s="2"/>
      <c r="B3498" s="2"/>
      <c r="C3498"/>
      <c r="D3498"/>
      <c r="F3498"/>
    </row>
    <row r="3499" spans="1:6" x14ac:dyDescent="0.25">
      <c r="A3499" s="2"/>
      <c r="B3499" s="2"/>
      <c r="C3499"/>
      <c r="D3499"/>
      <c r="F3499"/>
    </row>
    <row r="3500" spans="1:6" x14ac:dyDescent="0.25">
      <c r="A3500" s="2"/>
      <c r="B3500" s="2"/>
      <c r="C3500"/>
      <c r="D3500"/>
      <c r="F3500"/>
    </row>
    <row r="3501" spans="1:6" x14ac:dyDescent="0.25">
      <c r="A3501" s="2"/>
      <c r="B3501" s="2"/>
      <c r="C3501"/>
      <c r="D3501"/>
      <c r="F3501"/>
    </row>
    <row r="3502" spans="1:6" x14ac:dyDescent="0.25">
      <c r="A3502" s="2"/>
      <c r="B3502" s="2"/>
      <c r="C3502"/>
      <c r="D3502"/>
      <c r="F3502"/>
    </row>
    <row r="3503" spans="1:6" x14ac:dyDescent="0.25">
      <c r="A3503" s="2"/>
      <c r="B3503" s="2"/>
      <c r="C3503"/>
      <c r="D3503"/>
      <c r="F3503"/>
    </row>
    <row r="3504" spans="1:6" x14ac:dyDescent="0.25">
      <c r="A3504" s="2"/>
      <c r="B3504" s="2"/>
      <c r="C3504"/>
      <c r="D3504"/>
      <c r="F3504"/>
    </row>
    <row r="3505" spans="1:6" x14ac:dyDescent="0.25">
      <c r="A3505" s="2"/>
      <c r="B3505" s="2"/>
      <c r="C3505"/>
      <c r="D3505"/>
      <c r="F3505"/>
    </row>
    <row r="3506" spans="1:6" x14ac:dyDescent="0.25">
      <c r="A3506" s="2"/>
      <c r="B3506" s="2"/>
      <c r="C3506"/>
      <c r="D3506"/>
      <c r="F3506"/>
    </row>
    <row r="3507" spans="1:6" x14ac:dyDescent="0.25">
      <c r="A3507" s="2"/>
      <c r="B3507" s="2"/>
      <c r="C3507"/>
      <c r="D3507"/>
      <c r="F3507"/>
    </row>
    <row r="3508" spans="1:6" x14ac:dyDescent="0.25">
      <c r="A3508" s="2"/>
      <c r="B3508" s="2"/>
      <c r="C3508"/>
      <c r="D3508"/>
      <c r="F3508"/>
    </row>
    <row r="3509" spans="1:6" x14ac:dyDescent="0.25">
      <c r="A3509" s="2"/>
      <c r="B3509" s="2"/>
      <c r="C3509"/>
      <c r="D3509"/>
      <c r="F3509"/>
    </row>
    <row r="3510" spans="1:6" x14ac:dyDescent="0.25">
      <c r="A3510" s="2"/>
      <c r="B3510" s="2"/>
      <c r="C3510"/>
      <c r="D3510"/>
      <c r="F3510"/>
    </row>
    <row r="3511" spans="1:6" x14ac:dyDescent="0.25">
      <c r="A3511" s="2"/>
      <c r="B3511" s="2"/>
      <c r="C3511"/>
      <c r="D3511"/>
      <c r="F3511"/>
    </row>
    <row r="3512" spans="1:6" x14ac:dyDescent="0.25">
      <c r="A3512" s="2"/>
      <c r="B3512" s="2"/>
      <c r="C3512"/>
      <c r="D3512"/>
      <c r="F3512"/>
    </row>
    <row r="3513" spans="1:6" x14ac:dyDescent="0.25">
      <c r="A3513" s="2"/>
      <c r="B3513" s="2"/>
      <c r="C3513"/>
      <c r="D3513"/>
      <c r="F3513"/>
    </row>
    <row r="3514" spans="1:6" x14ac:dyDescent="0.25">
      <c r="A3514" s="2"/>
      <c r="B3514" s="2"/>
      <c r="C3514"/>
      <c r="D3514"/>
      <c r="F3514"/>
    </row>
    <row r="3515" spans="1:6" x14ac:dyDescent="0.25">
      <c r="A3515" s="2"/>
      <c r="B3515" s="2"/>
      <c r="C3515"/>
      <c r="D3515"/>
      <c r="F3515"/>
    </row>
    <row r="3516" spans="1:6" x14ac:dyDescent="0.25">
      <c r="A3516" s="2"/>
      <c r="B3516" s="2"/>
      <c r="C3516"/>
      <c r="D3516"/>
      <c r="F3516"/>
    </row>
    <row r="3517" spans="1:6" x14ac:dyDescent="0.25">
      <c r="A3517" s="2"/>
      <c r="B3517" s="2"/>
      <c r="C3517"/>
      <c r="D3517"/>
      <c r="F3517"/>
    </row>
    <row r="3518" spans="1:6" x14ac:dyDescent="0.25">
      <c r="A3518" s="2"/>
      <c r="B3518" s="2"/>
      <c r="C3518"/>
      <c r="D3518"/>
      <c r="F3518"/>
    </row>
    <row r="3519" spans="1:6" x14ac:dyDescent="0.25">
      <c r="A3519" s="2"/>
      <c r="B3519" s="2"/>
      <c r="C3519"/>
      <c r="D3519"/>
      <c r="F3519"/>
    </row>
    <row r="3520" spans="1:6" x14ac:dyDescent="0.25">
      <c r="A3520" s="2"/>
      <c r="B3520" s="2"/>
      <c r="C3520"/>
      <c r="D3520"/>
      <c r="F3520"/>
    </row>
    <row r="3521" spans="1:6" x14ac:dyDescent="0.25">
      <c r="A3521" s="2"/>
      <c r="B3521" s="2"/>
      <c r="C3521"/>
      <c r="D3521"/>
      <c r="F3521"/>
    </row>
    <row r="3522" spans="1:6" x14ac:dyDescent="0.25">
      <c r="A3522" s="2"/>
      <c r="B3522" s="2"/>
      <c r="C3522"/>
      <c r="D3522"/>
      <c r="F3522"/>
    </row>
    <row r="3523" spans="1:6" x14ac:dyDescent="0.25">
      <c r="A3523" s="2"/>
      <c r="B3523" s="2"/>
      <c r="C3523"/>
      <c r="D3523"/>
      <c r="F3523"/>
    </row>
    <row r="3524" spans="1:6" x14ac:dyDescent="0.25">
      <c r="A3524" s="2"/>
      <c r="B3524" s="2"/>
      <c r="C3524"/>
      <c r="D3524"/>
      <c r="F3524"/>
    </row>
    <row r="3525" spans="1:6" x14ac:dyDescent="0.25">
      <c r="A3525" s="2"/>
      <c r="B3525" s="2"/>
      <c r="C3525"/>
      <c r="D3525"/>
      <c r="F3525"/>
    </row>
    <row r="3526" spans="1:6" x14ac:dyDescent="0.25">
      <c r="A3526" s="2"/>
      <c r="B3526" s="2"/>
      <c r="C3526"/>
      <c r="D3526"/>
      <c r="F3526"/>
    </row>
    <row r="3527" spans="1:6" x14ac:dyDescent="0.25">
      <c r="A3527" s="2"/>
      <c r="B3527" s="2"/>
      <c r="C3527"/>
      <c r="D3527"/>
      <c r="F3527"/>
    </row>
    <row r="3528" spans="1:6" x14ac:dyDescent="0.25">
      <c r="A3528" s="2"/>
      <c r="B3528" s="2"/>
      <c r="C3528"/>
      <c r="D3528"/>
      <c r="F3528"/>
    </row>
    <row r="3529" spans="1:6" x14ac:dyDescent="0.25">
      <c r="A3529" s="2"/>
      <c r="B3529" s="2"/>
      <c r="C3529"/>
      <c r="D3529"/>
      <c r="F3529"/>
    </row>
    <row r="3530" spans="1:6" x14ac:dyDescent="0.25">
      <c r="A3530" s="2"/>
      <c r="B3530" s="2"/>
      <c r="C3530"/>
      <c r="D3530"/>
      <c r="F3530"/>
    </row>
    <row r="3531" spans="1:6" x14ac:dyDescent="0.25">
      <c r="A3531" s="2"/>
      <c r="B3531" s="2"/>
      <c r="C3531"/>
      <c r="D3531"/>
      <c r="F3531"/>
    </row>
    <row r="3532" spans="1:6" x14ac:dyDescent="0.25">
      <c r="A3532" s="2"/>
      <c r="B3532" s="2"/>
      <c r="C3532"/>
      <c r="D3532"/>
      <c r="F3532"/>
    </row>
    <row r="3533" spans="1:6" x14ac:dyDescent="0.25">
      <c r="A3533" s="2"/>
      <c r="B3533" s="2"/>
      <c r="C3533"/>
      <c r="D3533"/>
      <c r="F3533"/>
    </row>
    <row r="3534" spans="1:6" x14ac:dyDescent="0.25">
      <c r="A3534" s="2"/>
      <c r="B3534" s="2"/>
      <c r="C3534"/>
      <c r="D3534"/>
      <c r="F3534"/>
    </row>
    <row r="3535" spans="1:6" x14ac:dyDescent="0.25">
      <c r="A3535" s="2"/>
      <c r="B3535" s="2"/>
      <c r="C3535"/>
      <c r="D3535"/>
      <c r="F3535"/>
    </row>
    <row r="3536" spans="1:6" x14ac:dyDescent="0.25">
      <c r="A3536" s="2"/>
      <c r="B3536" s="2"/>
      <c r="C3536"/>
      <c r="D3536"/>
      <c r="F3536"/>
    </row>
    <row r="3537" spans="1:6" x14ac:dyDescent="0.25">
      <c r="A3537" s="2"/>
      <c r="B3537" s="2"/>
      <c r="C3537"/>
      <c r="D3537"/>
      <c r="F3537"/>
    </row>
    <row r="3538" spans="1:6" x14ac:dyDescent="0.25">
      <c r="A3538" s="2"/>
      <c r="B3538" s="2"/>
      <c r="C3538"/>
      <c r="D3538"/>
      <c r="F3538"/>
    </row>
    <row r="3539" spans="1:6" x14ac:dyDescent="0.25">
      <c r="A3539" s="2"/>
      <c r="B3539" s="2"/>
      <c r="C3539"/>
      <c r="D3539"/>
      <c r="F3539"/>
    </row>
    <row r="3540" spans="1:6" x14ac:dyDescent="0.25">
      <c r="A3540" s="2"/>
      <c r="B3540" s="2"/>
      <c r="C3540"/>
      <c r="D3540"/>
      <c r="F3540"/>
    </row>
    <row r="3541" spans="1:6" x14ac:dyDescent="0.25">
      <c r="A3541" s="2"/>
      <c r="B3541" s="2"/>
      <c r="C3541"/>
      <c r="D3541"/>
      <c r="F3541"/>
    </row>
    <row r="3542" spans="1:6" x14ac:dyDescent="0.25">
      <c r="A3542" s="2"/>
      <c r="B3542" s="2"/>
      <c r="C3542"/>
      <c r="D3542"/>
      <c r="F3542"/>
    </row>
    <row r="3543" spans="1:6" x14ac:dyDescent="0.25">
      <c r="A3543" s="2"/>
      <c r="B3543" s="2"/>
      <c r="C3543"/>
      <c r="D3543"/>
      <c r="F3543"/>
    </row>
    <row r="3544" spans="1:6" x14ac:dyDescent="0.25">
      <c r="A3544" s="2"/>
      <c r="B3544" s="2"/>
      <c r="C3544"/>
      <c r="D3544"/>
      <c r="F3544"/>
    </row>
    <row r="3545" spans="1:6" x14ac:dyDescent="0.25">
      <c r="A3545" s="2"/>
      <c r="B3545" s="2"/>
      <c r="C3545"/>
      <c r="D3545"/>
      <c r="F3545"/>
    </row>
    <row r="3546" spans="1:6" x14ac:dyDescent="0.25">
      <c r="A3546" s="2"/>
      <c r="B3546" s="2"/>
      <c r="C3546"/>
      <c r="D3546"/>
      <c r="F3546"/>
    </row>
    <row r="3547" spans="1:6" x14ac:dyDescent="0.25">
      <c r="A3547" s="2"/>
      <c r="B3547" s="2"/>
      <c r="C3547"/>
      <c r="D3547"/>
      <c r="F3547"/>
    </row>
    <row r="3548" spans="1:6" x14ac:dyDescent="0.25">
      <c r="A3548" s="2"/>
      <c r="B3548" s="2"/>
      <c r="C3548"/>
      <c r="D3548"/>
      <c r="F3548"/>
    </row>
    <row r="3549" spans="1:6" x14ac:dyDescent="0.25">
      <c r="A3549" s="2"/>
      <c r="B3549" s="2"/>
      <c r="C3549"/>
      <c r="D3549"/>
      <c r="F3549"/>
    </row>
    <row r="3550" spans="1:6" x14ac:dyDescent="0.25">
      <c r="A3550" s="2"/>
      <c r="B3550" s="2"/>
      <c r="C3550"/>
      <c r="D3550"/>
      <c r="F3550"/>
    </row>
    <row r="3551" spans="1:6" x14ac:dyDescent="0.25">
      <c r="A3551" s="2"/>
      <c r="B3551" s="2"/>
      <c r="C3551"/>
      <c r="D3551"/>
      <c r="F3551"/>
    </row>
    <row r="3552" spans="1:6" x14ac:dyDescent="0.25">
      <c r="A3552" s="2"/>
      <c r="B3552" s="2"/>
      <c r="C3552"/>
      <c r="D3552"/>
      <c r="F3552"/>
    </row>
    <row r="3553" spans="1:6" x14ac:dyDescent="0.25">
      <c r="A3553" s="2"/>
      <c r="B3553" s="2"/>
      <c r="C3553"/>
      <c r="D3553"/>
      <c r="F3553"/>
    </row>
    <row r="3554" spans="1:6" x14ac:dyDescent="0.25">
      <c r="A3554" s="2"/>
      <c r="B3554" s="2"/>
      <c r="C3554"/>
      <c r="D3554"/>
      <c r="F3554"/>
    </row>
    <row r="3555" spans="1:6" x14ac:dyDescent="0.25">
      <c r="A3555" s="2"/>
      <c r="B3555" s="2"/>
      <c r="C3555"/>
      <c r="D3555"/>
      <c r="F3555"/>
    </row>
    <row r="3556" spans="1:6" x14ac:dyDescent="0.25">
      <c r="A3556" s="2"/>
      <c r="B3556" s="2"/>
      <c r="C3556"/>
      <c r="D3556"/>
      <c r="F3556"/>
    </row>
    <row r="3557" spans="1:6" x14ac:dyDescent="0.25">
      <c r="A3557" s="2"/>
      <c r="B3557" s="2"/>
      <c r="C3557"/>
      <c r="D3557"/>
      <c r="F3557"/>
    </row>
    <row r="3558" spans="1:6" x14ac:dyDescent="0.25">
      <c r="A3558" s="2"/>
      <c r="B3558" s="2"/>
      <c r="C3558"/>
      <c r="D3558"/>
      <c r="F3558"/>
    </row>
    <row r="3559" spans="1:6" x14ac:dyDescent="0.25">
      <c r="A3559" s="2"/>
      <c r="B3559" s="2"/>
      <c r="C3559"/>
      <c r="D3559"/>
      <c r="F3559"/>
    </row>
    <row r="3560" spans="1:6" x14ac:dyDescent="0.25">
      <c r="A3560" s="2"/>
      <c r="B3560" s="2"/>
      <c r="C3560"/>
      <c r="D3560"/>
      <c r="F3560"/>
    </row>
    <row r="3561" spans="1:6" x14ac:dyDescent="0.25">
      <c r="A3561" s="2"/>
      <c r="B3561" s="2"/>
      <c r="C3561"/>
      <c r="D3561"/>
      <c r="F3561"/>
    </row>
    <row r="3562" spans="1:6" x14ac:dyDescent="0.25">
      <c r="A3562" s="2"/>
      <c r="B3562" s="2"/>
      <c r="C3562"/>
      <c r="D3562"/>
      <c r="F3562"/>
    </row>
    <row r="3563" spans="1:6" x14ac:dyDescent="0.25">
      <c r="A3563" s="2"/>
      <c r="B3563" s="2"/>
      <c r="C3563"/>
      <c r="D3563"/>
      <c r="F3563"/>
    </row>
    <row r="3564" spans="1:6" x14ac:dyDescent="0.25">
      <c r="A3564" s="2"/>
      <c r="B3564" s="2"/>
      <c r="C3564"/>
      <c r="D3564"/>
      <c r="F3564"/>
    </row>
    <row r="3565" spans="1:6" x14ac:dyDescent="0.25">
      <c r="A3565" s="2"/>
      <c r="B3565" s="2"/>
      <c r="C3565"/>
      <c r="D3565"/>
      <c r="F3565"/>
    </row>
    <row r="3566" spans="1:6" x14ac:dyDescent="0.25">
      <c r="A3566" s="2"/>
      <c r="B3566" s="2"/>
      <c r="C3566"/>
      <c r="D3566"/>
      <c r="F3566"/>
    </row>
    <row r="3567" spans="1:6" x14ac:dyDescent="0.25">
      <c r="A3567" s="2"/>
      <c r="B3567" s="2"/>
      <c r="C3567"/>
      <c r="D3567"/>
      <c r="F3567"/>
    </row>
    <row r="3568" spans="1:6" x14ac:dyDescent="0.25">
      <c r="A3568" s="2"/>
      <c r="B3568" s="2"/>
      <c r="C3568"/>
      <c r="D3568"/>
      <c r="F3568"/>
    </row>
    <row r="3569" spans="1:6" x14ac:dyDescent="0.25">
      <c r="A3569" s="2"/>
      <c r="B3569" s="2"/>
      <c r="C3569"/>
      <c r="D3569"/>
      <c r="F3569"/>
    </row>
    <row r="3570" spans="1:6" x14ac:dyDescent="0.25">
      <c r="A3570" s="2"/>
      <c r="B3570" s="2"/>
      <c r="C3570"/>
      <c r="D3570"/>
      <c r="F3570"/>
    </row>
    <row r="3571" spans="1:6" x14ac:dyDescent="0.25">
      <c r="A3571" s="2"/>
      <c r="B3571" s="2"/>
      <c r="C3571"/>
      <c r="D3571"/>
      <c r="F3571"/>
    </row>
    <row r="3572" spans="1:6" x14ac:dyDescent="0.25">
      <c r="A3572" s="2"/>
      <c r="B3572" s="2"/>
      <c r="C3572"/>
      <c r="D3572"/>
      <c r="F3572"/>
    </row>
    <row r="3573" spans="1:6" x14ac:dyDescent="0.25">
      <c r="A3573" s="2"/>
      <c r="B3573" s="2"/>
      <c r="C3573"/>
      <c r="D3573"/>
      <c r="F3573"/>
    </row>
    <row r="3574" spans="1:6" x14ac:dyDescent="0.25">
      <c r="A3574" s="2"/>
      <c r="B3574" s="2"/>
      <c r="C3574"/>
      <c r="D3574"/>
      <c r="F3574"/>
    </row>
    <row r="3575" spans="1:6" x14ac:dyDescent="0.25">
      <c r="A3575" s="2"/>
      <c r="B3575" s="2"/>
      <c r="C3575"/>
      <c r="D3575"/>
      <c r="F3575"/>
    </row>
    <row r="3576" spans="1:6" x14ac:dyDescent="0.25">
      <c r="A3576" s="2"/>
      <c r="B3576" s="2"/>
      <c r="C3576"/>
      <c r="D3576"/>
      <c r="F3576"/>
    </row>
    <row r="3577" spans="1:6" x14ac:dyDescent="0.25">
      <c r="A3577" s="2"/>
      <c r="B3577" s="2"/>
      <c r="C3577"/>
      <c r="D3577"/>
      <c r="F3577"/>
    </row>
    <row r="3578" spans="1:6" x14ac:dyDescent="0.25">
      <c r="A3578" s="2"/>
      <c r="B3578" s="2"/>
      <c r="C3578"/>
      <c r="D3578"/>
      <c r="F3578"/>
    </row>
    <row r="3579" spans="1:6" x14ac:dyDescent="0.25">
      <c r="A3579" s="2"/>
      <c r="B3579" s="2"/>
      <c r="C3579"/>
      <c r="D3579"/>
      <c r="F3579"/>
    </row>
    <row r="3580" spans="1:6" x14ac:dyDescent="0.25">
      <c r="A3580" s="2"/>
      <c r="B3580" s="2"/>
      <c r="C3580"/>
      <c r="D3580"/>
      <c r="F3580"/>
    </row>
    <row r="3581" spans="1:6" x14ac:dyDescent="0.25">
      <c r="A3581" s="2"/>
      <c r="B3581" s="2"/>
      <c r="C3581"/>
      <c r="D3581"/>
      <c r="F3581"/>
    </row>
    <row r="3582" spans="1:6" x14ac:dyDescent="0.25">
      <c r="A3582" s="2"/>
      <c r="B3582" s="2"/>
      <c r="C3582"/>
      <c r="D3582"/>
      <c r="F3582"/>
    </row>
    <row r="3583" spans="1:6" x14ac:dyDescent="0.25">
      <c r="A3583" s="2"/>
      <c r="B3583" s="2"/>
      <c r="C3583"/>
      <c r="D3583"/>
      <c r="F3583"/>
    </row>
    <row r="3584" spans="1:6" x14ac:dyDescent="0.25">
      <c r="A3584" s="2"/>
      <c r="B3584" s="2"/>
      <c r="C3584"/>
      <c r="D3584"/>
      <c r="F3584"/>
    </row>
    <row r="3585" spans="1:6" x14ac:dyDescent="0.25">
      <c r="A3585" s="2"/>
      <c r="B3585" s="2"/>
      <c r="C3585"/>
      <c r="D3585"/>
      <c r="F3585"/>
    </row>
    <row r="3586" spans="1:6" x14ac:dyDescent="0.25">
      <c r="A3586" s="2"/>
      <c r="B3586" s="2"/>
      <c r="C3586"/>
      <c r="D3586"/>
      <c r="F3586"/>
    </row>
    <row r="3587" spans="1:6" x14ac:dyDescent="0.25">
      <c r="A3587" s="2"/>
      <c r="B3587" s="2"/>
      <c r="C3587"/>
      <c r="D3587"/>
      <c r="F3587"/>
    </row>
    <row r="3588" spans="1:6" x14ac:dyDescent="0.25">
      <c r="A3588" s="2"/>
      <c r="B3588" s="2"/>
      <c r="C3588"/>
      <c r="D3588"/>
      <c r="F3588"/>
    </row>
    <row r="3589" spans="1:6" x14ac:dyDescent="0.25">
      <c r="A3589" s="2"/>
      <c r="B3589" s="2"/>
      <c r="C3589"/>
      <c r="D3589"/>
      <c r="F3589"/>
    </row>
    <row r="3590" spans="1:6" x14ac:dyDescent="0.25">
      <c r="A3590" s="2"/>
      <c r="B3590" s="2"/>
      <c r="C3590"/>
      <c r="D3590"/>
      <c r="F3590"/>
    </row>
    <row r="3591" spans="1:6" x14ac:dyDescent="0.25">
      <c r="A3591" s="2"/>
      <c r="B3591" s="2"/>
      <c r="C3591"/>
      <c r="D3591"/>
      <c r="F3591"/>
    </row>
    <row r="3592" spans="1:6" x14ac:dyDescent="0.25">
      <c r="A3592" s="2"/>
      <c r="B3592" s="2"/>
      <c r="C3592"/>
      <c r="D3592"/>
      <c r="F3592"/>
    </row>
    <row r="3593" spans="1:6" x14ac:dyDescent="0.25">
      <c r="A3593" s="2"/>
      <c r="B3593" s="2"/>
      <c r="C3593"/>
      <c r="D3593"/>
      <c r="F3593"/>
    </row>
    <row r="3594" spans="1:6" x14ac:dyDescent="0.25">
      <c r="A3594" s="2"/>
      <c r="B3594" s="2"/>
      <c r="C3594"/>
      <c r="D3594"/>
      <c r="F3594"/>
    </row>
    <row r="3595" spans="1:6" x14ac:dyDescent="0.25">
      <c r="A3595" s="2"/>
      <c r="B3595" s="2"/>
      <c r="C3595"/>
      <c r="D3595"/>
      <c r="F3595"/>
    </row>
    <row r="3596" spans="1:6" x14ac:dyDescent="0.25">
      <c r="A3596" s="2"/>
      <c r="B3596" s="2"/>
      <c r="C3596"/>
      <c r="D3596"/>
      <c r="F3596"/>
    </row>
    <row r="3597" spans="1:6" x14ac:dyDescent="0.25">
      <c r="A3597" s="2"/>
      <c r="B3597" s="2"/>
      <c r="C3597"/>
      <c r="D3597"/>
      <c r="F3597"/>
    </row>
    <row r="3598" spans="1:6" x14ac:dyDescent="0.25">
      <c r="A3598" s="2"/>
      <c r="B3598" s="2"/>
      <c r="C3598"/>
      <c r="D3598"/>
      <c r="F3598"/>
    </row>
    <row r="3599" spans="1:6" x14ac:dyDescent="0.25">
      <c r="A3599" s="2"/>
      <c r="B3599" s="2"/>
      <c r="C3599"/>
      <c r="D3599"/>
      <c r="F3599"/>
    </row>
    <row r="3600" spans="1:6" x14ac:dyDescent="0.25">
      <c r="A3600" s="2"/>
      <c r="B3600" s="2"/>
      <c r="C3600"/>
      <c r="D3600"/>
      <c r="F3600"/>
    </row>
    <row r="3601" spans="1:6" x14ac:dyDescent="0.25">
      <c r="A3601" s="2"/>
      <c r="B3601" s="2"/>
      <c r="C3601"/>
      <c r="D3601"/>
      <c r="F3601"/>
    </row>
    <row r="3602" spans="1:6" x14ac:dyDescent="0.25">
      <c r="A3602" s="2"/>
      <c r="B3602" s="2"/>
      <c r="C3602"/>
      <c r="D3602"/>
      <c r="F3602"/>
    </row>
    <row r="3603" spans="1:6" x14ac:dyDescent="0.25">
      <c r="A3603" s="2"/>
      <c r="B3603" s="2"/>
      <c r="C3603"/>
      <c r="D3603"/>
      <c r="F3603"/>
    </row>
    <row r="3604" spans="1:6" x14ac:dyDescent="0.25">
      <c r="A3604" s="2"/>
      <c r="B3604" s="2"/>
      <c r="C3604"/>
      <c r="D3604"/>
      <c r="F3604"/>
    </row>
    <row r="3605" spans="1:6" x14ac:dyDescent="0.25">
      <c r="A3605" s="2"/>
      <c r="B3605" s="2"/>
      <c r="C3605"/>
      <c r="D3605"/>
      <c r="F3605"/>
    </row>
    <row r="3606" spans="1:6" x14ac:dyDescent="0.25">
      <c r="A3606" s="2"/>
      <c r="B3606" s="2"/>
      <c r="C3606"/>
      <c r="D3606"/>
      <c r="F3606"/>
    </row>
    <row r="3607" spans="1:6" x14ac:dyDescent="0.25">
      <c r="A3607" s="2"/>
      <c r="B3607" s="2"/>
      <c r="C3607"/>
      <c r="D3607"/>
      <c r="F3607"/>
    </row>
    <row r="3608" spans="1:6" x14ac:dyDescent="0.25">
      <c r="A3608" s="2"/>
      <c r="B3608" s="2"/>
      <c r="C3608"/>
      <c r="D3608"/>
      <c r="F3608"/>
    </row>
    <row r="3609" spans="1:6" x14ac:dyDescent="0.25">
      <c r="A3609" s="2"/>
      <c r="B3609" s="2"/>
      <c r="C3609"/>
      <c r="D3609"/>
      <c r="F3609"/>
    </row>
    <row r="3610" spans="1:6" x14ac:dyDescent="0.25">
      <c r="A3610" s="2"/>
      <c r="B3610" s="2"/>
      <c r="C3610"/>
      <c r="D3610"/>
      <c r="F3610"/>
    </row>
    <row r="3611" spans="1:6" x14ac:dyDescent="0.25">
      <c r="A3611" s="2"/>
      <c r="B3611" s="2"/>
      <c r="C3611"/>
      <c r="D3611"/>
      <c r="F3611"/>
    </row>
    <row r="3612" spans="1:6" x14ac:dyDescent="0.25">
      <c r="A3612" s="2"/>
      <c r="B3612" s="2"/>
      <c r="C3612"/>
      <c r="D3612"/>
      <c r="F3612"/>
    </row>
    <row r="3613" spans="1:6" x14ac:dyDescent="0.25">
      <c r="A3613" s="2"/>
      <c r="B3613" s="2"/>
      <c r="C3613"/>
      <c r="D3613"/>
      <c r="F3613"/>
    </row>
    <row r="3614" spans="1:6" x14ac:dyDescent="0.25">
      <c r="A3614" s="2"/>
      <c r="B3614" s="2"/>
      <c r="C3614"/>
      <c r="D3614"/>
      <c r="F3614"/>
    </row>
    <row r="3615" spans="1:6" x14ac:dyDescent="0.25">
      <c r="A3615" s="2"/>
      <c r="B3615" s="2"/>
      <c r="C3615"/>
      <c r="D3615"/>
      <c r="F3615"/>
    </row>
    <row r="3616" spans="1:6" x14ac:dyDescent="0.25">
      <c r="A3616" s="2"/>
      <c r="B3616" s="2"/>
      <c r="C3616"/>
      <c r="D3616"/>
      <c r="F3616"/>
    </row>
    <row r="3617" spans="1:6" x14ac:dyDescent="0.25">
      <c r="A3617" s="2"/>
      <c r="B3617" s="2"/>
      <c r="C3617"/>
      <c r="D3617"/>
      <c r="F3617"/>
    </row>
    <row r="3618" spans="1:6" x14ac:dyDescent="0.25">
      <c r="A3618" s="2"/>
      <c r="B3618" s="2"/>
      <c r="C3618"/>
      <c r="D3618"/>
      <c r="F3618"/>
    </row>
    <row r="3619" spans="1:6" x14ac:dyDescent="0.25">
      <c r="A3619" s="2"/>
      <c r="B3619" s="2"/>
      <c r="C3619"/>
      <c r="D3619"/>
      <c r="F3619"/>
    </row>
    <row r="3620" spans="1:6" x14ac:dyDescent="0.25">
      <c r="A3620" s="2"/>
      <c r="B3620" s="2"/>
      <c r="C3620"/>
      <c r="D3620"/>
      <c r="F3620"/>
    </row>
    <row r="3621" spans="1:6" x14ac:dyDescent="0.25">
      <c r="A3621" s="2"/>
      <c r="B3621" s="2"/>
      <c r="C3621"/>
      <c r="D3621"/>
      <c r="F3621"/>
    </row>
    <row r="3622" spans="1:6" x14ac:dyDescent="0.25">
      <c r="A3622" s="2"/>
      <c r="B3622" s="2"/>
      <c r="C3622"/>
      <c r="D3622"/>
      <c r="F3622"/>
    </row>
    <row r="3623" spans="1:6" x14ac:dyDescent="0.25">
      <c r="A3623" s="2"/>
      <c r="B3623" s="2"/>
      <c r="C3623"/>
      <c r="D3623"/>
      <c r="F3623"/>
    </row>
    <row r="3624" spans="1:6" x14ac:dyDescent="0.25">
      <c r="A3624" s="2"/>
      <c r="B3624" s="2"/>
      <c r="C3624"/>
      <c r="D3624"/>
      <c r="F3624"/>
    </row>
    <row r="3625" spans="1:6" x14ac:dyDescent="0.25">
      <c r="A3625" s="2"/>
      <c r="B3625" s="2"/>
      <c r="C3625"/>
      <c r="D3625"/>
      <c r="F3625"/>
    </row>
    <row r="3626" spans="1:6" x14ac:dyDescent="0.25">
      <c r="A3626" s="2"/>
      <c r="B3626" s="2"/>
      <c r="C3626"/>
      <c r="D3626"/>
      <c r="F3626"/>
    </row>
    <row r="3627" spans="1:6" x14ac:dyDescent="0.25">
      <c r="A3627" s="2"/>
      <c r="B3627" s="2"/>
      <c r="C3627"/>
      <c r="D3627"/>
      <c r="F3627"/>
    </row>
    <row r="3628" spans="1:6" x14ac:dyDescent="0.25">
      <c r="A3628" s="2"/>
      <c r="B3628" s="2"/>
      <c r="C3628"/>
      <c r="D3628"/>
      <c r="F3628"/>
    </row>
    <row r="3629" spans="1:6" x14ac:dyDescent="0.25">
      <c r="A3629" s="2"/>
      <c r="B3629" s="2"/>
      <c r="C3629"/>
      <c r="D3629"/>
      <c r="F3629"/>
    </row>
    <row r="3630" spans="1:6" x14ac:dyDescent="0.25">
      <c r="A3630" s="2"/>
      <c r="B3630" s="2"/>
      <c r="C3630"/>
      <c r="D3630"/>
      <c r="F3630"/>
    </row>
    <row r="3631" spans="1:6" x14ac:dyDescent="0.25">
      <c r="A3631" s="2"/>
      <c r="B3631" s="2"/>
      <c r="C3631"/>
      <c r="D3631"/>
      <c r="F3631"/>
    </row>
    <row r="3632" spans="1:6" x14ac:dyDescent="0.25">
      <c r="A3632" s="2"/>
      <c r="B3632" s="2"/>
      <c r="C3632"/>
      <c r="D3632"/>
      <c r="F3632"/>
    </row>
    <row r="3633" spans="1:6" x14ac:dyDescent="0.25">
      <c r="A3633" s="2"/>
      <c r="B3633" s="2"/>
      <c r="C3633"/>
      <c r="D3633"/>
      <c r="F3633"/>
    </row>
    <row r="3634" spans="1:6" x14ac:dyDescent="0.25">
      <c r="A3634" s="2"/>
      <c r="B3634" s="2"/>
      <c r="C3634"/>
      <c r="D3634"/>
      <c r="F3634"/>
    </row>
    <row r="3635" spans="1:6" x14ac:dyDescent="0.25">
      <c r="A3635" s="2"/>
      <c r="B3635" s="2"/>
      <c r="C3635"/>
      <c r="D3635"/>
      <c r="F3635"/>
    </row>
    <row r="3636" spans="1:6" x14ac:dyDescent="0.25">
      <c r="A3636" s="2"/>
      <c r="B3636" s="2"/>
      <c r="C3636"/>
      <c r="D3636"/>
      <c r="F3636"/>
    </row>
    <row r="3637" spans="1:6" x14ac:dyDescent="0.25">
      <c r="A3637" s="2"/>
      <c r="B3637" s="2"/>
      <c r="C3637"/>
      <c r="D3637"/>
      <c r="F3637"/>
    </row>
    <row r="3638" spans="1:6" x14ac:dyDescent="0.25">
      <c r="A3638" s="2"/>
      <c r="B3638" s="2"/>
      <c r="C3638"/>
      <c r="D3638"/>
      <c r="F3638"/>
    </row>
    <row r="3639" spans="1:6" x14ac:dyDescent="0.25">
      <c r="A3639" s="2"/>
      <c r="B3639" s="2"/>
      <c r="C3639"/>
      <c r="D3639"/>
      <c r="F3639"/>
    </row>
    <row r="3640" spans="1:6" x14ac:dyDescent="0.25">
      <c r="A3640" s="2"/>
      <c r="B3640" s="2"/>
      <c r="C3640"/>
      <c r="D3640"/>
      <c r="F3640"/>
    </row>
    <row r="3641" spans="1:6" x14ac:dyDescent="0.25">
      <c r="A3641" s="2"/>
      <c r="B3641" s="2"/>
      <c r="C3641"/>
      <c r="D3641"/>
      <c r="F3641"/>
    </row>
    <row r="3642" spans="1:6" x14ac:dyDescent="0.25">
      <c r="A3642" s="2"/>
      <c r="B3642" s="2"/>
      <c r="C3642"/>
      <c r="D3642"/>
      <c r="F3642"/>
    </row>
    <row r="3643" spans="1:6" x14ac:dyDescent="0.25">
      <c r="A3643" s="2"/>
      <c r="B3643" s="2"/>
      <c r="C3643"/>
      <c r="D3643"/>
      <c r="F3643"/>
    </row>
    <row r="3644" spans="1:6" x14ac:dyDescent="0.25">
      <c r="A3644" s="2"/>
      <c r="B3644" s="2"/>
      <c r="C3644"/>
      <c r="D3644"/>
      <c r="F3644"/>
    </row>
    <row r="3645" spans="1:6" x14ac:dyDescent="0.25">
      <c r="A3645" s="2"/>
      <c r="B3645" s="2"/>
      <c r="C3645"/>
      <c r="D3645"/>
      <c r="F3645"/>
    </row>
    <row r="3646" spans="1:6" x14ac:dyDescent="0.25">
      <c r="A3646" s="2"/>
      <c r="B3646" s="2"/>
      <c r="C3646"/>
      <c r="D3646"/>
      <c r="F3646"/>
    </row>
    <row r="3647" spans="1:6" x14ac:dyDescent="0.25">
      <c r="A3647" s="2"/>
      <c r="B3647" s="2"/>
      <c r="C3647"/>
      <c r="D3647"/>
      <c r="F3647"/>
    </row>
    <row r="3648" spans="1:6" x14ac:dyDescent="0.25">
      <c r="A3648" s="2"/>
      <c r="B3648" s="2"/>
      <c r="C3648"/>
      <c r="D3648"/>
      <c r="F3648"/>
    </row>
    <row r="3649" spans="1:6" x14ac:dyDescent="0.25">
      <c r="A3649" s="2"/>
      <c r="B3649" s="2"/>
      <c r="C3649"/>
      <c r="D3649"/>
      <c r="F3649"/>
    </row>
    <row r="3650" spans="1:6" x14ac:dyDescent="0.25">
      <c r="A3650" s="2"/>
      <c r="B3650" s="2"/>
      <c r="C3650"/>
      <c r="D3650"/>
      <c r="F3650"/>
    </row>
    <row r="3651" spans="1:6" x14ac:dyDescent="0.25">
      <c r="A3651" s="2"/>
      <c r="B3651" s="2"/>
      <c r="C3651"/>
      <c r="D3651"/>
      <c r="F3651"/>
    </row>
    <row r="3652" spans="1:6" x14ac:dyDescent="0.25">
      <c r="A3652" s="2"/>
      <c r="B3652" s="2"/>
      <c r="C3652"/>
      <c r="D3652"/>
      <c r="F3652"/>
    </row>
    <row r="3653" spans="1:6" x14ac:dyDescent="0.25">
      <c r="A3653" s="2"/>
      <c r="B3653" s="2"/>
      <c r="C3653"/>
      <c r="D3653"/>
      <c r="F3653"/>
    </row>
    <row r="3654" spans="1:6" x14ac:dyDescent="0.25">
      <c r="A3654" s="2"/>
      <c r="B3654" s="2"/>
      <c r="C3654"/>
      <c r="D3654"/>
      <c r="F3654"/>
    </row>
    <row r="3655" spans="1:6" x14ac:dyDescent="0.25">
      <c r="A3655" s="2"/>
      <c r="B3655" s="2"/>
      <c r="C3655"/>
      <c r="D3655"/>
      <c r="F3655"/>
    </row>
    <row r="3656" spans="1:6" x14ac:dyDescent="0.25">
      <c r="A3656" s="2"/>
      <c r="B3656" s="2"/>
      <c r="C3656"/>
      <c r="D3656"/>
      <c r="F3656"/>
    </row>
    <row r="3657" spans="1:6" x14ac:dyDescent="0.25">
      <c r="A3657" s="2"/>
      <c r="B3657" s="2"/>
      <c r="C3657"/>
      <c r="D3657"/>
      <c r="F3657"/>
    </row>
    <row r="3658" spans="1:6" x14ac:dyDescent="0.25">
      <c r="A3658" s="2"/>
      <c r="B3658" s="2"/>
      <c r="C3658"/>
      <c r="D3658"/>
      <c r="F3658"/>
    </row>
    <row r="3659" spans="1:6" x14ac:dyDescent="0.25">
      <c r="A3659" s="2"/>
      <c r="B3659" s="2"/>
      <c r="C3659"/>
      <c r="D3659"/>
      <c r="F3659"/>
    </row>
    <row r="3660" spans="1:6" x14ac:dyDescent="0.25">
      <c r="A3660" s="2"/>
      <c r="B3660" s="2"/>
      <c r="C3660"/>
      <c r="D3660"/>
      <c r="F3660"/>
    </row>
    <row r="3661" spans="1:6" x14ac:dyDescent="0.25">
      <c r="A3661" s="2"/>
      <c r="B3661" s="2"/>
      <c r="C3661"/>
      <c r="D3661"/>
      <c r="F3661"/>
    </row>
    <row r="3662" spans="1:6" x14ac:dyDescent="0.25">
      <c r="A3662" s="2"/>
      <c r="B3662" s="2"/>
      <c r="C3662"/>
      <c r="D3662"/>
      <c r="F3662"/>
    </row>
    <row r="3663" spans="1:6" x14ac:dyDescent="0.25">
      <c r="A3663" s="2"/>
      <c r="B3663" s="2"/>
      <c r="C3663"/>
      <c r="D3663"/>
      <c r="F3663"/>
    </row>
    <row r="3664" spans="1:6" x14ac:dyDescent="0.25">
      <c r="A3664" s="2"/>
      <c r="B3664" s="2"/>
      <c r="C3664"/>
      <c r="D3664"/>
      <c r="F3664"/>
    </row>
    <row r="3665" spans="1:6" x14ac:dyDescent="0.25">
      <c r="A3665" s="2"/>
      <c r="B3665" s="2"/>
      <c r="C3665"/>
      <c r="D3665"/>
      <c r="F3665"/>
    </row>
    <row r="3666" spans="1:6" x14ac:dyDescent="0.25">
      <c r="A3666" s="2"/>
      <c r="B3666" s="2"/>
      <c r="C3666"/>
      <c r="D3666"/>
      <c r="F3666"/>
    </row>
    <row r="3667" spans="1:6" x14ac:dyDescent="0.25">
      <c r="A3667" s="2"/>
      <c r="B3667" s="2"/>
      <c r="C3667"/>
      <c r="D3667"/>
      <c r="F3667"/>
    </row>
    <row r="3668" spans="1:6" x14ac:dyDescent="0.25">
      <c r="A3668" s="2"/>
      <c r="B3668" s="2"/>
      <c r="C3668"/>
      <c r="D3668"/>
      <c r="F3668"/>
    </row>
    <row r="3669" spans="1:6" x14ac:dyDescent="0.25">
      <c r="A3669" s="2"/>
      <c r="B3669" s="2"/>
      <c r="C3669"/>
      <c r="D3669"/>
      <c r="F3669"/>
    </row>
    <row r="3670" spans="1:6" x14ac:dyDescent="0.25">
      <c r="A3670" s="2"/>
      <c r="B3670" s="2"/>
      <c r="C3670"/>
      <c r="D3670"/>
      <c r="F3670"/>
    </row>
    <row r="3671" spans="1:6" x14ac:dyDescent="0.25">
      <c r="A3671" s="2"/>
      <c r="B3671" s="2"/>
      <c r="C3671"/>
      <c r="D3671"/>
      <c r="F3671"/>
    </row>
    <row r="3672" spans="1:6" x14ac:dyDescent="0.25">
      <c r="A3672" s="2"/>
      <c r="B3672" s="2"/>
      <c r="C3672"/>
      <c r="D3672"/>
      <c r="F3672"/>
    </row>
    <row r="3673" spans="1:6" x14ac:dyDescent="0.25">
      <c r="A3673" s="2"/>
      <c r="B3673" s="2"/>
      <c r="C3673"/>
      <c r="D3673"/>
      <c r="F3673"/>
    </row>
    <row r="3674" spans="1:6" x14ac:dyDescent="0.25">
      <c r="A3674" s="2"/>
      <c r="B3674" s="2"/>
      <c r="C3674"/>
      <c r="D3674"/>
      <c r="F3674"/>
    </row>
    <row r="3675" spans="1:6" x14ac:dyDescent="0.25">
      <c r="A3675" s="2"/>
      <c r="B3675" s="2"/>
      <c r="C3675"/>
      <c r="D3675"/>
      <c r="F3675"/>
    </row>
    <row r="3676" spans="1:6" x14ac:dyDescent="0.25">
      <c r="A3676" s="2"/>
      <c r="B3676" s="2"/>
      <c r="C3676"/>
      <c r="D3676"/>
      <c r="F3676"/>
    </row>
    <row r="3677" spans="1:6" x14ac:dyDescent="0.25">
      <c r="A3677" s="2"/>
      <c r="B3677" s="2"/>
      <c r="C3677"/>
      <c r="D3677"/>
      <c r="F3677"/>
    </row>
    <row r="3678" spans="1:6" x14ac:dyDescent="0.25">
      <c r="A3678" s="2"/>
      <c r="B3678" s="2"/>
      <c r="C3678"/>
      <c r="D3678"/>
      <c r="F3678"/>
    </row>
    <row r="3679" spans="1:6" x14ac:dyDescent="0.25">
      <c r="A3679" s="2"/>
      <c r="B3679" s="2"/>
      <c r="C3679"/>
      <c r="D3679"/>
      <c r="F3679"/>
    </row>
    <row r="3680" spans="1:6" x14ac:dyDescent="0.25">
      <c r="A3680" s="2"/>
      <c r="B3680" s="2"/>
      <c r="C3680"/>
      <c r="D3680"/>
      <c r="F3680"/>
    </row>
    <row r="3681" spans="1:6" x14ac:dyDescent="0.25">
      <c r="A3681" s="2"/>
      <c r="B3681" s="2"/>
      <c r="C3681"/>
      <c r="D3681"/>
      <c r="F3681"/>
    </row>
    <row r="3682" spans="1:6" x14ac:dyDescent="0.25">
      <c r="A3682" s="2"/>
      <c r="B3682" s="2"/>
      <c r="C3682"/>
      <c r="D3682"/>
      <c r="F3682"/>
    </row>
    <row r="3683" spans="1:6" x14ac:dyDescent="0.25">
      <c r="A3683" s="2"/>
      <c r="B3683" s="2"/>
      <c r="C3683"/>
      <c r="D3683"/>
      <c r="F3683"/>
    </row>
    <row r="3684" spans="1:6" x14ac:dyDescent="0.25">
      <c r="A3684" s="2"/>
      <c r="B3684" s="2"/>
      <c r="C3684"/>
      <c r="D3684"/>
      <c r="F3684"/>
    </row>
    <row r="3685" spans="1:6" x14ac:dyDescent="0.25">
      <c r="A3685" s="2"/>
      <c r="B3685" s="2"/>
      <c r="C3685"/>
      <c r="D3685"/>
      <c r="F3685"/>
    </row>
    <row r="3686" spans="1:6" x14ac:dyDescent="0.25">
      <c r="A3686" s="2"/>
      <c r="B3686" s="2"/>
      <c r="C3686"/>
      <c r="D3686"/>
      <c r="F3686"/>
    </row>
    <row r="3687" spans="1:6" x14ac:dyDescent="0.25">
      <c r="A3687" s="2"/>
      <c r="B3687" s="2"/>
      <c r="C3687"/>
      <c r="D3687"/>
      <c r="F3687"/>
    </row>
    <row r="3688" spans="1:6" x14ac:dyDescent="0.25">
      <c r="A3688" s="2"/>
      <c r="B3688" s="2"/>
      <c r="C3688"/>
      <c r="D3688"/>
      <c r="F3688"/>
    </row>
    <row r="3689" spans="1:6" x14ac:dyDescent="0.25">
      <c r="A3689" s="2"/>
      <c r="B3689" s="2"/>
      <c r="C3689"/>
      <c r="D3689"/>
      <c r="F3689"/>
    </row>
    <row r="3690" spans="1:6" x14ac:dyDescent="0.25">
      <c r="A3690" s="2"/>
      <c r="B3690" s="2"/>
      <c r="C3690"/>
      <c r="D3690"/>
      <c r="F3690"/>
    </row>
    <row r="3691" spans="1:6" x14ac:dyDescent="0.25">
      <c r="A3691" s="2"/>
      <c r="B3691" s="2"/>
      <c r="C3691"/>
      <c r="D3691"/>
      <c r="F3691"/>
    </row>
    <row r="3692" spans="1:6" x14ac:dyDescent="0.25">
      <c r="A3692" s="2"/>
      <c r="B3692" s="2"/>
      <c r="C3692"/>
      <c r="D3692"/>
      <c r="F3692"/>
    </row>
    <row r="3693" spans="1:6" x14ac:dyDescent="0.25">
      <c r="A3693" s="2"/>
      <c r="B3693" s="2"/>
      <c r="C3693"/>
      <c r="D3693"/>
      <c r="F3693"/>
    </row>
    <row r="3694" spans="1:6" x14ac:dyDescent="0.25">
      <c r="A3694" s="2"/>
      <c r="B3694" s="2"/>
      <c r="C3694"/>
      <c r="D3694"/>
      <c r="F3694"/>
    </row>
    <row r="3695" spans="1:6" x14ac:dyDescent="0.25">
      <c r="A3695" s="2"/>
      <c r="B3695" s="2"/>
      <c r="C3695"/>
      <c r="D3695"/>
      <c r="F3695"/>
    </row>
    <row r="3696" spans="1:6" x14ac:dyDescent="0.25">
      <c r="A3696" s="2"/>
      <c r="B3696" s="2"/>
      <c r="C3696"/>
      <c r="D3696"/>
      <c r="F3696"/>
    </row>
    <row r="3697" spans="1:6" x14ac:dyDescent="0.25">
      <c r="A3697" s="2"/>
      <c r="B3697" s="2"/>
      <c r="C3697"/>
      <c r="D3697"/>
      <c r="F3697"/>
    </row>
    <row r="3698" spans="1:6" x14ac:dyDescent="0.25">
      <c r="A3698" s="2"/>
      <c r="B3698" s="2"/>
      <c r="C3698"/>
      <c r="D3698"/>
      <c r="F3698"/>
    </row>
    <row r="3699" spans="1:6" x14ac:dyDescent="0.25">
      <c r="A3699" s="2"/>
      <c r="B3699" s="2"/>
      <c r="C3699"/>
      <c r="D3699"/>
      <c r="F3699"/>
    </row>
    <row r="3700" spans="1:6" x14ac:dyDescent="0.25">
      <c r="A3700" s="2"/>
      <c r="B3700" s="2"/>
      <c r="C3700"/>
      <c r="D3700"/>
      <c r="F3700"/>
    </row>
    <row r="3701" spans="1:6" x14ac:dyDescent="0.25">
      <c r="A3701" s="2"/>
      <c r="B3701" s="2"/>
      <c r="C3701"/>
      <c r="D3701"/>
      <c r="F3701"/>
    </row>
    <row r="3702" spans="1:6" x14ac:dyDescent="0.25">
      <c r="A3702" s="2"/>
      <c r="B3702" s="2"/>
      <c r="C3702"/>
      <c r="D3702"/>
      <c r="F3702"/>
    </row>
    <row r="3703" spans="1:6" x14ac:dyDescent="0.25">
      <c r="A3703" s="2"/>
      <c r="B3703" s="2"/>
      <c r="C3703"/>
      <c r="D3703"/>
      <c r="F3703"/>
    </row>
    <row r="3704" spans="1:6" x14ac:dyDescent="0.25">
      <c r="A3704" s="2"/>
      <c r="B3704" s="2"/>
      <c r="C3704"/>
      <c r="D3704"/>
      <c r="F3704"/>
    </row>
    <row r="3705" spans="1:6" x14ac:dyDescent="0.25">
      <c r="A3705" s="2"/>
      <c r="B3705" s="2"/>
      <c r="C3705"/>
      <c r="D3705"/>
      <c r="F3705"/>
    </row>
    <row r="3706" spans="1:6" x14ac:dyDescent="0.25">
      <c r="A3706" s="2"/>
      <c r="B3706" s="2"/>
      <c r="C3706"/>
      <c r="D3706"/>
      <c r="F3706"/>
    </row>
    <row r="3707" spans="1:6" x14ac:dyDescent="0.25">
      <c r="A3707" s="2"/>
      <c r="B3707" s="2"/>
      <c r="C3707"/>
      <c r="D3707"/>
      <c r="F3707"/>
    </row>
    <row r="3708" spans="1:6" x14ac:dyDescent="0.25">
      <c r="A3708" s="2"/>
      <c r="B3708" s="2"/>
      <c r="C3708"/>
      <c r="D3708"/>
      <c r="F3708"/>
    </row>
    <row r="3709" spans="1:6" x14ac:dyDescent="0.25">
      <c r="A3709" s="2"/>
      <c r="B3709" s="2"/>
      <c r="C3709"/>
      <c r="D3709"/>
      <c r="F3709"/>
    </row>
    <row r="3710" spans="1:6" x14ac:dyDescent="0.25">
      <c r="A3710" s="2"/>
      <c r="B3710" s="2"/>
      <c r="C3710"/>
      <c r="D3710"/>
      <c r="F3710"/>
    </row>
    <row r="3711" spans="1:6" x14ac:dyDescent="0.25">
      <c r="A3711" s="2"/>
      <c r="B3711" s="2"/>
      <c r="C3711"/>
      <c r="D3711"/>
      <c r="F3711"/>
    </row>
    <row r="3712" spans="1:6" x14ac:dyDescent="0.25">
      <c r="A3712" s="2"/>
      <c r="B3712" s="2"/>
      <c r="C3712"/>
      <c r="D3712"/>
      <c r="F3712"/>
    </row>
    <row r="3713" spans="1:6" x14ac:dyDescent="0.25">
      <c r="A3713" s="2"/>
      <c r="B3713" s="2"/>
      <c r="C3713"/>
      <c r="D3713"/>
      <c r="F3713"/>
    </row>
    <row r="3714" spans="1:6" x14ac:dyDescent="0.25">
      <c r="A3714" s="2"/>
      <c r="B3714" s="2"/>
      <c r="C3714"/>
      <c r="D3714"/>
      <c r="F3714"/>
    </row>
    <row r="3715" spans="1:6" x14ac:dyDescent="0.25">
      <c r="A3715" s="2"/>
      <c r="B3715" s="2"/>
      <c r="C3715"/>
      <c r="D3715"/>
      <c r="F3715"/>
    </row>
    <row r="3716" spans="1:6" x14ac:dyDescent="0.25">
      <c r="A3716" s="2"/>
      <c r="B3716" s="2"/>
      <c r="C3716"/>
      <c r="D3716"/>
      <c r="F3716"/>
    </row>
    <row r="3717" spans="1:6" x14ac:dyDescent="0.25">
      <c r="A3717" s="2"/>
      <c r="B3717" s="2"/>
      <c r="C3717"/>
      <c r="D3717"/>
      <c r="F3717"/>
    </row>
    <row r="3718" spans="1:6" x14ac:dyDescent="0.25">
      <c r="A3718" s="2"/>
      <c r="B3718" s="2"/>
      <c r="C3718"/>
      <c r="D3718"/>
      <c r="F3718"/>
    </row>
    <row r="3719" spans="1:6" x14ac:dyDescent="0.25">
      <c r="A3719" s="2"/>
      <c r="B3719" s="2"/>
      <c r="C3719"/>
      <c r="D3719"/>
      <c r="F3719"/>
    </row>
    <row r="3720" spans="1:6" x14ac:dyDescent="0.25">
      <c r="A3720" s="2"/>
      <c r="B3720" s="2"/>
      <c r="C3720"/>
      <c r="D3720"/>
      <c r="F3720"/>
    </row>
    <row r="3721" spans="1:6" x14ac:dyDescent="0.25">
      <c r="A3721" s="2"/>
      <c r="B3721" s="2"/>
      <c r="C3721"/>
      <c r="D3721"/>
      <c r="F3721"/>
    </row>
    <row r="3722" spans="1:6" x14ac:dyDescent="0.25">
      <c r="A3722" s="2"/>
      <c r="B3722" s="2"/>
      <c r="C3722"/>
      <c r="D3722"/>
      <c r="F3722"/>
    </row>
    <row r="3723" spans="1:6" x14ac:dyDescent="0.25">
      <c r="A3723" s="2"/>
      <c r="B3723" s="2"/>
      <c r="C3723"/>
      <c r="D3723"/>
      <c r="F3723"/>
    </row>
    <row r="3724" spans="1:6" x14ac:dyDescent="0.25">
      <c r="A3724" s="2"/>
      <c r="B3724" s="2"/>
      <c r="C3724"/>
      <c r="D3724"/>
      <c r="F3724"/>
    </row>
    <row r="3725" spans="1:6" x14ac:dyDescent="0.25">
      <c r="A3725" s="2"/>
      <c r="B3725" s="2"/>
      <c r="C3725"/>
      <c r="D3725"/>
      <c r="F3725"/>
    </row>
    <row r="3726" spans="1:6" x14ac:dyDescent="0.25">
      <c r="A3726" s="2"/>
      <c r="B3726" s="2"/>
      <c r="C3726"/>
      <c r="D3726"/>
      <c r="F3726"/>
    </row>
    <row r="3727" spans="1:6" x14ac:dyDescent="0.25">
      <c r="A3727" s="2"/>
      <c r="B3727" s="2"/>
      <c r="C3727"/>
      <c r="D3727"/>
      <c r="F3727"/>
    </row>
    <row r="3728" spans="1:6" x14ac:dyDescent="0.25">
      <c r="A3728" s="2"/>
      <c r="B3728" s="2"/>
      <c r="C3728"/>
      <c r="D3728"/>
      <c r="F3728"/>
    </row>
    <row r="3729" spans="1:6" x14ac:dyDescent="0.25">
      <c r="A3729" s="2"/>
      <c r="B3729" s="2"/>
      <c r="C3729"/>
      <c r="D3729"/>
      <c r="F3729"/>
    </row>
    <row r="3730" spans="1:6" x14ac:dyDescent="0.25">
      <c r="A3730" s="2"/>
      <c r="B3730" s="2"/>
      <c r="C3730"/>
      <c r="D3730"/>
      <c r="F3730"/>
    </row>
    <row r="3731" spans="1:6" x14ac:dyDescent="0.25">
      <c r="A3731" s="2"/>
      <c r="B3731" s="2"/>
      <c r="C3731"/>
      <c r="D3731"/>
      <c r="F3731"/>
    </row>
    <row r="3732" spans="1:6" x14ac:dyDescent="0.25">
      <c r="A3732" s="2"/>
      <c r="B3732" s="2"/>
      <c r="C3732"/>
      <c r="D3732"/>
      <c r="F3732"/>
    </row>
    <row r="3733" spans="1:6" x14ac:dyDescent="0.25">
      <c r="A3733" s="2"/>
      <c r="B3733" s="2"/>
      <c r="C3733"/>
      <c r="D3733"/>
      <c r="F3733"/>
    </row>
    <row r="3734" spans="1:6" x14ac:dyDescent="0.25">
      <c r="A3734" s="2"/>
      <c r="B3734" s="2"/>
      <c r="C3734"/>
      <c r="D3734"/>
      <c r="F3734"/>
    </row>
    <row r="3735" spans="1:6" x14ac:dyDescent="0.25">
      <c r="A3735" s="2"/>
      <c r="B3735" s="2"/>
      <c r="C3735"/>
      <c r="D3735"/>
      <c r="F3735"/>
    </row>
    <row r="3736" spans="1:6" x14ac:dyDescent="0.25">
      <c r="A3736" s="2"/>
      <c r="B3736" s="2"/>
      <c r="C3736"/>
      <c r="D3736"/>
      <c r="F3736"/>
    </row>
    <row r="3737" spans="1:6" x14ac:dyDescent="0.25">
      <c r="A3737" s="2"/>
      <c r="B3737" s="2"/>
      <c r="C3737"/>
      <c r="D3737"/>
      <c r="F3737"/>
    </row>
    <row r="3738" spans="1:6" x14ac:dyDescent="0.25">
      <c r="A3738" s="2"/>
      <c r="B3738" s="2"/>
      <c r="C3738"/>
      <c r="D3738"/>
      <c r="F3738"/>
    </row>
    <row r="3739" spans="1:6" x14ac:dyDescent="0.25">
      <c r="A3739" s="2"/>
      <c r="B3739" s="2"/>
      <c r="C3739"/>
      <c r="D3739"/>
      <c r="F3739"/>
    </row>
    <row r="3740" spans="1:6" x14ac:dyDescent="0.25">
      <c r="A3740" s="2"/>
      <c r="B3740" s="2"/>
      <c r="C3740"/>
      <c r="D3740"/>
      <c r="F3740"/>
    </row>
    <row r="3741" spans="1:6" x14ac:dyDescent="0.25">
      <c r="A3741" s="2"/>
      <c r="B3741" s="2"/>
      <c r="C3741"/>
      <c r="D3741"/>
      <c r="F3741"/>
    </row>
    <row r="3742" spans="1:6" x14ac:dyDescent="0.25">
      <c r="A3742" s="2"/>
      <c r="B3742" s="2"/>
      <c r="C3742"/>
      <c r="D3742"/>
      <c r="F3742"/>
    </row>
    <row r="3743" spans="1:6" x14ac:dyDescent="0.25">
      <c r="A3743" s="2"/>
      <c r="B3743" s="2"/>
      <c r="C3743"/>
      <c r="D3743"/>
      <c r="F3743"/>
    </row>
    <row r="3744" spans="1:6" x14ac:dyDescent="0.25">
      <c r="A3744" s="2"/>
      <c r="B3744" s="2"/>
      <c r="C3744"/>
      <c r="D3744"/>
      <c r="F3744"/>
    </row>
    <row r="3745" spans="1:6" x14ac:dyDescent="0.25">
      <c r="A3745" s="2"/>
      <c r="B3745" s="2"/>
      <c r="C3745"/>
      <c r="D3745"/>
      <c r="F3745"/>
    </row>
    <row r="3746" spans="1:6" x14ac:dyDescent="0.25">
      <c r="A3746" s="2"/>
      <c r="B3746" s="2"/>
      <c r="C3746"/>
      <c r="D3746"/>
      <c r="F3746"/>
    </row>
    <row r="3747" spans="1:6" x14ac:dyDescent="0.25">
      <c r="A3747" s="2"/>
      <c r="B3747" s="2"/>
      <c r="C3747"/>
      <c r="D3747"/>
      <c r="F3747"/>
    </row>
    <row r="3748" spans="1:6" x14ac:dyDescent="0.25">
      <c r="A3748" s="2"/>
      <c r="B3748" s="2"/>
      <c r="C3748"/>
      <c r="D3748"/>
      <c r="F3748"/>
    </row>
    <row r="3749" spans="1:6" x14ac:dyDescent="0.25">
      <c r="A3749" s="2"/>
      <c r="B3749" s="2"/>
      <c r="C3749"/>
      <c r="D3749"/>
      <c r="F3749"/>
    </row>
    <row r="3750" spans="1:6" x14ac:dyDescent="0.25">
      <c r="A3750" s="2"/>
      <c r="B3750" s="2"/>
      <c r="C3750"/>
      <c r="D3750"/>
      <c r="F3750"/>
    </row>
    <row r="3751" spans="1:6" x14ac:dyDescent="0.25">
      <c r="A3751" s="2"/>
      <c r="B3751" s="2"/>
      <c r="C3751"/>
      <c r="D3751"/>
      <c r="F3751"/>
    </row>
    <row r="3752" spans="1:6" x14ac:dyDescent="0.25">
      <c r="A3752" s="2"/>
      <c r="B3752" s="2"/>
      <c r="C3752"/>
      <c r="D3752"/>
      <c r="F3752"/>
    </row>
    <row r="3753" spans="1:6" x14ac:dyDescent="0.25">
      <c r="A3753" s="2"/>
      <c r="B3753" s="2"/>
      <c r="C3753"/>
      <c r="D3753"/>
      <c r="F3753"/>
    </row>
    <row r="3754" spans="1:6" x14ac:dyDescent="0.25">
      <c r="A3754" s="2"/>
      <c r="B3754" s="2"/>
      <c r="C3754"/>
      <c r="D3754"/>
      <c r="F3754"/>
    </row>
    <row r="3755" spans="1:6" x14ac:dyDescent="0.25">
      <c r="A3755" s="2"/>
      <c r="B3755" s="2"/>
      <c r="C3755"/>
      <c r="D3755"/>
      <c r="F3755"/>
    </row>
    <row r="3756" spans="1:6" x14ac:dyDescent="0.25">
      <c r="A3756" s="2"/>
      <c r="B3756" s="2"/>
      <c r="C3756"/>
      <c r="D3756"/>
      <c r="F3756"/>
    </row>
    <row r="3757" spans="1:6" x14ac:dyDescent="0.25">
      <c r="A3757" s="2"/>
      <c r="B3757" s="2"/>
      <c r="C3757"/>
      <c r="D3757"/>
      <c r="F3757"/>
    </row>
    <row r="3758" spans="1:6" x14ac:dyDescent="0.25">
      <c r="A3758" s="2"/>
      <c r="B3758" s="2"/>
      <c r="C3758"/>
      <c r="D3758"/>
      <c r="F3758"/>
    </row>
    <row r="3759" spans="1:6" x14ac:dyDescent="0.25">
      <c r="A3759" s="2"/>
      <c r="B3759" s="2"/>
      <c r="C3759"/>
      <c r="D3759"/>
      <c r="F3759"/>
    </row>
    <row r="3760" spans="1:6" x14ac:dyDescent="0.25">
      <c r="A3760" s="2"/>
      <c r="B3760" s="2"/>
      <c r="C3760"/>
      <c r="D3760"/>
      <c r="F3760"/>
    </row>
    <row r="3761" spans="1:6" x14ac:dyDescent="0.25">
      <c r="A3761" s="2"/>
      <c r="B3761" s="2"/>
      <c r="C3761"/>
      <c r="D3761"/>
      <c r="F3761"/>
    </row>
    <row r="3762" spans="1:6" x14ac:dyDescent="0.25">
      <c r="A3762" s="2"/>
      <c r="B3762" s="2"/>
      <c r="C3762"/>
      <c r="D3762"/>
      <c r="F3762"/>
    </row>
    <row r="3763" spans="1:6" x14ac:dyDescent="0.25">
      <c r="A3763" s="2"/>
      <c r="B3763" s="2"/>
      <c r="C3763"/>
      <c r="D3763"/>
      <c r="F3763"/>
    </row>
    <row r="3764" spans="1:6" x14ac:dyDescent="0.25">
      <c r="A3764" s="2"/>
      <c r="B3764" s="2"/>
      <c r="C3764"/>
      <c r="D3764"/>
      <c r="F3764"/>
    </row>
    <row r="3765" spans="1:6" x14ac:dyDescent="0.25">
      <c r="A3765" s="2"/>
      <c r="B3765" s="2"/>
      <c r="C3765"/>
      <c r="D3765"/>
      <c r="F3765"/>
    </row>
    <row r="3766" spans="1:6" x14ac:dyDescent="0.25">
      <c r="A3766" s="2"/>
      <c r="B3766" s="2"/>
      <c r="C3766"/>
      <c r="D3766"/>
      <c r="F3766"/>
    </row>
    <row r="3767" spans="1:6" x14ac:dyDescent="0.25">
      <c r="A3767" s="2"/>
      <c r="B3767" s="2"/>
      <c r="C3767"/>
      <c r="D3767"/>
      <c r="F3767"/>
    </row>
    <row r="3768" spans="1:6" x14ac:dyDescent="0.25">
      <c r="A3768" s="2"/>
      <c r="B3768" s="2"/>
      <c r="C3768"/>
      <c r="D3768"/>
      <c r="F3768"/>
    </row>
    <row r="3769" spans="1:6" x14ac:dyDescent="0.25">
      <c r="A3769" s="2"/>
      <c r="B3769" s="2"/>
      <c r="C3769"/>
      <c r="D3769"/>
      <c r="F3769"/>
    </row>
    <row r="3770" spans="1:6" x14ac:dyDescent="0.25">
      <c r="A3770" s="2"/>
      <c r="B3770" s="2"/>
      <c r="C3770"/>
      <c r="D3770"/>
      <c r="F3770"/>
    </row>
    <row r="3771" spans="1:6" x14ac:dyDescent="0.25">
      <c r="A3771" s="2"/>
      <c r="B3771" s="2"/>
      <c r="C3771"/>
      <c r="D3771"/>
      <c r="F3771"/>
    </row>
    <row r="3772" spans="1:6" x14ac:dyDescent="0.25">
      <c r="A3772" s="2"/>
      <c r="B3772" s="2"/>
      <c r="C3772"/>
      <c r="D3772"/>
      <c r="F3772"/>
    </row>
    <row r="3773" spans="1:6" x14ac:dyDescent="0.25">
      <c r="A3773" s="2"/>
      <c r="B3773" s="2"/>
      <c r="C3773"/>
      <c r="D3773"/>
      <c r="F3773"/>
    </row>
    <row r="3774" spans="1:6" x14ac:dyDescent="0.25">
      <c r="A3774" s="2"/>
      <c r="B3774" s="2"/>
      <c r="C3774"/>
      <c r="D3774"/>
      <c r="F3774"/>
    </row>
    <row r="3775" spans="1:6" x14ac:dyDescent="0.25">
      <c r="A3775" s="2"/>
      <c r="B3775" s="2"/>
      <c r="C3775"/>
      <c r="D3775"/>
      <c r="F3775"/>
    </row>
    <row r="3776" spans="1:6" x14ac:dyDescent="0.25">
      <c r="A3776" s="2"/>
      <c r="B3776" s="2"/>
      <c r="C3776"/>
      <c r="D3776"/>
      <c r="F3776"/>
    </row>
    <row r="3777" spans="1:6" x14ac:dyDescent="0.25">
      <c r="A3777" s="2"/>
      <c r="B3777" s="2"/>
      <c r="C3777"/>
      <c r="D3777"/>
      <c r="F3777"/>
    </row>
    <row r="3778" spans="1:6" x14ac:dyDescent="0.25">
      <c r="A3778" s="2"/>
      <c r="B3778" s="2"/>
      <c r="C3778"/>
      <c r="D3778"/>
      <c r="F3778"/>
    </row>
    <row r="3779" spans="1:6" x14ac:dyDescent="0.25">
      <c r="A3779" s="2"/>
      <c r="B3779" s="2"/>
      <c r="C3779"/>
      <c r="D3779"/>
      <c r="F3779"/>
    </row>
    <row r="3780" spans="1:6" x14ac:dyDescent="0.25">
      <c r="A3780" s="2"/>
      <c r="B3780" s="2"/>
      <c r="C3780"/>
      <c r="D3780"/>
      <c r="F3780"/>
    </row>
    <row r="3781" spans="1:6" x14ac:dyDescent="0.25">
      <c r="A3781" s="2"/>
      <c r="B3781" s="2"/>
      <c r="C3781"/>
      <c r="D3781"/>
      <c r="F3781"/>
    </row>
    <row r="3782" spans="1:6" x14ac:dyDescent="0.25">
      <c r="A3782" s="2"/>
      <c r="B3782" s="2"/>
      <c r="C3782"/>
      <c r="D3782"/>
      <c r="F3782"/>
    </row>
    <row r="3783" spans="1:6" x14ac:dyDescent="0.25">
      <c r="A3783" s="2"/>
      <c r="B3783" s="2"/>
      <c r="C3783"/>
      <c r="D3783"/>
      <c r="F3783"/>
    </row>
    <row r="3784" spans="1:6" x14ac:dyDescent="0.25">
      <c r="A3784" s="2"/>
      <c r="B3784" s="2"/>
      <c r="C3784"/>
      <c r="D3784"/>
      <c r="F3784"/>
    </row>
    <row r="3785" spans="1:6" x14ac:dyDescent="0.25">
      <c r="A3785" s="2"/>
      <c r="B3785" s="2"/>
      <c r="C3785"/>
      <c r="D3785"/>
      <c r="F3785"/>
    </row>
    <row r="3786" spans="1:6" x14ac:dyDescent="0.25">
      <c r="A3786" s="2"/>
      <c r="B3786" s="2"/>
      <c r="C3786"/>
      <c r="D3786"/>
      <c r="F3786"/>
    </row>
    <row r="3787" spans="1:6" x14ac:dyDescent="0.25">
      <c r="A3787" s="2"/>
      <c r="B3787" s="2"/>
      <c r="C3787"/>
      <c r="D3787"/>
      <c r="F3787"/>
    </row>
    <row r="3788" spans="1:6" x14ac:dyDescent="0.25">
      <c r="A3788" s="2"/>
      <c r="B3788" s="2"/>
      <c r="C3788"/>
      <c r="D3788"/>
      <c r="F3788"/>
    </row>
    <row r="3789" spans="1:6" x14ac:dyDescent="0.25">
      <c r="A3789" s="2"/>
      <c r="B3789" s="2"/>
      <c r="C3789"/>
      <c r="D3789"/>
      <c r="F3789"/>
    </row>
    <row r="3790" spans="1:6" x14ac:dyDescent="0.25">
      <c r="A3790" s="2"/>
      <c r="B3790" s="2"/>
      <c r="C3790"/>
      <c r="D3790"/>
      <c r="F3790"/>
    </row>
    <row r="3791" spans="1:6" x14ac:dyDescent="0.25">
      <c r="A3791" s="2"/>
      <c r="B3791" s="2"/>
      <c r="C3791"/>
      <c r="D3791"/>
      <c r="F3791"/>
    </row>
    <row r="3792" spans="1:6" x14ac:dyDescent="0.25">
      <c r="A3792" s="2"/>
      <c r="B3792" s="2"/>
      <c r="C3792"/>
      <c r="D3792"/>
      <c r="F3792"/>
    </row>
    <row r="3793" spans="1:6" x14ac:dyDescent="0.25">
      <c r="A3793" s="2"/>
      <c r="B3793" s="2"/>
      <c r="C3793"/>
      <c r="D3793"/>
      <c r="F3793"/>
    </row>
    <row r="3794" spans="1:6" x14ac:dyDescent="0.25">
      <c r="A3794" s="2"/>
      <c r="B3794" s="2"/>
      <c r="C3794"/>
      <c r="D3794"/>
      <c r="F3794"/>
    </row>
    <row r="3795" spans="1:6" x14ac:dyDescent="0.25">
      <c r="A3795" s="2"/>
      <c r="B3795" s="2"/>
      <c r="C3795"/>
      <c r="D3795"/>
      <c r="F3795"/>
    </row>
    <row r="3796" spans="1:6" x14ac:dyDescent="0.25">
      <c r="A3796" s="2"/>
      <c r="B3796" s="2"/>
      <c r="C3796"/>
      <c r="D3796"/>
      <c r="F3796"/>
    </row>
    <row r="3797" spans="1:6" x14ac:dyDescent="0.25">
      <c r="A3797" s="2"/>
      <c r="B3797" s="2"/>
      <c r="C3797"/>
      <c r="D3797"/>
      <c r="F3797"/>
    </row>
    <row r="3798" spans="1:6" x14ac:dyDescent="0.25">
      <c r="A3798" s="2"/>
      <c r="B3798" s="2"/>
      <c r="C3798"/>
      <c r="D3798"/>
      <c r="F3798"/>
    </row>
    <row r="3799" spans="1:6" x14ac:dyDescent="0.25">
      <c r="A3799" s="2"/>
      <c r="B3799" s="2"/>
      <c r="C3799"/>
      <c r="D3799"/>
      <c r="F3799"/>
    </row>
    <row r="3800" spans="1:6" x14ac:dyDescent="0.25">
      <c r="A3800" s="2"/>
      <c r="B3800" s="2"/>
      <c r="C3800"/>
      <c r="D3800"/>
      <c r="F3800"/>
    </row>
    <row r="3801" spans="1:6" x14ac:dyDescent="0.25">
      <c r="A3801" s="2"/>
      <c r="B3801" s="2"/>
      <c r="C3801"/>
      <c r="D3801"/>
      <c r="F3801"/>
    </row>
    <row r="3802" spans="1:6" x14ac:dyDescent="0.25">
      <c r="A3802" s="2"/>
      <c r="B3802" s="2"/>
      <c r="C3802"/>
      <c r="D3802"/>
      <c r="F3802"/>
    </row>
    <row r="3803" spans="1:6" x14ac:dyDescent="0.25">
      <c r="A3803" s="2"/>
      <c r="B3803" s="2"/>
      <c r="C3803"/>
      <c r="D3803"/>
      <c r="F3803"/>
    </row>
    <row r="3804" spans="1:6" x14ac:dyDescent="0.25">
      <c r="A3804" s="2"/>
      <c r="B3804" s="2"/>
      <c r="C3804"/>
      <c r="D3804"/>
      <c r="F3804"/>
    </row>
    <row r="3805" spans="1:6" x14ac:dyDescent="0.25">
      <c r="A3805" s="2"/>
      <c r="B3805" s="2"/>
      <c r="C3805"/>
      <c r="D3805"/>
      <c r="F3805"/>
    </row>
    <row r="3806" spans="1:6" x14ac:dyDescent="0.25">
      <c r="A3806" s="2"/>
      <c r="B3806" s="2"/>
      <c r="C3806"/>
      <c r="D3806"/>
      <c r="F3806"/>
    </row>
    <row r="3807" spans="1:6" x14ac:dyDescent="0.25">
      <c r="A3807" s="2"/>
      <c r="B3807" s="2"/>
      <c r="C3807"/>
      <c r="D3807"/>
      <c r="F3807"/>
    </row>
    <row r="3808" spans="1:6" x14ac:dyDescent="0.25">
      <c r="A3808" s="2"/>
      <c r="B3808" s="2"/>
      <c r="C3808"/>
      <c r="D3808"/>
      <c r="F3808"/>
    </row>
    <row r="3809" spans="1:6" x14ac:dyDescent="0.25">
      <c r="A3809" s="2"/>
      <c r="B3809" s="2"/>
      <c r="C3809"/>
      <c r="D3809"/>
      <c r="F3809"/>
    </row>
    <row r="3810" spans="1:6" x14ac:dyDescent="0.25">
      <c r="A3810" s="2"/>
      <c r="B3810" s="2"/>
      <c r="C3810"/>
      <c r="D3810"/>
      <c r="F3810"/>
    </row>
    <row r="3811" spans="1:6" x14ac:dyDescent="0.25">
      <c r="A3811" s="2"/>
      <c r="B3811" s="2"/>
      <c r="C3811"/>
      <c r="D3811"/>
      <c r="F3811"/>
    </row>
    <row r="3812" spans="1:6" x14ac:dyDescent="0.25">
      <c r="A3812" s="2"/>
      <c r="B3812" s="2"/>
      <c r="C3812"/>
      <c r="D3812"/>
      <c r="F3812"/>
    </row>
    <row r="3813" spans="1:6" x14ac:dyDescent="0.25">
      <c r="A3813" s="2"/>
      <c r="B3813" s="2"/>
      <c r="C3813"/>
      <c r="D3813"/>
      <c r="F3813"/>
    </row>
    <row r="3814" spans="1:6" x14ac:dyDescent="0.25">
      <c r="A3814" s="2"/>
      <c r="B3814" s="2"/>
      <c r="C3814"/>
      <c r="D3814"/>
      <c r="F3814"/>
    </row>
    <row r="3815" spans="1:6" x14ac:dyDescent="0.25">
      <c r="A3815" s="2"/>
      <c r="B3815" s="2"/>
      <c r="C3815"/>
      <c r="D3815"/>
      <c r="F3815"/>
    </row>
    <row r="3816" spans="1:6" x14ac:dyDescent="0.25">
      <c r="A3816" s="2"/>
      <c r="B3816" s="2"/>
      <c r="C3816"/>
      <c r="D3816"/>
      <c r="F3816"/>
    </row>
    <row r="3817" spans="1:6" x14ac:dyDescent="0.25">
      <c r="A3817" s="2"/>
      <c r="B3817" s="2"/>
      <c r="C3817"/>
      <c r="D3817"/>
      <c r="F3817"/>
    </row>
    <row r="3818" spans="1:6" x14ac:dyDescent="0.25">
      <c r="A3818" s="2"/>
      <c r="B3818" s="2"/>
      <c r="C3818"/>
      <c r="D3818"/>
      <c r="F3818"/>
    </row>
    <row r="3819" spans="1:6" x14ac:dyDescent="0.25">
      <c r="A3819" s="2"/>
      <c r="B3819" s="2"/>
      <c r="C3819"/>
      <c r="D3819"/>
      <c r="F3819"/>
    </row>
    <row r="3820" spans="1:6" x14ac:dyDescent="0.25">
      <c r="A3820" s="2"/>
      <c r="B3820" s="2"/>
      <c r="C3820"/>
      <c r="D3820"/>
      <c r="F3820"/>
    </row>
    <row r="3821" spans="1:6" x14ac:dyDescent="0.25">
      <c r="A3821" s="2"/>
      <c r="B3821" s="2"/>
      <c r="C3821"/>
      <c r="D3821"/>
      <c r="F3821"/>
    </row>
    <row r="3822" spans="1:6" x14ac:dyDescent="0.25">
      <c r="A3822" s="2"/>
      <c r="B3822" s="2"/>
      <c r="C3822"/>
      <c r="D3822"/>
      <c r="F3822"/>
    </row>
    <row r="3823" spans="1:6" x14ac:dyDescent="0.25">
      <c r="A3823" s="2"/>
      <c r="B3823" s="2"/>
      <c r="C3823"/>
      <c r="D3823"/>
      <c r="F3823"/>
    </row>
    <row r="3824" spans="1:6" x14ac:dyDescent="0.25">
      <c r="A3824" s="2"/>
      <c r="B3824" s="2"/>
      <c r="C3824"/>
      <c r="D3824"/>
      <c r="F3824"/>
    </row>
    <row r="3825" spans="1:6" x14ac:dyDescent="0.25">
      <c r="A3825" s="2"/>
      <c r="B3825" s="2"/>
      <c r="C3825"/>
      <c r="D3825"/>
      <c r="F3825"/>
    </row>
    <row r="3826" spans="1:6" x14ac:dyDescent="0.25">
      <c r="A3826" s="2"/>
      <c r="B3826" s="2"/>
      <c r="C3826"/>
      <c r="D3826"/>
      <c r="F3826"/>
    </row>
    <row r="3827" spans="1:6" x14ac:dyDescent="0.25">
      <c r="A3827" s="2"/>
      <c r="B3827" s="2"/>
      <c r="C3827"/>
      <c r="D3827"/>
      <c r="F3827"/>
    </row>
    <row r="3828" spans="1:6" x14ac:dyDescent="0.25">
      <c r="A3828" s="2"/>
      <c r="B3828" s="2"/>
      <c r="C3828"/>
      <c r="D3828"/>
      <c r="F3828"/>
    </row>
    <row r="3829" spans="1:6" x14ac:dyDescent="0.25">
      <c r="A3829" s="2"/>
      <c r="B3829" s="2"/>
      <c r="C3829"/>
      <c r="D3829"/>
      <c r="F3829"/>
    </row>
    <row r="3830" spans="1:6" x14ac:dyDescent="0.25">
      <c r="A3830" s="2"/>
      <c r="B3830" s="2"/>
      <c r="C3830"/>
      <c r="D3830"/>
      <c r="F3830"/>
    </row>
    <row r="3831" spans="1:6" x14ac:dyDescent="0.25">
      <c r="A3831" s="2"/>
      <c r="B3831" s="2"/>
      <c r="C3831"/>
      <c r="D3831"/>
      <c r="F3831"/>
    </row>
    <row r="3832" spans="1:6" x14ac:dyDescent="0.25">
      <c r="A3832" s="2"/>
      <c r="B3832" s="2"/>
      <c r="C3832"/>
      <c r="D3832"/>
      <c r="F3832"/>
    </row>
    <row r="3833" spans="1:6" x14ac:dyDescent="0.25">
      <c r="A3833" s="2"/>
      <c r="B3833" s="2"/>
      <c r="C3833"/>
      <c r="D3833"/>
      <c r="F3833"/>
    </row>
    <row r="3834" spans="1:6" x14ac:dyDescent="0.25">
      <c r="A3834" s="2"/>
      <c r="B3834" s="2"/>
      <c r="C3834"/>
      <c r="D3834"/>
      <c r="F3834"/>
    </row>
    <row r="3835" spans="1:6" x14ac:dyDescent="0.25">
      <c r="A3835" s="2"/>
      <c r="B3835" s="2"/>
      <c r="C3835"/>
      <c r="D3835"/>
      <c r="F3835"/>
    </row>
    <row r="3836" spans="1:6" x14ac:dyDescent="0.25">
      <c r="A3836" s="2"/>
      <c r="B3836" s="2"/>
      <c r="C3836"/>
      <c r="D3836"/>
      <c r="F3836"/>
    </row>
    <row r="3837" spans="1:6" x14ac:dyDescent="0.25">
      <c r="A3837" s="2"/>
      <c r="B3837" s="2"/>
      <c r="C3837"/>
      <c r="D3837"/>
      <c r="F3837"/>
    </row>
    <row r="3838" spans="1:6" x14ac:dyDescent="0.25">
      <c r="A3838" s="2"/>
      <c r="B3838" s="2"/>
      <c r="C3838"/>
      <c r="D3838"/>
      <c r="F3838"/>
    </row>
    <row r="3839" spans="1:6" x14ac:dyDescent="0.25">
      <c r="A3839" s="2"/>
      <c r="B3839" s="2"/>
      <c r="C3839"/>
      <c r="D3839"/>
      <c r="F3839"/>
    </row>
    <row r="3840" spans="1:6" x14ac:dyDescent="0.25">
      <c r="A3840" s="2"/>
      <c r="B3840" s="2"/>
      <c r="C3840"/>
      <c r="D3840"/>
      <c r="F3840"/>
    </row>
    <row r="3841" spans="1:6" x14ac:dyDescent="0.25">
      <c r="A3841" s="2"/>
      <c r="B3841" s="2"/>
      <c r="C3841"/>
      <c r="D3841"/>
      <c r="F3841"/>
    </row>
    <row r="3842" spans="1:6" x14ac:dyDescent="0.25">
      <c r="A3842" s="2"/>
      <c r="B3842" s="2"/>
      <c r="C3842"/>
      <c r="D3842"/>
      <c r="F3842"/>
    </row>
    <row r="3843" spans="1:6" x14ac:dyDescent="0.25">
      <c r="A3843" s="2"/>
      <c r="B3843" s="2"/>
      <c r="C3843"/>
      <c r="D3843"/>
      <c r="F3843"/>
    </row>
    <row r="3844" spans="1:6" x14ac:dyDescent="0.25">
      <c r="A3844" s="2"/>
      <c r="B3844" s="2"/>
      <c r="C3844"/>
      <c r="D3844"/>
      <c r="F3844"/>
    </row>
    <row r="3845" spans="1:6" x14ac:dyDescent="0.25">
      <c r="A3845" s="2"/>
      <c r="B3845" s="2"/>
      <c r="C3845"/>
      <c r="D3845"/>
      <c r="F3845"/>
    </row>
    <row r="3846" spans="1:6" x14ac:dyDescent="0.25">
      <c r="A3846" s="2"/>
      <c r="B3846" s="2"/>
      <c r="C3846"/>
      <c r="D3846"/>
      <c r="F3846"/>
    </row>
    <row r="3847" spans="1:6" x14ac:dyDescent="0.25">
      <c r="A3847" s="2"/>
      <c r="B3847" s="2"/>
      <c r="C3847"/>
      <c r="D3847"/>
      <c r="F3847"/>
    </row>
    <row r="3848" spans="1:6" x14ac:dyDescent="0.25">
      <c r="A3848" s="2"/>
      <c r="B3848" s="2"/>
      <c r="C3848"/>
      <c r="D3848"/>
      <c r="F3848"/>
    </row>
    <row r="3849" spans="1:6" x14ac:dyDescent="0.25">
      <c r="A3849" s="2"/>
      <c r="B3849" s="2"/>
      <c r="C3849"/>
      <c r="D3849"/>
      <c r="F3849"/>
    </row>
    <row r="3850" spans="1:6" x14ac:dyDescent="0.25">
      <c r="A3850" s="2"/>
      <c r="B3850" s="2"/>
      <c r="C3850"/>
      <c r="D3850"/>
      <c r="F3850"/>
    </row>
    <row r="3851" spans="1:6" x14ac:dyDescent="0.25">
      <c r="A3851" s="2"/>
      <c r="B3851" s="2"/>
      <c r="C3851"/>
      <c r="D3851"/>
      <c r="F3851"/>
    </row>
    <row r="3852" spans="1:6" x14ac:dyDescent="0.25">
      <c r="A3852" s="2"/>
      <c r="B3852" s="2"/>
      <c r="C3852"/>
      <c r="D3852"/>
      <c r="F3852"/>
    </row>
    <row r="3853" spans="1:6" x14ac:dyDescent="0.25">
      <c r="A3853" s="2"/>
      <c r="B3853" s="2"/>
      <c r="C3853"/>
      <c r="D3853"/>
      <c r="F3853"/>
    </row>
    <row r="3854" spans="1:6" x14ac:dyDescent="0.25">
      <c r="A3854" s="2"/>
      <c r="B3854" s="2"/>
      <c r="C3854"/>
      <c r="D3854"/>
      <c r="F3854"/>
    </row>
    <row r="3855" spans="1:6" x14ac:dyDescent="0.25">
      <c r="A3855" s="2"/>
      <c r="B3855" s="2"/>
      <c r="C3855"/>
      <c r="D3855"/>
      <c r="F3855"/>
    </row>
    <row r="3856" spans="1:6" x14ac:dyDescent="0.25">
      <c r="A3856" s="2"/>
      <c r="B3856" s="2"/>
      <c r="C3856"/>
      <c r="D3856"/>
      <c r="F3856"/>
    </row>
    <row r="3857" spans="1:6" x14ac:dyDescent="0.25">
      <c r="A3857" s="2"/>
      <c r="B3857" s="2"/>
      <c r="C3857"/>
      <c r="D3857"/>
      <c r="F3857"/>
    </row>
    <row r="3858" spans="1:6" x14ac:dyDescent="0.25">
      <c r="A3858" s="2"/>
      <c r="B3858" s="2"/>
      <c r="C3858"/>
      <c r="D3858"/>
      <c r="F3858"/>
    </row>
    <row r="3859" spans="1:6" x14ac:dyDescent="0.25">
      <c r="A3859" s="2"/>
      <c r="B3859" s="2"/>
      <c r="C3859"/>
      <c r="D3859"/>
      <c r="F3859"/>
    </row>
    <row r="3860" spans="1:6" x14ac:dyDescent="0.25">
      <c r="A3860" s="2"/>
      <c r="B3860" s="2"/>
      <c r="C3860"/>
      <c r="D3860"/>
      <c r="F3860"/>
    </row>
    <row r="3861" spans="1:6" x14ac:dyDescent="0.25">
      <c r="A3861" s="2"/>
      <c r="B3861" s="2"/>
      <c r="C3861"/>
      <c r="D3861"/>
      <c r="F3861"/>
    </row>
    <row r="3862" spans="1:6" x14ac:dyDescent="0.25">
      <c r="A3862" s="2"/>
      <c r="B3862" s="2"/>
      <c r="C3862"/>
      <c r="D3862"/>
      <c r="F3862"/>
    </row>
    <row r="3863" spans="1:6" x14ac:dyDescent="0.25">
      <c r="A3863" s="2"/>
      <c r="B3863" s="2"/>
      <c r="C3863"/>
      <c r="D3863"/>
      <c r="F3863"/>
    </row>
    <row r="3864" spans="1:6" x14ac:dyDescent="0.25">
      <c r="A3864" s="2"/>
      <c r="B3864" s="2"/>
      <c r="C3864"/>
      <c r="D3864"/>
      <c r="F3864"/>
    </row>
    <row r="3865" spans="1:6" x14ac:dyDescent="0.25">
      <c r="A3865" s="2"/>
      <c r="B3865" s="2"/>
      <c r="C3865"/>
      <c r="D3865"/>
      <c r="F3865"/>
    </row>
    <row r="3866" spans="1:6" x14ac:dyDescent="0.25">
      <c r="A3866" s="2"/>
      <c r="B3866" s="2"/>
      <c r="C3866"/>
      <c r="D3866"/>
      <c r="F3866"/>
    </row>
    <row r="3867" spans="1:6" x14ac:dyDescent="0.25">
      <c r="A3867" s="2"/>
      <c r="B3867" s="2"/>
      <c r="C3867"/>
      <c r="D3867"/>
      <c r="F3867"/>
    </row>
    <row r="3868" spans="1:6" x14ac:dyDescent="0.25">
      <c r="A3868" s="2"/>
      <c r="B3868" s="2"/>
      <c r="C3868"/>
      <c r="D3868"/>
      <c r="F3868"/>
    </row>
    <row r="3869" spans="1:6" x14ac:dyDescent="0.25">
      <c r="A3869" s="2"/>
      <c r="B3869" s="2"/>
      <c r="C3869"/>
      <c r="D3869"/>
      <c r="F3869"/>
    </row>
    <row r="3870" spans="1:6" x14ac:dyDescent="0.25">
      <c r="A3870" s="2"/>
      <c r="B3870" s="2"/>
      <c r="C3870"/>
      <c r="D3870"/>
      <c r="F3870"/>
    </row>
    <row r="3871" spans="1:6" x14ac:dyDescent="0.25">
      <c r="A3871" s="2"/>
      <c r="B3871" s="2"/>
      <c r="C3871"/>
      <c r="D3871"/>
      <c r="F3871"/>
    </row>
    <row r="3872" spans="1:6" x14ac:dyDescent="0.25">
      <c r="A3872" s="2"/>
      <c r="B3872" s="2"/>
      <c r="C3872"/>
      <c r="D3872"/>
      <c r="F3872"/>
    </row>
    <row r="3873" spans="1:6" x14ac:dyDescent="0.25">
      <c r="A3873" s="2"/>
      <c r="B3873" s="2"/>
      <c r="C3873"/>
      <c r="D3873"/>
      <c r="F3873"/>
    </row>
    <row r="3874" spans="1:6" x14ac:dyDescent="0.25">
      <c r="A3874" s="2"/>
      <c r="B3874" s="2"/>
      <c r="C3874"/>
      <c r="D3874"/>
      <c r="F3874"/>
    </row>
    <row r="3875" spans="1:6" x14ac:dyDescent="0.25">
      <c r="A3875" s="2"/>
      <c r="B3875" s="2"/>
      <c r="C3875"/>
      <c r="D3875"/>
      <c r="F3875"/>
    </row>
    <row r="3876" spans="1:6" x14ac:dyDescent="0.25">
      <c r="A3876" s="2"/>
      <c r="B3876" s="2"/>
      <c r="C3876"/>
      <c r="D3876"/>
      <c r="F3876"/>
    </row>
    <row r="3877" spans="1:6" x14ac:dyDescent="0.25">
      <c r="A3877" s="2"/>
      <c r="B3877" s="2"/>
      <c r="C3877"/>
      <c r="D3877"/>
      <c r="F3877"/>
    </row>
    <row r="3878" spans="1:6" x14ac:dyDescent="0.25">
      <c r="A3878" s="2"/>
      <c r="B3878" s="2"/>
      <c r="C3878"/>
      <c r="D3878"/>
      <c r="F3878"/>
    </row>
    <row r="3879" spans="1:6" x14ac:dyDescent="0.25">
      <c r="A3879" s="2"/>
      <c r="B3879" s="2"/>
      <c r="C3879"/>
      <c r="D3879"/>
      <c r="F3879"/>
    </row>
    <row r="3880" spans="1:6" x14ac:dyDescent="0.25">
      <c r="A3880" s="2"/>
      <c r="B3880" s="2"/>
      <c r="C3880"/>
      <c r="D3880"/>
      <c r="F3880"/>
    </row>
    <row r="3881" spans="1:6" x14ac:dyDescent="0.25">
      <c r="A3881" s="2"/>
      <c r="B3881" s="2"/>
      <c r="C3881"/>
      <c r="D3881"/>
      <c r="F3881"/>
    </row>
    <row r="3882" spans="1:6" x14ac:dyDescent="0.25">
      <c r="A3882" s="2"/>
      <c r="B3882" s="2"/>
      <c r="C3882"/>
      <c r="D3882"/>
      <c r="F3882"/>
    </row>
    <row r="3883" spans="1:6" x14ac:dyDescent="0.25">
      <c r="A3883" s="2"/>
      <c r="B3883" s="2"/>
      <c r="C3883"/>
      <c r="D3883"/>
      <c r="F3883"/>
    </row>
    <row r="3884" spans="1:6" x14ac:dyDescent="0.25">
      <c r="A3884" s="2"/>
      <c r="B3884" s="2"/>
      <c r="C3884"/>
      <c r="D3884"/>
      <c r="F3884"/>
    </row>
    <row r="3885" spans="1:6" x14ac:dyDescent="0.25">
      <c r="A3885" s="2"/>
      <c r="B3885" s="2"/>
      <c r="C3885"/>
      <c r="D3885"/>
      <c r="F3885"/>
    </row>
    <row r="3886" spans="1:6" x14ac:dyDescent="0.25">
      <c r="A3886" s="2"/>
      <c r="B3886" s="2"/>
      <c r="C3886"/>
      <c r="D3886"/>
      <c r="F3886"/>
    </row>
    <row r="3887" spans="1:6" x14ac:dyDescent="0.25">
      <c r="A3887" s="2"/>
      <c r="B3887" s="2"/>
      <c r="C3887"/>
      <c r="D3887"/>
      <c r="F3887"/>
    </row>
    <row r="3888" spans="1:6" x14ac:dyDescent="0.25">
      <c r="A3888" s="2"/>
      <c r="B3888" s="2"/>
      <c r="C3888"/>
      <c r="D3888"/>
      <c r="F3888"/>
    </row>
    <row r="3889" spans="1:6" x14ac:dyDescent="0.25">
      <c r="A3889" s="2"/>
      <c r="B3889" s="2"/>
      <c r="C3889"/>
      <c r="D3889"/>
      <c r="F3889"/>
    </row>
    <row r="3890" spans="1:6" x14ac:dyDescent="0.25">
      <c r="A3890" s="2"/>
      <c r="B3890" s="2"/>
      <c r="C3890"/>
      <c r="D3890"/>
      <c r="F3890"/>
    </row>
    <row r="3891" spans="1:6" x14ac:dyDescent="0.25">
      <c r="A3891" s="2"/>
      <c r="B3891" s="2"/>
      <c r="C3891"/>
      <c r="D3891"/>
      <c r="F3891"/>
    </row>
    <row r="3892" spans="1:6" x14ac:dyDescent="0.25">
      <c r="A3892" s="2"/>
      <c r="B3892" s="2"/>
      <c r="C3892"/>
      <c r="D3892"/>
      <c r="F3892"/>
    </row>
    <row r="3893" spans="1:6" x14ac:dyDescent="0.25">
      <c r="A3893" s="2"/>
      <c r="B3893" s="2"/>
      <c r="C3893"/>
      <c r="D3893"/>
      <c r="F3893"/>
    </row>
    <row r="3894" spans="1:6" x14ac:dyDescent="0.25">
      <c r="A3894" s="2"/>
      <c r="B3894" s="2"/>
      <c r="C3894"/>
      <c r="D3894"/>
      <c r="F3894"/>
    </row>
    <row r="3895" spans="1:6" x14ac:dyDescent="0.25">
      <c r="A3895" s="2"/>
      <c r="B3895" s="2"/>
      <c r="C3895"/>
      <c r="D3895"/>
      <c r="F3895"/>
    </row>
    <row r="3896" spans="1:6" x14ac:dyDescent="0.25">
      <c r="A3896" s="2"/>
      <c r="B3896" s="2"/>
      <c r="C3896"/>
      <c r="D3896"/>
      <c r="F3896"/>
    </row>
    <row r="3897" spans="1:6" x14ac:dyDescent="0.25">
      <c r="A3897" s="2"/>
      <c r="B3897" s="2"/>
      <c r="C3897"/>
      <c r="D3897"/>
      <c r="F3897"/>
    </row>
    <row r="3898" spans="1:6" x14ac:dyDescent="0.25">
      <c r="A3898" s="2"/>
      <c r="B3898" s="2"/>
      <c r="C3898"/>
      <c r="D3898"/>
      <c r="F3898"/>
    </row>
    <row r="3899" spans="1:6" x14ac:dyDescent="0.25">
      <c r="A3899" s="2"/>
      <c r="B3899" s="2"/>
      <c r="C3899"/>
      <c r="D3899"/>
      <c r="F3899"/>
    </row>
    <row r="3900" spans="1:6" x14ac:dyDescent="0.25">
      <c r="A3900" s="2"/>
      <c r="B3900" s="2"/>
      <c r="C3900"/>
      <c r="D3900"/>
      <c r="F3900"/>
    </row>
    <row r="3901" spans="1:6" x14ac:dyDescent="0.25">
      <c r="A3901" s="2"/>
      <c r="B3901" s="2"/>
      <c r="C3901"/>
      <c r="D3901"/>
      <c r="F3901"/>
    </row>
    <row r="3902" spans="1:6" x14ac:dyDescent="0.25">
      <c r="A3902" s="2"/>
      <c r="B3902" s="2"/>
      <c r="C3902"/>
      <c r="D3902"/>
      <c r="F3902"/>
    </row>
    <row r="3903" spans="1:6" x14ac:dyDescent="0.25">
      <c r="A3903" s="2"/>
      <c r="B3903" s="2"/>
      <c r="C3903"/>
      <c r="D3903"/>
      <c r="F3903"/>
    </row>
    <row r="3904" spans="1:6" x14ac:dyDescent="0.25">
      <c r="A3904" s="2"/>
      <c r="B3904" s="2"/>
      <c r="C3904"/>
      <c r="D3904"/>
      <c r="F3904"/>
    </row>
    <row r="3905" spans="1:6" x14ac:dyDescent="0.25">
      <c r="A3905" s="2"/>
      <c r="B3905" s="2"/>
      <c r="C3905"/>
      <c r="D3905"/>
      <c r="F3905"/>
    </row>
    <row r="3906" spans="1:6" x14ac:dyDescent="0.25">
      <c r="A3906" s="2"/>
      <c r="B3906" s="2"/>
      <c r="C3906"/>
      <c r="D3906"/>
      <c r="F3906"/>
    </row>
    <row r="3907" spans="1:6" x14ac:dyDescent="0.25">
      <c r="A3907" s="2"/>
      <c r="B3907" s="2"/>
      <c r="C3907"/>
      <c r="D3907"/>
      <c r="F3907"/>
    </row>
    <row r="3908" spans="1:6" x14ac:dyDescent="0.25">
      <c r="A3908" s="2"/>
      <c r="B3908" s="2"/>
      <c r="C3908"/>
      <c r="D3908"/>
      <c r="F3908"/>
    </row>
    <row r="3909" spans="1:6" x14ac:dyDescent="0.25">
      <c r="A3909" s="2"/>
      <c r="B3909" s="2"/>
      <c r="C3909"/>
      <c r="D3909"/>
      <c r="F3909"/>
    </row>
    <row r="3910" spans="1:6" x14ac:dyDescent="0.25">
      <c r="A3910" s="2"/>
      <c r="B3910" s="2"/>
      <c r="C3910"/>
      <c r="D3910"/>
      <c r="F3910"/>
    </row>
    <row r="3911" spans="1:6" x14ac:dyDescent="0.25">
      <c r="A3911" s="2"/>
      <c r="B3911" s="2"/>
      <c r="C3911"/>
      <c r="D3911"/>
      <c r="F3911"/>
    </row>
    <row r="3912" spans="1:6" x14ac:dyDescent="0.25">
      <c r="A3912" s="2"/>
      <c r="B3912" s="2"/>
      <c r="C3912"/>
      <c r="D3912"/>
      <c r="F3912"/>
    </row>
    <row r="3913" spans="1:6" x14ac:dyDescent="0.25">
      <c r="A3913" s="2"/>
      <c r="B3913" s="2"/>
      <c r="C3913"/>
      <c r="D3913"/>
      <c r="F3913"/>
    </row>
    <row r="3914" spans="1:6" x14ac:dyDescent="0.25">
      <c r="A3914" s="2"/>
      <c r="B3914" s="2"/>
      <c r="C3914"/>
      <c r="D3914"/>
      <c r="F3914"/>
    </row>
    <row r="3915" spans="1:6" x14ac:dyDescent="0.25">
      <c r="A3915" s="2"/>
      <c r="B3915" s="2"/>
      <c r="C3915"/>
      <c r="D3915"/>
      <c r="F3915"/>
    </row>
    <row r="3916" spans="1:6" x14ac:dyDescent="0.25">
      <c r="A3916" s="2"/>
      <c r="B3916" s="2"/>
      <c r="C3916"/>
      <c r="D3916"/>
      <c r="F3916"/>
    </row>
    <row r="3917" spans="1:6" x14ac:dyDescent="0.25">
      <c r="A3917" s="2"/>
      <c r="B3917" s="2"/>
      <c r="C3917"/>
      <c r="D3917"/>
      <c r="F3917"/>
    </row>
    <row r="3918" spans="1:6" x14ac:dyDescent="0.25">
      <c r="A3918" s="2"/>
      <c r="B3918" s="2"/>
      <c r="C3918"/>
      <c r="D3918"/>
      <c r="F3918"/>
    </row>
    <row r="3919" spans="1:6" x14ac:dyDescent="0.25">
      <c r="A3919" s="2"/>
      <c r="B3919" s="2"/>
      <c r="C3919"/>
      <c r="D3919"/>
      <c r="F3919"/>
    </row>
    <row r="3920" spans="1:6" x14ac:dyDescent="0.25">
      <c r="A3920" s="2"/>
      <c r="B3920" s="2"/>
      <c r="C3920"/>
      <c r="D3920"/>
      <c r="F3920"/>
    </row>
    <row r="3921" spans="1:6" x14ac:dyDescent="0.25">
      <c r="A3921" s="2"/>
      <c r="B3921" s="2"/>
      <c r="C3921"/>
      <c r="D3921"/>
      <c r="F3921"/>
    </row>
    <row r="3922" spans="1:6" x14ac:dyDescent="0.25">
      <c r="A3922" s="2"/>
      <c r="B3922" s="2"/>
      <c r="C3922"/>
      <c r="D3922"/>
      <c r="F3922"/>
    </row>
    <row r="3923" spans="1:6" x14ac:dyDescent="0.25">
      <c r="A3923" s="2"/>
      <c r="B3923" s="2"/>
      <c r="C3923"/>
      <c r="D3923"/>
      <c r="F3923"/>
    </row>
    <row r="3924" spans="1:6" x14ac:dyDescent="0.25">
      <c r="A3924" s="2"/>
      <c r="B3924" s="2"/>
      <c r="C3924"/>
      <c r="D3924"/>
      <c r="F3924"/>
    </row>
    <row r="3925" spans="1:6" x14ac:dyDescent="0.25">
      <c r="A3925" s="2"/>
      <c r="B3925" s="2"/>
      <c r="C3925"/>
      <c r="D3925"/>
      <c r="F3925"/>
    </row>
    <row r="3926" spans="1:6" x14ac:dyDescent="0.25">
      <c r="A3926" s="2"/>
      <c r="B3926" s="2"/>
      <c r="C3926"/>
      <c r="D3926"/>
      <c r="F3926"/>
    </row>
    <row r="3927" spans="1:6" x14ac:dyDescent="0.25">
      <c r="A3927" s="2"/>
      <c r="B3927" s="2"/>
      <c r="C3927"/>
      <c r="D3927"/>
      <c r="F3927"/>
    </row>
    <row r="3928" spans="1:6" x14ac:dyDescent="0.25">
      <c r="A3928" s="2"/>
      <c r="B3928" s="2"/>
      <c r="C3928"/>
      <c r="D3928"/>
      <c r="F3928"/>
    </row>
    <row r="3929" spans="1:6" x14ac:dyDescent="0.25">
      <c r="A3929" s="2"/>
      <c r="B3929" s="2"/>
      <c r="C3929"/>
      <c r="D3929"/>
      <c r="F3929"/>
    </row>
    <row r="3930" spans="1:6" x14ac:dyDescent="0.25">
      <c r="A3930" s="2"/>
      <c r="B3930" s="2"/>
      <c r="C3930"/>
      <c r="D3930"/>
      <c r="F3930"/>
    </row>
    <row r="3931" spans="1:6" x14ac:dyDescent="0.25">
      <c r="A3931" s="2"/>
      <c r="B3931" s="2"/>
      <c r="C3931"/>
      <c r="D3931"/>
      <c r="F3931"/>
    </row>
    <row r="3932" spans="1:6" x14ac:dyDescent="0.25">
      <c r="A3932" s="2"/>
      <c r="B3932" s="2"/>
      <c r="C3932"/>
      <c r="D3932"/>
      <c r="F3932"/>
    </row>
    <row r="3933" spans="1:6" x14ac:dyDescent="0.25">
      <c r="A3933" s="2"/>
      <c r="B3933" s="2"/>
      <c r="C3933"/>
      <c r="D3933"/>
      <c r="F3933"/>
    </row>
    <row r="3934" spans="1:6" x14ac:dyDescent="0.25">
      <c r="A3934" s="2"/>
      <c r="B3934" s="2"/>
      <c r="C3934"/>
      <c r="D3934"/>
      <c r="F3934"/>
    </row>
    <row r="3935" spans="1:6" x14ac:dyDescent="0.25">
      <c r="A3935" s="2"/>
      <c r="B3935" s="2"/>
      <c r="C3935"/>
      <c r="D3935"/>
      <c r="F3935"/>
    </row>
    <row r="3936" spans="1:6" x14ac:dyDescent="0.25">
      <c r="A3936" s="2"/>
      <c r="B3936" s="2"/>
      <c r="C3936"/>
      <c r="D3936"/>
      <c r="F3936"/>
    </row>
    <row r="3937" spans="1:6" x14ac:dyDescent="0.25">
      <c r="A3937" s="2"/>
      <c r="B3937" s="2"/>
      <c r="C3937"/>
      <c r="D3937"/>
      <c r="F3937"/>
    </row>
    <row r="3938" spans="1:6" x14ac:dyDescent="0.25">
      <c r="A3938" s="2"/>
      <c r="B3938" s="2"/>
      <c r="C3938"/>
      <c r="D3938"/>
      <c r="F3938"/>
    </row>
    <row r="3939" spans="1:6" x14ac:dyDescent="0.25">
      <c r="A3939" s="2"/>
      <c r="B3939" s="2"/>
      <c r="C3939"/>
      <c r="D3939"/>
      <c r="F3939"/>
    </row>
    <row r="3940" spans="1:6" x14ac:dyDescent="0.25">
      <c r="A3940" s="2"/>
      <c r="B3940" s="2"/>
      <c r="C3940"/>
      <c r="D3940"/>
      <c r="F3940"/>
    </row>
    <row r="3941" spans="1:6" x14ac:dyDescent="0.25">
      <c r="A3941" s="2"/>
      <c r="B3941" s="2"/>
      <c r="C3941"/>
      <c r="D3941"/>
      <c r="F3941"/>
    </row>
    <row r="3942" spans="1:6" x14ac:dyDescent="0.25">
      <c r="A3942" s="2"/>
      <c r="B3942" s="2"/>
      <c r="C3942"/>
      <c r="D3942"/>
      <c r="F3942"/>
    </row>
    <row r="3943" spans="1:6" x14ac:dyDescent="0.25">
      <c r="A3943" s="2"/>
      <c r="B3943" s="2"/>
      <c r="C3943"/>
      <c r="D3943"/>
      <c r="F3943"/>
    </row>
    <row r="3944" spans="1:6" x14ac:dyDescent="0.25">
      <c r="A3944" s="2"/>
      <c r="B3944" s="2"/>
      <c r="C3944"/>
      <c r="D3944"/>
      <c r="F3944"/>
    </row>
    <row r="3945" spans="1:6" x14ac:dyDescent="0.25">
      <c r="A3945" s="2"/>
      <c r="B3945" s="2"/>
      <c r="C3945"/>
      <c r="D3945"/>
      <c r="F3945"/>
    </row>
    <row r="3946" spans="1:6" x14ac:dyDescent="0.25">
      <c r="A3946" s="2"/>
      <c r="B3946" s="2"/>
      <c r="C3946"/>
      <c r="D3946"/>
      <c r="F3946"/>
    </row>
    <row r="3947" spans="1:6" x14ac:dyDescent="0.25">
      <c r="A3947" s="2"/>
      <c r="B3947" s="2"/>
      <c r="C3947"/>
      <c r="D3947"/>
      <c r="F3947"/>
    </row>
    <row r="3948" spans="1:6" x14ac:dyDescent="0.25">
      <c r="A3948" s="2"/>
      <c r="B3948" s="2"/>
      <c r="C3948"/>
      <c r="D3948"/>
      <c r="F3948"/>
    </row>
    <row r="3949" spans="1:6" x14ac:dyDescent="0.25">
      <c r="A3949" s="2"/>
      <c r="B3949" s="2"/>
      <c r="C3949"/>
      <c r="D3949"/>
      <c r="F3949"/>
    </row>
    <row r="3950" spans="1:6" x14ac:dyDescent="0.25">
      <c r="A3950" s="2"/>
      <c r="B3950" s="2"/>
      <c r="C3950"/>
      <c r="D3950"/>
      <c r="F3950"/>
    </row>
    <row r="3951" spans="1:6" x14ac:dyDescent="0.25">
      <c r="A3951" s="2"/>
      <c r="B3951" s="2"/>
      <c r="C3951"/>
      <c r="D3951"/>
      <c r="F3951"/>
    </row>
    <row r="3952" spans="1:6" x14ac:dyDescent="0.25">
      <c r="A3952" s="2"/>
      <c r="B3952" s="2"/>
      <c r="C3952"/>
      <c r="D3952"/>
      <c r="F3952"/>
    </row>
    <row r="3953" spans="1:6" x14ac:dyDescent="0.25">
      <c r="A3953" s="2"/>
      <c r="B3953" s="2"/>
      <c r="C3953"/>
      <c r="D3953"/>
      <c r="F3953"/>
    </row>
    <row r="3954" spans="1:6" x14ac:dyDescent="0.25">
      <c r="A3954" s="2"/>
      <c r="B3954" s="2"/>
      <c r="C3954"/>
      <c r="D3954"/>
      <c r="F3954"/>
    </row>
    <row r="3955" spans="1:6" x14ac:dyDescent="0.25">
      <c r="A3955" s="2"/>
      <c r="B3955" s="2"/>
      <c r="C3955"/>
      <c r="D3955"/>
      <c r="F3955"/>
    </row>
    <row r="3956" spans="1:6" x14ac:dyDescent="0.25">
      <c r="A3956" s="2"/>
      <c r="B3956" s="2"/>
      <c r="C3956"/>
      <c r="D3956"/>
      <c r="F3956"/>
    </row>
    <row r="3957" spans="1:6" x14ac:dyDescent="0.25">
      <c r="A3957" s="2"/>
      <c r="B3957" s="2"/>
      <c r="C3957"/>
      <c r="D3957"/>
      <c r="F3957"/>
    </row>
    <row r="3958" spans="1:6" x14ac:dyDescent="0.25">
      <c r="A3958" s="2"/>
      <c r="B3958" s="2"/>
      <c r="C3958"/>
      <c r="D3958"/>
      <c r="F3958"/>
    </row>
    <row r="3959" spans="1:6" x14ac:dyDescent="0.25">
      <c r="A3959" s="2"/>
      <c r="B3959" s="2"/>
      <c r="C3959"/>
      <c r="D3959"/>
      <c r="F3959"/>
    </row>
    <row r="3960" spans="1:6" x14ac:dyDescent="0.25">
      <c r="A3960" s="2"/>
      <c r="B3960" s="2"/>
      <c r="C3960"/>
      <c r="D3960"/>
      <c r="F3960"/>
    </row>
    <row r="3961" spans="1:6" x14ac:dyDescent="0.25">
      <c r="A3961" s="2"/>
      <c r="B3961" s="2"/>
      <c r="C3961"/>
      <c r="D3961"/>
      <c r="F3961"/>
    </row>
    <row r="3962" spans="1:6" x14ac:dyDescent="0.25">
      <c r="A3962" s="2"/>
      <c r="B3962" s="2"/>
      <c r="C3962"/>
      <c r="D3962"/>
      <c r="F3962"/>
    </row>
    <row r="3963" spans="1:6" x14ac:dyDescent="0.25">
      <c r="A3963" s="2"/>
      <c r="B3963" s="2"/>
      <c r="C3963"/>
      <c r="D3963"/>
      <c r="F3963"/>
    </row>
    <row r="3964" spans="1:6" x14ac:dyDescent="0.25">
      <c r="A3964" s="2"/>
      <c r="B3964" s="2"/>
      <c r="C3964"/>
      <c r="D3964"/>
      <c r="F3964"/>
    </row>
    <row r="3965" spans="1:6" x14ac:dyDescent="0.25">
      <c r="A3965" s="2"/>
      <c r="B3965" s="2"/>
      <c r="C3965"/>
      <c r="D3965"/>
      <c r="F3965"/>
    </row>
    <row r="3966" spans="1:6" x14ac:dyDescent="0.25">
      <c r="A3966" s="2"/>
      <c r="B3966" s="2"/>
      <c r="C3966"/>
      <c r="D3966"/>
      <c r="F3966"/>
    </row>
    <row r="3967" spans="1:6" x14ac:dyDescent="0.25">
      <c r="A3967" s="2"/>
      <c r="B3967" s="2"/>
      <c r="C3967"/>
      <c r="D3967"/>
      <c r="F3967"/>
    </row>
    <row r="3968" spans="1:6" x14ac:dyDescent="0.25">
      <c r="A3968" s="2"/>
      <c r="B3968" s="2"/>
      <c r="C3968"/>
      <c r="D3968"/>
      <c r="F3968"/>
    </row>
    <row r="3969" spans="1:6" x14ac:dyDescent="0.25">
      <c r="A3969" s="2"/>
      <c r="B3969" s="2"/>
      <c r="C3969"/>
      <c r="D3969"/>
      <c r="F3969"/>
    </row>
    <row r="3970" spans="1:6" x14ac:dyDescent="0.25">
      <c r="A3970" s="2"/>
      <c r="B3970" s="2"/>
      <c r="C3970"/>
      <c r="D3970"/>
      <c r="F3970"/>
    </row>
    <row r="3971" spans="1:6" x14ac:dyDescent="0.25">
      <c r="A3971" s="2"/>
      <c r="B3971" s="2"/>
      <c r="C3971"/>
      <c r="D3971"/>
      <c r="F3971"/>
    </row>
    <row r="3972" spans="1:6" x14ac:dyDescent="0.25">
      <c r="A3972" s="2"/>
      <c r="B3972" s="2"/>
      <c r="C3972"/>
      <c r="D3972"/>
      <c r="F3972"/>
    </row>
    <row r="3973" spans="1:6" x14ac:dyDescent="0.25">
      <c r="A3973" s="2"/>
      <c r="B3973" s="2"/>
      <c r="C3973"/>
      <c r="D3973"/>
      <c r="F3973"/>
    </row>
    <row r="3974" spans="1:6" x14ac:dyDescent="0.25">
      <c r="A3974" s="2"/>
      <c r="B3974" s="2"/>
      <c r="C3974"/>
      <c r="D3974"/>
      <c r="F3974"/>
    </row>
    <row r="3975" spans="1:6" x14ac:dyDescent="0.25">
      <c r="A3975" s="2"/>
      <c r="B3975" s="2"/>
      <c r="C3975"/>
      <c r="D3975"/>
      <c r="F3975"/>
    </row>
    <row r="3976" spans="1:6" x14ac:dyDescent="0.25">
      <c r="A3976" s="2"/>
      <c r="B3976" s="2"/>
      <c r="C3976"/>
      <c r="D3976"/>
      <c r="F3976"/>
    </row>
    <row r="3977" spans="1:6" x14ac:dyDescent="0.25">
      <c r="A3977" s="2"/>
      <c r="B3977" s="2"/>
      <c r="C3977"/>
      <c r="D3977"/>
      <c r="F3977"/>
    </row>
    <row r="3978" spans="1:6" x14ac:dyDescent="0.25">
      <c r="A3978" s="2"/>
      <c r="B3978" s="2"/>
      <c r="C3978"/>
      <c r="D3978"/>
      <c r="F3978"/>
    </row>
    <row r="3979" spans="1:6" x14ac:dyDescent="0.25">
      <c r="A3979" s="2"/>
      <c r="B3979" s="2"/>
      <c r="C3979"/>
      <c r="D3979"/>
      <c r="F3979"/>
    </row>
    <row r="3980" spans="1:6" x14ac:dyDescent="0.25">
      <c r="A3980" s="2"/>
      <c r="B3980" s="2"/>
      <c r="C3980"/>
      <c r="D3980"/>
      <c r="F3980"/>
    </row>
    <row r="3981" spans="1:6" x14ac:dyDescent="0.25">
      <c r="A3981" s="2"/>
      <c r="B3981" s="2"/>
      <c r="C3981"/>
      <c r="D3981"/>
      <c r="F3981"/>
    </row>
    <row r="3982" spans="1:6" x14ac:dyDescent="0.25">
      <c r="A3982" s="2"/>
      <c r="B3982" s="2"/>
      <c r="C3982"/>
      <c r="D3982"/>
      <c r="F3982"/>
    </row>
    <row r="3983" spans="1:6" x14ac:dyDescent="0.25">
      <c r="A3983" s="2"/>
      <c r="B3983" s="2"/>
      <c r="C3983"/>
      <c r="D3983"/>
      <c r="F3983"/>
    </row>
    <row r="3984" spans="1:6" x14ac:dyDescent="0.25">
      <c r="A3984" s="2"/>
      <c r="B3984" s="2"/>
      <c r="C3984"/>
      <c r="D3984"/>
      <c r="F3984"/>
    </row>
    <row r="3985" spans="1:6" x14ac:dyDescent="0.25">
      <c r="A3985" s="2"/>
      <c r="B3985" s="2"/>
      <c r="C3985"/>
      <c r="D3985"/>
      <c r="F3985"/>
    </row>
    <row r="3986" spans="1:6" x14ac:dyDescent="0.25">
      <c r="A3986" s="2"/>
      <c r="B3986" s="2"/>
      <c r="C3986"/>
      <c r="D3986"/>
      <c r="F3986"/>
    </row>
    <row r="3987" spans="1:6" x14ac:dyDescent="0.25">
      <c r="A3987" s="2"/>
      <c r="B3987" s="2"/>
      <c r="C3987"/>
      <c r="D3987"/>
      <c r="F3987"/>
    </row>
    <row r="3988" spans="1:6" x14ac:dyDescent="0.25">
      <c r="A3988" s="2"/>
      <c r="B3988" s="2"/>
      <c r="C3988"/>
      <c r="D3988"/>
      <c r="F3988"/>
    </row>
    <row r="3989" spans="1:6" x14ac:dyDescent="0.25">
      <c r="A3989" s="2"/>
      <c r="B3989" s="2"/>
      <c r="C3989"/>
      <c r="D3989"/>
      <c r="F3989"/>
    </row>
    <row r="3990" spans="1:6" x14ac:dyDescent="0.25">
      <c r="A3990" s="2"/>
      <c r="B3990" s="2"/>
      <c r="C3990"/>
      <c r="D3990"/>
      <c r="F3990"/>
    </row>
    <row r="3991" spans="1:6" x14ac:dyDescent="0.25">
      <c r="A3991" s="2"/>
      <c r="B3991" s="2"/>
      <c r="C3991"/>
      <c r="D3991"/>
      <c r="F3991"/>
    </row>
    <row r="3992" spans="1:6" x14ac:dyDescent="0.25">
      <c r="A3992" s="2"/>
      <c r="B3992" s="2"/>
      <c r="C3992"/>
      <c r="D3992"/>
      <c r="F3992"/>
    </row>
    <row r="3993" spans="1:6" x14ac:dyDescent="0.25">
      <c r="A3993" s="2"/>
      <c r="B3993" s="2"/>
      <c r="C3993"/>
      <c r="D3993"/>
      <c r="F3993"/>
    </row>
    <row r="3994" spans="1:6" x14ac:dyDescent="0.25">
      <c r="A3994" s="2"/>
      <c r="B3994" s="2"/>
      <c r="C3994"/>
      <c r="D3994"/>
      <c r="F3994"/>
    </row>
    <row r="3995" spans="1:6" x14ac:dyDescent="0.25">
      <c r="A3995" s="2"/>
      <c r="B3995" s="2"/>
      <c r="C3995"/>
      <c r="D3995"/>
      <c r="F3995"/>
    </row>
    <row r="3996" spans="1:6" x14ac:dyDescent="0.25">
      <c r="A3996" s="2"/>
      <c r="B3996" s="2"/>
      <c r="C3996"/>
      <c r="D3996"/>
      <c r="F3996"/>
    </row>
    <row r="3997" spans="1:6" x14ac:dyDescent="0.25">
      <c r="A3997" s="2"/>
      <c r="B3997" s="2"/>
      <c r="C3997"/>
      <c r="D3997"/>
      <c r="F3997"/>
    </row>
    <row r="3998" spans="1:6" x14ac:dyDescent="0.25">
      <c r="A3998" s="2"/>
      <c r="B3998" s="2"/>
      <c r="C3998"/>
      <c r="D3998"/>
      <c r="F3998"/>
    </row>
    <row r="3999" spans="1:6" x14ac:dyDescent="0.25">
      <c r="A3999" s="2"/>
      <c r="B3999" s="2"/>
      <c r="C3999"/>
      <c r="D3999"/>
      <c r="F3999"/>
    </row>
    <row r="4000" spans="1:6" x14ac:dyDescent="0.25">
      <c r="A4000" s="2"/>
      <c r="B4000" s="2"/>
      <c r="C4000"/>
      <c r="D4000"/>
      <c r="F4000"/>
    </row>
    <row r="4001" spans="1:6" x14ac:dyDescent="0.25">
      <c r="A4001" s="2"/>
      <c r="B4001" s="2"/>
      <c r="C4001"/>
      <c r="D4001"/>
      <c r="F4001"/>
    </row>
    <row r="4002" spans="1:6" x14ac:dyDescent="0.25">
      <c r="A4002" s="2"/>
      <c r="B4002" s="2"/>
      <c r="C4002"/>
      <c r="D4002"/>
      <c r="F4002"/>
    </row>
    <row r="4003" spans="1:6" x14ac:dyDescent="0.25">
      <c r="A4003" s="2"/>
      <c r="B4003" s="2"/>
      <c r="C4003"/>
      <c r="D4003"/>
      <c r="F4003"/>
    </row>
    <row r="4004" spans="1:6" x14ac:dyDescent="0.25">
      <c r="A4004" s="2"/>
      <c r="B4004" s="2"/>
      <c r="C4004"/>
      <c r="D4004"/>
      <c r="F4004"/>
    </row>
    <row r="4005" spans="1:6" x14ac:dyDescent="0.25">
      <c r="A4005" s="2"/>
      <c r="B4005" s="2"/>
      <c r="C4005"/>
      <c r="D4005"/>
      <c r="F4005"/>
    </row>
    <row r="4006" spans="1:6" x14ac:dyDescent="0.25">
      <c r="A4006" s="2"/>
      <c r="B4006" s="2"/>
      <c r="C4006"/>
      <c r="D4006"/>
      <c r="F4006"/>
    </row>
    <row r="4007" spans="1:6" x14ac:dyDescent="0.25">
      <c r="A4007" s="2"/>
      <c r="B4007" s="2"/>
      <c r="C4007"/>
      <c r="D4007"/>
      <c r="F4007"/>
    </row>
    <row r="4008" spans="1:6" x14ac:dyDescent="0.25">
      <c r="A4008" s="2"/>
      <c r="B4008" s="2"/>
      <c r="C4008"/>
      <c r="D4008"/>
      <c r="F4008"/>
    </row>
    <row r="4009" spans="1:6" x14ac:dyDescent="0.25">
      <c r="A4009" s="2"/>
      <c r="B4009" s="2"/>
      <c r="C4009"/>
      <c r="D4009"/>
      <c r="F4009"/>
    </row>
    <row r="4010" spans="1:6" x14ac:dyDescent="0.25">
      <c r="A4010" s="2"/>
      <c r="B4010" s="2"/>
      <c r="C4010"/>
      <c r="D4010"/>
      <c r="F4010"/>
    </row>
    <row r="4011" spans="1:6" x14ac:dyDescent="0.25">
      <c r="A4011" s="2"/>
      <c r="B4011" s="2"/>
      <c r="C4011"/>
      <c r="D4011"/>
      <c r="F4011"/>
    </row>
    <row r="4012" spans="1:6" x14ac:dyDescent="0.25">
      <c r="A4012" s="2"/>
      <c r="B4012" s="2"/>
      <c r="C4012"/>
      <c r="D4012"/>
      <c r="F4012"/>
    </row>
    <row r="4013" spans="1:6" x14ac:dyDescent="0.25">
      <c r="A4013" s="2"/>
      <c r="B4013" s="2"/>
      <c r="C4013"/>
      <c r="D4013"/>
      <c r="F4013"/>
    </row>
    <row r="4014" spans="1:6" x14ac:dyDescent="0.25">
      <c r="A4014" s="2"/>
      <c r="B4014" s="2"/>
      <c r="C4014"/>
      <c r="D4014"/>
      <c r="F4014"/>
    </row>
    <row r="4015" spans="1:6" x14ac:dyDescent="0.25">
      <c r="A4015" s="2"/>
      <c r="B4015" s="2"/>
      <c r="C4015"/>
      <c r="D4015"/>
      <c r="F4015"/>
    </row>
    <row r="4016" spans="1:6" x14ac:dyDescent="0.25">
      <c r="A4016" s="2"/>
      <c r="B4016" s="2"/>
      <c r="C4016"/>
      <c r="D4016"/>
      <c r="F4016"/>
    </row>
    <row r="4017" spans="1:6" x14ac:dyDescent="0.25">
      <c r="A4017" s="2"/>
      <c r="B4017" s="2"/>
      <c r="C4017"/>
      <c r="D4017"/>
      <c r="F4017"/>
    </row>
    <row r="4018" spans="1:6" x14ac:dyDescent="0.25">
      <c r="A4018" s="2"/>
      <c r="B4018" s="2"/>
      <c r="C4018"/>
      <c r="D4018"/>
      <c r="F4018"/>
    </row>
    <row r="4019" spans="1:6" x14ac:dyDescent="0.25">
      <c r="A4019" s="2"/>
      <c r="B4019" s="2"/>
      <c r="C4019"/>
      <c r="D4019"/>
      <c r="F4019"/>
    </row>
    <row r="4020" spans="1:6" x14ac:dyDescent="0.25">
      <c r="A4020" s="2"/>
      <c r="B4020" s="2"/>
      <c r="C4020"/>
      <c r="D4020"/>
      <c r="F4020"/>
    </row>
    <row r="4021" spans="1:6" x14ac:dyDescent="0.25">
      <c r="A4021" s="2"/>
      <c r="B4021" s="2"/>
      <c r="C4021"/>
      <c r="D4021"/>
      <c r="F4021"/>
    </row>
    <row r="4022" spans="1:6" x14ac:dyDescent="0.25">
      <c r="A4022" s="2"/>
      <c r="B4022" s="2"/>
      <c r="C4022"/>
      <c r="D4022"/>
      <c r="F4022"/>
    </row>
    <row r="4023" spans="1:6" x14ac:dyDescent="0.25">
      <c r="A4023" s="2"/>
      <c r="B4023" s="2"/>
      <c r="C4023"/>
      <c r="D4023"/>
      <c r="F4023"/>
    </row>
    <row r="4024" spans="1:6" x14ac:dyDescent="0.25">
      <c r="A4024" s="2"/>
      <c r="B4024" s="2"/>
      <c r="C4024"/>
      <c r="D4024"/>
      <c r="F4024"/>
    </row>
    <row r="4025" spans="1:6" x14ac:dyDescent="0.25">
      <c r="A4025" s="2"/>
      <c r="B4025" s="2"/>
      <c r="C4025"/>
      <c r="D4025"/>
      <c r="F4025"/>
    </row>
    <row r="4026" spans="1:6" x14ac:dyDescent="0.25">
      <c r="A4026" s="2"/>
      <c r="B4026" s="2"/>
      <c r="C4026"/>
      <c r="D4026"/>
      <c r="F4026"/>
    </row>
    <row r="4027" spans="1:6" x14ac:dyDescent="0.25">
      <c r="A4027" s="2"/>
      <c r="B4027" s="2"/>
      <c r="C4027"/>
      <c r="D4027"/>
      <c r="F4027"/>
    </row>
    <row r="4028" spans="1:6" x14ac:dyDescent="0.25">
      <c r="A4028" s="2"/>
      <c r="B4028" s="2"/>
      <c r="C4028"/>
      <c r="D4028"/>
      <c r="F4028"/>
    </row>
    <row r="4029" spans="1:6" x14ac:dyDescent="0.25">
      <c r="A4029" s="2"/>
      <c r="B4029" s="2"/>
      <c r="C4029"/>
      <c r="D4029"/>
      <c r="F4029"/>
    </row>
    <row r="4030" spans="1:6" x14ac:dyDescent="0.25">
      <c r="A4030" s="2"/>
      <c r="B4030" s="2"/>
      <c r="C4030"/>
      <c r="D4030"/>
      <c r="F4030"/>
    </row>
    <row r="4031" spans="1:6" x14ac:dyDescent="0.25">
      <c r="A4031" s="2"/>
      <c r="B4031" s="2"/>
      <c r="C4031"/>
      <c r="D4031"/>
      <c r="F4031"/>
    </row>
    <row r="4032" spans="1:6" x14ac:dyDescent="0.25">
      <c r="A4032" s="2"/>
      <c r="B4032" s="2"/>
      <c r="C4032"/>
      <c r="D4032"/>
      <c r="F4032"/>
    </row>
    <row r="4033" spans="1:6" x14ac:dyDescent="0.25">
      <c r="A4033" s="2"/>
      <c r="B4033" s="2"/>
      <c r="C4033"/>
      <c r="D4033"/>
      <c r="F4033"/>
    </row>
    <row r="4034" spans="1:6" x14ac:dyDescent="0.25">
      <c r="A4034" s="2"/>
      <c r="B4034" s="2"/>
      <c r="C4034"/>
      <c r="D4034"/>
      <c r="F4034"/>
    </row>
    <row r="4035" spans="1:6" x14ac:dyDescent="0.25">
      <c r="A4035" s="2"/>
      <c r="B4035" s="2"/>
      <c r="C4035"/>
      <c r="D4035"/>
      <c r="F4035"/>
    </row>
    <row r="4036" spans="1:6" x14ac:dyDescent="0.25">
      <c r="A4036" s="2"/>
      <c r="B4036" s="2"/>
      <c r="C4036"/>
      <c r="D4036"/>
      <c r="F4036"/>
    </row>
    <row r="4037" spans="1:6" x14ac:dyDescent="0.25">
      <c r="A4037" s="2"/>
      <c r="B4037" s="2"/>
      <c r="C4037"/>
      <c r="D4037"/>
      <c r="F4037"/>
    </row>
    <row r="4038" spans="1:6" x14ac:dyDescent="0.25">
      <c r="A4038" s="2"/>
      <c r="B4038" s="2"/>
      <c r="C4038"/>
      <c r="D4038"/>
      <c r="F4038"/>
    </row>
    <row r="4039" spans="1:6" x14ac:dyDescent="0.25">
      <c r="A4039" s="2"/>
      <c r="B4039" s="2"/>
      <c r="C4039"/>
      <c r="D4039"/>
      <c r="F4039"/>
    </row>
    <row r="4040" spans="1:6" x14ac:dyDescent="0.25">
      <c r="A4040" s="2"/>
      <c r="B4040" s="2"/>
      <c r="C4040"/>
      <c r="D4040"/>
      <c r="F4040"/>
    </row>
    <row r="4041" spans="1:6" x14ac:dyDescent="0.25">
      <c r="A4041" s="2"/>
      <c r="B4041" s="2"/>
      <c r="C4041"/>
      <c r="D4041"/>
      <c r="F4041"/>
    </row>
    <row r="4042" spans="1:6" x14ac:dyDescent="0.25">
      <c r="A4042" s="2"/>
      <c r="B4042" s="2"/>
      <c r="C4042"/>
      <c r="D4042"/>
      <c r="F4042"/>
    </row>
    <row r="4043" spans="1:6" x14ac:dyDescent="0.25">
      <c r="A4043" s="2"/>
      <c r="B4043" s="2"/>
      <c r="C4043"/>
      <c r="D4043"/>
      <c r="F4043"/>
    </row>
    <row r="4044" spans="1:6" x14ac:dyDescent="0.25">
      <c r="A4044" s="2"/>
      <c r="B4044" s="2"/>
      <c r="C4044"/>
      <c r="D4044"/>
      <c r="F4044"/>
    </row>
    <row r="4045" spans="1:6" x14ac:dyDescent="0.25">
      <c r="A4045" s="2"/>
      <c r="B4045" s="2"/>
      <c r="C4045"/>
      <c r="D4045"/>
      <c r="F4045"/>
    </row>
    <row r="4046" spans="1:6" x14ac:dyDescent="0.25">
      <c r="A4046" s="2"/>
      <c r="B4046" s="2"/>
      <c r="C4046"/>
      <c r="D4046"/>
      <c r="F4046"/>
    </row>
    <row r="4047" spans="1:6" x14ac:dyDescent="0.25">
      <c r="A4047" s="2"/>
      <c r="B4047" s="2"/>
      <c r="C4047"/>
      <c r="D4047"/>
      <c r="F4047"/>
    </row>
    <row r="4048" spans="1:6" x14ac:dyDescent="0.25">
      <c r="A4048" s="2"/>
      <c r="B4048" s="2"/>
      <c r="C4048"/>
      <c r="D4048"/>
      <c r="F4048"/>
    </row>
    <row r="4049" spans="1:6" x14ac:dyDescent="0.25">
      <c r="A4049" s="2"/>
      <c r="B4049" s="2"/>
      <c r="C4049"/>
      <c r="D4049"/>
      <c r="F4049"/>
    </row>
    <row r="4050" spans="1:6" x14ac:dyDescent="0.25">
      <c r="A4050" s="2"/>
      <c r="B4050" s="2"/>
      <c r="C4050"/>
      <c r="D4050"/>
      <c r="F4050"/>
    </row>
    <row r="4051" spans="1:6" x14ac:dyDescent="0.25">
      <c r="A4051" s="2"/>
      <c r="B4051" s="2"/>
      <c r="C4051"/>
      <c r="D4051"/>
      <c r="F4051"/>
    </row>
    <row r="4052" spans="1:6" x14ac:dyDescent="0.25">
      <c r="A4052" s="2"/>
      <c r="B4052" s="2"/>
      <c r="C4052"/>
      <c r="D4052"/>
      <c r="F4052"/>
    </row>
    <row r="4053" spans="1:6" x14ac:dyDescent="0.25">
      <c r="A4053" s="2"/>
      <c r="B4053" s="2"/>
      <c r="C4053"/>
      <c r="D4053"/>
      <c r="F4053"/>
    </row>
    <row r="4054" spans="1:6" x14ac:dyDescent="0.25">
      <c r="A4054" s="2"/>
      <c r="B4054" s="2"/>
      <c r="C4054"/>
      <c r="D4054"/>
      <c r="F4054"/>
    </row>
    <row r="4055" spans="1:6" x14ac:dyDescent="0.25">
      <c r="A4055" s="2"/>
      <c r="B4055" s="2"/>
      <c r="C4055"/>
      <c r="D4055"/>
      <c r="F4055"/>
    </row>
    <row r="4056" spans="1:6" x14ac:dyDescent="0.25">
      <c r="A4056" s="2"/>
      <c r="B4056" s="2"/>
      <c r="C4056"/>
      <c r="D4056"/>
      <c r="F4056"/>
    </row>
    <row r="4057" spans="1:6" x14ac:dyDescent="0.25">
      <c r="A4057" s="2"/>
      <c r="B4057" s="2"/>
      <c r="C4057"/>
      <c r="D4057"/>
      <c r="F4057"/>
    </row>
    <row r="4058" spans="1:6" x14ac:dyDescent="0.25">
      <c r="A4058" s="2"/>
      <c r="B4058" s="2"/>
      <c r="C4058"/>
      <c r="D4058"/>
      <c r="F4058"/>
    </row>
    <row r="4059" spans="1:6" x14ac:dyDescent="0.25">
      <c r="A4059" s="2"/>
      <c r="B4059" s="2"/>
      <c r="C4059"/>
      <c r="D4059"/>
      <c r="F4059"/>
    </row>
    <row r="4060" spans="1:6" x14ac:dyDescent="0.25">
      <c r="A4060" s="2"/>
      <c r="B4060" s="2"/>
      <c r="C4060"/>
      <c r="D4060"/>
      <c r="F4060"/>
    </row>
    <row r="4061" spans="1:6" x14ac:dyDescent="0.25">
      <c r="A4061" s="2"/>
      <c r="B4061" s="2"/>
      <c r="C4061"/>
      <c r="D4061"/>
      <c r="F4061"/>
    </row>
    <row r="4062" spans="1:6" x14ac:dyDescent="0.25">
      <c r="A4062" s="2"/>
      <c r="B4062" s="2"/>
      <c r="C4062"/>
      <c r="D4062"/>
      <c r="F4062"/>
    </row>
    <row r="4063" spans="1:6" x14ac:dyDescent="0.25">
      <c r="A4063" s="2"/>
      <c r="B4063" s="2"/>
      <c r="C4063"/>
      <c r="D4063"/>
      <c r="F4063"/>
    </row>
    <row r="4064" spans="1:6" x14ac:dyDescent="0.25">
      <c r="A4064" s="2"/>
      <c r="B4064" s="2"/>
      <c r="C4064"/>
      <c r="D4064"/>
      <c r="F4064"/>
    </row>
    <row r="4065" spans="1:6" x14ac:dyDescent="0.25">
      <c r="A4065" s="2"/>
      <c r="B4065" s="2"/>
      <c r="C4065"/>
      <c r="D4065"/>
      <c r="F4065"/>
    </row>
    <row r="4066" spans="1:6" x14ac:dyDescent="0.25">
      <c r="A4066" s="2"/>
      <c r="B4066" s="2"/>
      <c r="C4066"/>
      <c r="D4066"/>
      <c r="F4066"/>
    </row>
    <row r="4067" spans="1:6" x14ac:dyDescent="0.25">
      <c r="A4067" s="2"/>
      <c r="B4067" s="2"/>
      <c r="C4067"/>
      <c r="D4067"/>
      <c r="F4067"/>
    </row>
    <row r="4068" spans="1:6" x14ac:dyDescent="0.25">
      <c r="A4068" s="2"/>
      <c r="B4068" s="2"/>
      <c r="C4068"/>
      <c r="D4068"/>
      <c r="F4068"/>
    </row>
    <row r="4069" spans="1:6" x14ac:dyDescent="0.25">
      <c r="A4069" s="2"/>
      <c r="B4069" s="2"/>
      <c r="C4069"/>
      <c r="D4069"/>
      <c r="F4069"/>
    </row>
    <row r="4070" spans="1:6" x14ac:dyDescent="0.25">
      <c r="A4070" s="2"/>
      <c r="B4070" s="2"/>
      <c r="C4070"/>
      <c r="D4070"/>
      <c r="F4070"/>
    </row>
    <row r="4071" spans="1:6" x14ac:dyDescent="0.25">
      <c r="A4071" s="2"/>
      <c r="B4071" s="2"/>
      <c r="C4071"/>
      <c r="D4071"/>
      <c r="F4071"/>
    </row>
    <row r="4072" spans="1:6" x14ac:dyDescent="0.25">
      <c r="A4072" s="2"/>
      <c r="B4072" s="2"/>
      <c r="C4072"/>
      <c r="D4072"/>
      <c r="F4072"/>
    </row>
    <row r="4073" spans="1:6" x14ac:dyDescent="0.25">
      <c r="A4073" s="2"/>
      <c r="B4073" s="2"/>
      <c r="C4073"/>
      <c r="D4073"/>
      <c r="F4073"/>
    </row>
    <row r="4074" spans="1:6" x14ac:dyDescent="0.25">
      <c r="A4074" s="2"/>
      <c r="B4074" s="2"/>
      <c r="C4074"/>
      <c r="D4074"/>
      <c r="F4074"/>
    </row>
    <row r="4075" spans="1:6" x14ac:dyDescent="0.25">
      <c r="A4075" s="2"/>
      <c r="B4075" s="2"/>
      <c r="C4075"/>
      <c r="D4075"/>
      <c r="F4075"/>
    </row>
    <row r="4076" spans="1:6" x14ac:dyDescent="0.25">
      <c r="A4076" s="2"/>
      <c r="B4076" s="2"/>
      <c r="C4076"/>
      <c r="D4076"/>
      <c r="F4076"/>
    </row>
    <row r="4077" spans="1:6" x14ac:dyDescent="0.25">
      <c r="A4077" s="2"/>
      <c r="B4077" s="2"/>
      <c r="C4077"/>
      <c r="D4077"/>
      <c r="F4077"/>
    </row>
    <row r="4078" spans="1:6" x14ac:dyDescent="0.25">
      <c r="A4078" s="2"/>
      <c r="B4078" s="2"/>
      <c r="C4078"/>
      <c r="D4078"/>
      <c r="F4078"/>
    </row>
    <row r="4079" spans="1:6" x14ac:dyDescent="0.25">
      <c r="A4079" s="2"/>
      <c r="B4079" s="2"/>
      <c r="C4079"/>
      <c r="D4079"/>
      <c r="F4079"/>
    </row>
    <row r="4080" spans="1:6" x14ac:dyDescent="0.25">
      <c r="A4080" s="2"/>
      <c r="B4080" s="2"/>
      <c r="C4080"/>
      <c r="D4080"/>
      <c r="F4080"/>
    </row>
    <row r="4081" spans="1:6" x14ac:dyDescent="0.25">
      <c r="A4081" s="2"/>
      <c r="B4081" s="2"/>
      <c r="C4081"/>
      <c r="D4081"/>
      <c r="F4081"/>
    </row>
    <row r="4082" spans="1:6" x14ac:dyDescent="0.25">
      <c r="A4082" s="2"/>
      <c r="B4082" s="2"/>
      <c r="C4082"/>
      <c r="D4082"/>
      <c r="F4082"/>
    </row>
    <row r="4083" spans="1:6" x14ac:dyDescent="0.25">
      <c r="A4083" s="2"/>
      <c r="B4083" s="2"/>
      <c r="C4083"/>
      <c r="D4083"/>
      <c r="F4083"/>
    </row>
    <row r="4084" spans="1:6" x14ac:dyDescent="0.25">
      <c r="A4084" s="2"/>
      <c r="B4084" s="2"/>
      <c r="C4084"/>
      <c r="D4084"/>
      <c r="F4084"/>
    </row>
    <row r="4085" spans="1:6" x14ac:dyDescent="0.25">
      <c r="A4085" s="2"/>
      <c r="B4085" s="2"/>
      <c r="C4085"/>
      <c r="D4085"/>
      <c r="F4085"/>
    </row>
    <row r="4086" spans="1:6" x14ac:dyDescent="0.25">
      <c r="A4086" s="2"/>
      <c r="B4086" s="2"/>
      <c r="C4086"/>
      <c r="D4086"/>
      <c r="F4086"/>
    </row>
    <row r="4087" spans="1:6" x14ac:dyDescent="0.25">
      <c r="A4087" s="2"/>
      <c r="B4087" s="2"/>
      <c r="C4087"/>
      <c r="D4087"/>
      <c r="F4087"/>
    </row>
    <row r="4088" spans="1:6" x14ac:dyDescent="0.25">
      <c r="A4088" s="2"/>
      <c r="B4088" s="2"/>
      <c r="C4088"/>
      <c r="D4088"/>
      <c r="F4088"/>
    </row>
    <row r="4089" spans="1:6" x14ac:dyDescent="0.25">
      <c r="A4089" s="2"/>
      <c r="B4089" s="2"/>
      <c r="C4089"/>
      <c r="D4089"/>
      <c r="F4089"/>
    </row>
    <row r="4090" spans="1:6" x14ac:dyDescent="0.25">
      <c r="A4090" s="2"/>
      <c r="B4090" s="2"/>
      <c r="C4090"/>
      <c r="D4090"/>
      <c r="F4090"/>
    </row>
    <row r="4091" spans="1:6" x14ac:dyDescent="0.25">
      <c r="A4091" s="2"/>
      <c r="B4091" s="2"/>
      <c r="C4091"/>
      <c r="D4091"/>
      <c r="F4091"/>
    </row>
    <row r="4092" spans="1:6" x14ac:dyDescent="0.25">
      <c r="A4092" s="2"/>
      <c r="B4092" s="2"/>
      <c r="C4092"/>
      <c r="D4092"/>
      <c r="F4092"/>
    </row>
    <row r="4093" spans="1:6" x14ac:dyDescent="0.25">
      <c r="A4093" s="2"/>
      <c r="B4093" s="2"/>
      <c r="C4093"/>
      <c r="D4093"/>
      <c r="F4093"/>
    </row>
    <row r="4094" spans="1:6" x14ac:dyDescent="0.25">
      <c r="A4094" s="2"/>
      <c r="B4094" s="2"/>
      <c r="C4094"/>
      <c r="D4094"/>
      <c r="F4094"/>
    </row>
    <row r="4095" spans="1:6" x14ac:dyDescent="0.25">
      <c r="A4095" s="2"/>
      <c r="B4095" s="2"/>
      <c r="C4095"/>
      <c r="D4095"/>
      <c r="F4095"/>
    </row>
    <row r="4096" spans="1:6" x14ac:dyDescent="0.25">
      <c r="A4096" s="2"/>
      <c r="B4096" s="2"/>
      <c r="C4096"/>
      <c r="D4096"/>
      <c r="F4096"/>
    </row>
    <row r="4097" spans="1:6" x14ac:dyDescent="0.25">
      <c r="A4097" s="2"/>
      <c r="B4097" s="2"/>
      <c r="C4097"/>
      <c r="D4097"/>
      <c r="F4097"/>
    </row>
    <row r="4098" spans="1:6" x14ac:dyDescent="0.25">
      <c r="A4098" s="2"/>
      <c r="B4098" s="2"/>
      <c r="C4098"/>
      <c r="D4098"/>
      <c r="F4098"/>
    </row>
    <row r="4099" spans="1:6" x14ac:dyDescent="0.25">
      <c r="A4099" s="2"/>
      <c r="B4099" s="2"/>
      <c r="C4099"/>
      <c r="D4099"/>
      <c r="F4099"/>
    </row>
    <row r="4100" spans="1:6" x14ac:dyDescent="0.25">
      <c r="A4100" s="2"/>
      <c r="B4100" s="2"/>
      <c r="C4100"/>
      <c r="D4100"/>
      <c r="F4100"/>
    </row>
    <row r="4101" spans="1:6" x14ac:dyDescent="0.25">
      <c r="A4101" s="2"/>
      <c r="B4101" s="2"/>
      <c r="C4101"/>
      <c r="D4101"/>
      <c r="F4101"/>
    </row>
    <row r="4102" spans="1:6" x14ac:dyDescent="0.25">
      <c r="A4102" s="2"/>
      <c r="B4102" s="2"/>
      <c r="C4102"/>
      <c r="D4102"/>
      <c r="F4102"/>
    </row>
    <row r="4103" spans="1:6" x14ac:dyDescent="0.25">
      <c r="A4103" s="2"/>
      <c r="B4103" s="2"/>
      <c r="C4103"/>
      <c r="D4103"/>
      <c r="F4103"/>
    </row>
    <row r="4104" spans="1:6" x14ac:dyDescent="0.25">
      <c r="A4104" s="2"/>
      <c r="B4104" s="2"/>
      <c r="C4104"/>
      <c r="D4104"/>
      <c r="F4104"/>
    </row>
    <row r="4105" spans="1:6" x14ac:dyDescent="0.25">
      <c r="A4105" s="2"/>
      <c r="B4105" s="2"/>
      <c r="C4105"/>
      <c r="D4105"/>
      <c r="F4105"/>
    </row>
    <row r="4106" spans="1:6" x14ac:dyDescent="0.25">
      <c r="A4106" s="2"/>
      <c r="B4106" s="2"/>
      <c r="C4106"/>
      <c r="D4106"/>
      <c r="F4106"/>
    </row>
    <row r="4107" spans="1:6" x14ac:dyDescent="0.25">
      <c r="A4107" s="2"/>
      <c r="B4107" s="2"/>
      <c r="C4107"/>
      <c r="D4107"/>
      <c r="F4107"/>
    </row>
    <row r="4108" spans="1:6" x14ac:dyDescent="0.25">
      <c r="A4108" s="2"/>
      <c r="B4108" s="2"/>
      <c r="C4108"/>
      <c r="D4108"/>
      <c r="F4108"/>
    </row>
    <row r="4109" spans="1:6" x14ac:dyDescent="0.25">
      <c r="A4109" s="2"/>
      <c r="B4109" s="2"/>
      <c r="C4109"/>
      <c r="D4109"/>
      <c r="F4109"/>
    </row>
    <row r="4110" spans="1:6" x14ac:dyDescent="0.25">
      <c r="A4110" s="2"/>
      <c r="B4110" s="2"/>
      <c r="C4110"/>
      <c r="D4110"/>
      <c r="F4110"/>
    </row>
    <row r="4111" spans="1:6" x14ac:dyDescent="0.25">
      <c r="A4111" s="2"/>
      <c r="B4111" s="2"/>
      <c r="C4111"/>
      <c r="D4111"/>
      <c r="F4111"/>
    </row>
    <row r="4112" spans="1:6" x14ac:dyDescent="0.25">
      <c r="A4112" s="2"/>
      <c r="B4112" s="2"/>
      <c r="C4112"/>
      <c r="D4112"/>
      <c r="F4112"/>
    </row>
    <row r="4113" spans="1:6" x14ac:dyDescent="0.25">
      <c r="A4113" s="2"/>
      <c r="B4113" s="2"/>
      <c r="C4113"/>
      <c r="D4113"/>
      <c r="F4113"/>
    </row>
    <row r="4114" spans="1:6" x14ac:dyDescent="0.25">
      <c r="A4114" s="2"/>
      <c r="B4114" s="2"/>
      <c r="C4114"/>
      <c r="D4114"/>
      <c r="F4114"/>
    </row>
    <row r="4115" spans="1:6" x14ac:dyDescent="0.25">
      <c r="A4115" s="2"/>
      <c r="B4115" s="2"/>
      <c r="C4115"/>
      <c r="D4115"/>
      <c r="F4115"/>
    </row>
    <row r="4116" spans="1:6" x14ac:dyDescent="0.25">
      <c r="A4116" s="2"/>
      <c r="B4116" s="2"/>
      <c r="C4116"/>
      <c r="D4116"/>
      <c r="F4116"/>
    </row>
    <row r="4117" spans="1:6" x14ac:dyDescent="0.25">
      <c r="A4117" s="2"/>
      <c r="B4117" s="2"/>
      <c r="C4117"/>
      <c r="D4117"/>
      <c r="F4117"/>
    </row>
    <row r="4118" spans="1:6" x14ac:dyDescent="0.25">
      <c r="A4118" s="2"/>
      <c r="B4118" s="2"/>
      <c r="C4118"/>
      <c r="D4118"/>
      <c r="F4118"/>
    </row>
    <row r="4119" spans="1:6" x14ac:dyDescent="0.25">
      <c r="A4119" s="2"/>
      <c r="B4119" s="2"/>
      <c r="C4119"/>
      <c r="D4119"/>
      <c r="F4119"/>
    </row>
    <row r="4120" spans="1:6" x14ac:dyDescent="0.25">
      <c r="A4120" s="2"/>
      <c r="B4120" s="2"/>
      <c r="C4120"/>
      <c r="D4120"/>
      <c r="F4120"/>
    </row>
    <row r="4121" spans="1:6" x14ac:dyDescent="0.25">
      <c r="A4121" s="2"/>
      <c r="B4121" s="2"/>
      <c r="C4121"/>
      <c r="D4121"/>
      <c r="F4121"/>
    </row>
    <row r="4122" spans="1:6" x14ac:dyDescent="0.25">
      <c r="A4122" s="2"/>
      <c r="B4122" s="2"/>
      <c r="C4122"/>
      <c r="D4122"/>
      <c r="F4122"/>
    </row>
    <row r="4123" spans="1:6" x14ac:dyDescent="0.25">
      <c r="A4123" s="2"/>
      <c r="B4123" s="2"/>
      <c r="C4123"/>
      <c r="D4123"/>
      <c r="F4123"/>
    </row>
    <row r="4124" spans="1:6" x14ac:dyDescent="0.25">
      <c r="A4124" s="2"/>
      <c r="B4124" s="2"/>
      <c r="C4124"/>
      <c r="D4124"/>
      <c r="F4124"/>
    </row>
    <row r="4125" spans="1:6" x14ac:dyDescent="0.25">
      <c r="A4125" s="2"/>
      <c r="B4125" s="2"/>
      <c r="C4125"/>
      <c r="D4125"/>
      <c r="F4125"/>
    </row>
    <row r="4126" spans="1:6" x14ac:dyDescent="0.25">
      <c r="A4126" s="2"/>
      <c r="B4126" s="2"/>
      <c r="C4126"/>
      <c r="D4126"/>
      <c r="F4126"/>
    </row>
    <row r="4127" spans="1:6" x14ac:dyDescent="0.25">
      <c r="A4127" s="2"/>
      <c r="B4127" s="2"/>
      <c r="C4127"/>
      <c r="D4127"/>
      <c r="F4127"/>
    </row>
    <row r="4128" spans="1:6" x14ac:dyDescent="0.25">
      <c r="A4128" s="2"/>
      <c r="B4128" s="2"/>
      <c r="C4128"/>
      <c r="D4128"/>
      <c r="F4128"/>
    </row>
    <row r="4129" spans="1:6" x14ac:dyDescent="0.25">
      <c r="A4129" s="2"/>
      <c r="B4129" s="2"/>
      <c r="C4129"/>
      <c r="D4129"/>
      <c r="F4129"/>
    </row>
    <row r="4130" spans="1:6" x14ac:dyDescent="0.25">
      <c r="A4130" s="2"/>
      <c r="B4130" s="2"/>
      <c r="C4130"/>
      <c r="D4130"/>
      <c r="F4130"/>
    </row>
    <row r="4131" spans="1:6" x14ac:dyDescent="0.25">
      <c r="A4131" s="2"/>
      <c r="B4131" s="2"/>
      <c r="C4131"/>
      <c r="D4131"/>
      <c r="F4131"/>
    </row>
    <row r="4132" spans="1:6" x14ac:dyDescent="0.25">
      <c r="A4132" s="2"/>
      <c r="B4132" s="2"/>
      <c r="C4132"/>
      <c r="D4132"/>
      <c r="F4132"/>
    </row>
    <row r="4133" spans="1:6" x14ac:dyDescent="0.25">
      <c r="A4133" s="2"/>
      <c r="B4133" s="2"/>
      <c r="C4133"/>
      <c r="D4133"/>
      <c r="F4133"/>
    </row>
    <row r="4134" spans="1:6" x14ac:dyDescent="0.25">
      <c r="A4134" s="2"/>
      <c r="B4134" s="2"/>
      <c r="C4134"/>
      <c r="D4134"/>
      <c r="F4134"/>
    </row>
    <row r="4135" spans="1:6" x14ac:dyDescent="0.25">
      <c r="A4135" s="2"/>
      <c r="B4135" s="2"/>
      <c r="C4135"/>
      <c r="D4135"/>
      <c r="F4135"/>
    </row>
    <row r="4136" spans="1:6" x14ac:dyDescent="0.25">
      <c r="A4136" s="2"/>
      <c r="B4136" s="2"/>
      <c r="C4136"/>
      <c r="D4136"/>
      <c r="F4136"/>
    </row>
    <row r="4137" spans="1:6" x14ac:dyDescent="0.25">
      <c r="A4137" s="2"/>
      <c r="B4137" s="2"/>
      <c r="C4137"/>
      <c r="D4137"/>
      <c r="F4137"/>
    </row>
    <row r="4138" spans="1:6" x14ac:dyDescent="0.25">
      <c r="A4138" s="2"/>
      <c r="B4138" s="2"/>
      <c r="C4138"/>
      <c r="D4138"/>
      <c r="F4138"/>
    </row>
    <row r="4139" spans="1:6" x14ac:dyDescent="0.25">
      <c r="A4139" s="2"/>
      <c r="B4139" s="2"/>
      <c r="C4139"/>
      <c r="D4139"/>
      <c r="F4139"/>
    </row>
    <row r="4140" spans="1:6" x14ac:dyDescent="0.25">
      <c r="A4140" s="2"/>
      <c r="B4140" s="2"/>
      <c r="C4140"/>
      <c r="D4140"/>
      <c r="F4140"/>
    </row>
    <row r="4141" spans="1:6" x14ac:dyDescent="0.25">
      <c r="A4141" s="2"/>
      <c r="B4141" s="2"/>
      <c r="C4141"/>
      <c r="D4141"/>
      <c r="F4141"/>
    </row>
    <row r="4142" spans="1:6" x14ac:dyDescent="0.25">
      <c r="A4142" s="2"/>
      <c r="B4142" s="2"/>
      <c r="C4142"/>
      <c r="D4142"/>
      <c r="F4142"/>
    </row>
    <row r="4143" spans="1:6" x14ac:dyDescent="0.25">
      <c r="A4143" s="2"/>
      <c r="B4143" s="2"/>
      <c r="C4143"/>
      <c r="D4143"/>
      <c r="F4143"/>
    </row>
    <row r="4144" spans="1:6" x14ac:dyDescent="0.25">
      <c r="A4144" s="2"/>
      <c r="B4144" s="2"/>
      <c r="C4144"/>
      <c r="D4144"/>
      <c r="F4144"/>
    </row>
    <row r="4145" spans="1:6" x14ac:dyDescent="0.25">
      <c r="A4145" s="2"/>
      <c r="B4145" s="2"/>
      <c r="C4145"/>
      <c r="D4145"/>
      <c r="F4145"/>
    </row>
    <row r="4146" spans="1:6" x14ac:dyDescent="0.25">
      <c r="A4146" s="2"/>
      <c r="B4146" s="2"/>
      <c r="C4146"/>
      <c r="D4146"/>
      <c r="F4146"/>
    </row>
    <row r="4147" spans="1:6" x14ac:dyDescent="0.25">
      <c r="A4147" s="2"/>
      <c r="B4147" s="2"/>
      <c r="C4147"/>
      <c r="D4147"/>
      <c r="F4147"/>
    </row>
    <row r="4148" spans="1:6" x14ac:dyDescent="0.25">
      <c r="A4148" s="2"/>
      <c r="B4148" s="2"/>
      <c r="C4148"/>
      <c r="D4148"/>
      <c r="F4148"/>
    </row>
    <row r="4149" spans="1:6" x14ac:dyDescent="0.25">
      <c r="A4149" s="2"/>
      <c r="B4149" s="2"/>
      <c r="C4149"/>
      <c r="D4149"/>
      <c r="F4149"/>
    </row>
    <row r="4150" spans="1:6" x14ac:dyDescent="0.25">
      <c r="A4150" s="2"/>
      <c r="B4150" s="2"/>
      <c r="C4150"/>
      <c r="D4150"/>
      <c r="F4150"/>
    </row>
    <row r="4151" spans="1:6" x14ac:dyDescent="0.25">
      <c r="A4151" s="2"/>
      <c r="B4151" s="2"/>
      <c r="C4151"/>
      <c r="D4151"/>
      <c r="F4151"/>
    </row>
    <row r="4152" spans="1:6" x14ac:dyDescent="0.25">
      <c r="A4152" s="2"/>
      <c r="B4152" s="2"/>
      <c r="C4152"/>
      <c r="D4152"/>
      <c r="F4152"/>
    </row>
    <row r="4153" spans="1:6" x14ac:dyDescent="0.25">
      <c r="A4153" s="2"/>
      <c r="B4153" s="2"/>
      <c r="C4153"/>
      <c r="D4153"/>
      <c r="F4153"/>
    </row>
    <row r="4154" spans="1:6" x14ac:dyDescent="0.25">
      <c r="A4154" s="2"/>
      <c r="B4154" s="2"/>
      <c r="C4154"/>
      <c r="D4154"/>
      <c r="F4154"/>
    </row>
    <row r="4155" spans="1:6" x14ac:dyDescent="0.25">
      <c r="A4155" s="2"/>
      <c r="B4155" s="2"/>
      <c r="C4155"/>
      <c r="D4155"/>
      <c r="F4155"/>
    </row>
    <row r="4156" spans="1:6" x14ac:dyDescent="0.25">
      <c r="A4156" s="2"/>
      <c r="B4156" s="2"/>
      <c r="C4156"/>
      <c r="D4156"/>
      <c r="F4156"/>
    </row>
    <row r="4157" spans="1:6" x14ac:dyDescent="0.25">
      <c r="A4157" s="2"/>
      <c r="B4157" s="2"/>
      <c r="C4157"/>
      <c r="D4157"/>
      <c r="F4157"/>
    </row>
    <row r="4158" spans="1:6" x14ac:dyDescent="0.25">
      <c r="A4158" s="2"/>
      <c r="B4158" s="2"/>
      <c r="C4158"/>
      <c r="D4158"/>
      <c r="F4158"/>
    </row>
    <row r="4159" spans="1:6" x14ac:dyDescent="0.25">
      <c r="A4159" s="2"/>
      <c r="B4159" s="2"/>
      <c r="C4159"/>
      <c r="D4159"/>
      <c r="F4159"/>
    </row>
    <row r="4160" spans="1:6" x14ac:dyDescent="0.25">
      <c r="A4160" s="2"/>
      <c r="B4160" s="2"/>
      <c r="C4160"/>
      <c r="D4160"/>
      <c r="F4160"/>
    </row>
    <row r="4161" spans="1:6" x14ac:dyDescent="0.25">
      <c r="A4161" s="2"/>
      <c r="B4161" s="2"/>
      <c r="C4161"/>
      <c r="D4161"/>
      <c r="F4161"/>
    </row>
    <row r="4162" spans="1:6" x14ac:dyDescent="0.25">
      <c r="A4162" s="2"/>
      <c r="B4162" s="2"/>
      <c r="C4162"/>
      <c r="D4162"/>
      <c r="F4162"/>
    </row>
    <row r="4163" spans="1:6" x14ac:dyDescent="0.25">
      <c r="A4163" s="2"/>
      <c r="B4163" s="2"/>
      <c r="C4163"/>
      <c r="D4163"/>
      <c r="F4163"/>
    </row>
    <row r="4164" spans="1:6" x14ac:dyDescent="0.25">
      <c r="A4164" s="2"/>
      <c r="B4164" s="2"/>
      <c r="C4164"/>
      <c r="D4164"/>
      <c r="F4164"/>
    </row>
    <row r="4165" spans="1:6" x14ac:dyDescent="0.25">
      <c r="A4165" s="2"/>
      <c r="B4165" s="2"/>
      <c r="C4165"/>
      <c r="D4165"/>
      <c r="F4165"/>
    </row>
    <row r="4166" spans="1:6" x14ac:dyDescent="0.25">
      <c r="A4166" s="2"/>
      <c r="B4166" s="2"/>
      <c r="C4166"/>
      <c r="D4166"/>
      <c r="F4166"/>
    </row>
    <row r="4167" spans="1:6" x14ac:dyDescent="0.25">
      <c r="A4167" s="2"/>
      <c r="B4167" s="2"/>
      <c r="C4167"/>
      <c r="D4167"/>
      <c r="F4167"/>
    </row>
    <row r="4168" spans="1:6" x14ac:dyDescent="0.25">
      <c r="A4168" s="2"/>
      <c r="B4168" s="2"/>
      <c r="C4168"/>
      <c r="D4168"/>
      <c r="F4168"/>
    </row>
    <row r="4169" spans="1:6" x14ac:dyDescent="0.25">
      <c r="A4169" s="2"/>
      <c r="B4169" s="2"/>
      <c r="C4169"/>
      <c r="D4169"/>
      <c r="F4169"/>
    </row>
    <row r="4170" spans="1:6" x14ac:dyDescent="0.25">
      <c r="A4170" s="2"/>
      <c r="B4170" s="2"/>
      <c r="C4170"/>
      <c r="D4170"/>
      <c r="F4170"/>
    </row>
    <row r="4171" spans="1:6" x14ac:dyDescent="0.25">
      <c r="A4171" s="2"/>
      <c r="B4171" s="2"/>
      <c r="C4171"/>
      <c r="D4171"/>
      <c r="F4171"/>
    </row>
    <row r="4172" spans="1:6" x14ac:dyDescent="0.25">
      <c r="A4172" s="2"/>
      <c r="B4172" s="2"/>
      <c r="C4172"/>
      <c r="D4172"/>
      <c r="F4172"/>
    </row>
    <row r="4173" spans="1:6" x14ac:dyDescent="0.25">
      <c r="A4173" s="2"/>
      <c r="B4173" s="2"/>
      <c r="C4173"/>
      <c r="D4173"/>
      <c r="F4173"/>
    </row>
    <row r="4174" spans="1:6" x14ac:dyDescent="0.25">
      <c r="A4174" s="2"/>
      <c r="B4174" s="2"/>
      <c r="C4174"/>
      <c r="D4174"/>
      <c r="F4174"/>
    </row>
    <row r="4175" spans="1:6" x14ac:dyDescent="0.25">
      <c r="A4175" s="2"/>
      <c r="B4175" s="2"/>
      <c r="C4175"/>
      <c r="D4175"/>
      <c r="F4175"/>
    </row>
    <row r="4176" spans="1:6" x14ac:dyDescent="0.25">
      <c r="A4176" s="2"/>
      <c r="B4176" s="2"/>
      <c r="C4176"/>
      <c r="D4176"/>
      <c r="F4176"/>
    </row>
    <row r="4177" spans="1:6" x14ac:dyDescent="0.25">
      <c r="A4177" s="2"/>
      <c r="B4177" s="2"/>
      <c r="C4177"/>
      <c r="D4177"/>
      <c r="F4177"/>
    </row>
    <row r="4178" spans="1:6" x14ac:dyDescent="0.25">
      <c r="A4178" s="2"/>
      <c r="B4178" s="2"/>
      <c r="C4178"/>
      <c r="D4178"/>
      <c r="F4178"/>
    </row>
    <row r="4179" spans="1:6" x14ac:dyDescent="0.25">
      <c r="A4179" s="2"/>
      <c r="B4179" s="2"/>
      <c r="C4179"/>
      <c r="D4179"/>
      <c r="F4179"/>
    </row>
    <row r="4180" spans="1:6" x14ac:dyDescent="0.25">
      <c r="A4180" s="2"/>
      <c r="B4180" s="2"/>
      <c r="C4180"/>
      <c r="D4180"/>
      <c r="F4180"/>
    </row>
    <row r="4181" spans="1:6" x14ac:dyDescent="0.25">
      <c r="A4181" s="2"/>
      <c r="B4181" s="2"/>
      <c r="C4181"/>
      <c r="D4181"/>
      <c r="F4181"/>
    </row>
    <row r="4182" spans="1:6" x14ac:dyDescent="0.25">
      <c r="A4182" s="2"/>
      <c r="B4182" s="2"/>
      <c r="C4182"/>
      <c r="D4182"/>
      <c r="F4182"/>
    </row>
    <row r="4183" spans="1:6" x14ac:dyDescent="0.25">
      <c r="A4183" s="2"/>
      <c r="B4183" s="2"/>
      <c r="C4183"/>
      <c r="D4183"/>
      <c r="F4183"/>
    </row>
    <row r="4184" spans="1:6" x14ac:dyDescent="0.25">
      <c r="A4184" s="2"/>
      <c r="B4184" s="2"/>
      <c r="C4184"/>
      <c r="D4184"/>
      <c r="F4184"/>
    </row>
    <row r="4185" spans="1:6" x14ac:dyDescent="0.25">
      <c r="A4185" s="2"/>
      <c r="B4185" s="2"/>
      <c r="C4185"/>
      <c r="D4185"/>
      <c r="F4185"/>
    </row>
    <row r="4186" spans="1:6" x14ac:dyDescent="0.25">
      <c r="A4186" s="2"/>
      <c r="B4186" s="2"/>
      <c r="C4186"/>
      <c r="D4186"/>
      <c r="F4186"/>
    </row>
    <row r="4187" spans="1:6" x14ac:dyDescent="0.25">
      <c r="A4187" s="2"/>
      <c r="B4187" s="2"/>
      <c r="C4187"/>
      <c r="D4187"/>
      <c r="F4187"/>
    </row>
    <row r="4188" spans="1:6" x14ac:dyDescent="0.25">
      <c r="A4188" s="2"/>
      <c r="B4188" s="2"/>
      <c r="C4188"/>
      <c r="D4188"/>
      <c r="F4188"/>
    </row>
    <row r="4189" spans="1:6" x14ac:dyDescent="0.25">
      <c r="A4189" s="2"/>
      <c r="B4189" s="2"/>
      <c r="C4189"/>
      <c r="D4189"/>
      <c r="F4189"/>
    </row>
    <row r="4190" spans="1:6" x14ac:dyDescent="0.25">
      <c r="A4190" s="2"/>
      <c r="B4190" s="2"/>
      <c r="C4190"/>
      <c r="D4190"/>
      <c r="F4190"/>
    </row>
    <row r="4191" spans="1:6" x14ac:dyDescent="0.25">
      <c r="A4191" s="2"/>
      <c r="B4191" s="2"/>
      <c r="C4191"/>
      <c r="D4191"/>
      <c r="F4191"/>
    </row>
    <row r="4192" spans="1:6" x14ac:dyDescent="0.25">
      <c r="A4192" s="2"/>
      <c r="B4192" s="2"/>
      <c r="C4192"/>
      <c r="D4192"/>
      <c r="F4192"/>
    </row>
    <row r="4193" spans="1:6" x14ac:dyDescent="0.25">
      <c r="A4193" s="2"/>
      <c r="B4193" s="2"/>
      <c r="C4193"/>
      <c r="D4193"/>
      <c r="F4193"/>
    </row>
    <row r="4194" spans="1:6" x14ac:dyDescent="0.25">
      <c r="A4194" s="2"/>
      <c r="B4194" s="2"/>
      <c r="C4194"/>
      <c r="D4194"/>
      <c r="F4194"/>
    </row>
    <row r="4195" spans="1:6" x14ac:dyDescent="0.25">
      <c r="A4195" s="2"/>
      <c r="B4195" s="2"/>
      <c r="C4195"/>
      <c r="D4195"/>
      <c r="F4195"/>
    </row>
    <row r="4196" spans="1:6" x14ac:dyDescent="0.25">
      <c r="A4196" s="2"/>
      <c r="B4196" s="2"/>
      <c r="C4196"/>
      <c r="D4196"/>
      <c r="F4196"/>
    </row>
    <row r="4197" spans="1:6" x14ac:dyDescent="0.25">
      <c r="A4197" s="2"/>
      <c r="B4197" s="2"/>
      <c r="C4197"/>
      <c r="D4197"/>
      <c r="F4197"/>
    </row>
    <row r="4198" spans="1:6" x14ac:dyDescent="0.25">
      <c r="A4198" s="2"/>
      <c r="B4198" s="2"/>
      <c r="C4198"/>
      <c r="D4198"/>
      <c r="F4198"/>
    </row>
    <row r="4199" spans="1:6" x14ac:dyDescent="0.25">
      <c r="A4199" s="2"/>
      <c r="B4199" s="2"/>
      <c r="C4199"/>
      <c r="D4199"/>
      <c r="F4199"/>
    </row>
    <row r="4200" spans="1:6" x14ac:dyDescent="0.25">
      <c r="A4200" s="2"/>
      <c r="B4200" s="2"/>
      <c r="C4200"/>
      <c r="D4200"/>
      <c r="F4200"/>
    </row>
    <row r="4201" spans="1:6" x14ac:dyDescent="0.25">
      <c r="A4201" s="2"/>
      <c r="B4201" s="2"/>
      <c r="C4201"/>
      <c r="D4201"/>
      <c r="F4201"/>
    </row>
    <row r="4202" spans="1:6" x14ac:dyDescent="0.25">
      <c r="A4202" s="2"/>
      <c r="B4202" s="2"/>
      <c r="C4202"/>
      <c r="D4202"/>
      <c r="F4202"/>
    </row>
    <row r="4203" spans="1:6" x14ac:dyDescent="0.25">
      <c r="A4203" s="2"/>
      <c r="B4203" s="2"/>
      <c r="C4203"/>
      <c r="D4203"/>
      <c r="F4203"/>
    </row>
    <row r="4204" spans="1:6" x14ac:dyDescent="0.25">
      <c r="A4204" s="2"/>
      <c r="B4204" s="2"/>
      <c r="C4204"/>
      <c r="D4204"/>
      <c r="F4204"/>
    </row>
    <row r="4205" spans="1:6" x14ac:dyDescent="0.25">
      <c r="A4205" s="2"/>
      <c r="B4205" s="2"/>
      <c r="C4205"/>
      <c r="D4205"/>
      <c r="F4205"/>
    </row>
    <row r="4206" spans="1:6" x14ac:dyDescent="0.25">
      <c r="A4206" s="2"/>
      <c r="B4206" s="2"/>
      <c r="C4206"/>
      <c r="D4206"/>
      <c r="F4206"/>
    </row>
    <row r="4207" spans="1:6" x14ac:dyDescent="0.25">
      <c r="A4207" s="2"/>
      <c r="B4207" s="2"/>
      <c r="C4207"/>
      <c r="D4207"/>
      <c r="F4207"/>
    </row>
    <row r="4208" spans="1:6" x14ac:dyDescent="0.25">
      <c r="A4208" s="2"/>
      <c r="B4208" s="2"/>
      <c r="C4208"/>
      <c r="D4208"/>
      <c r="F4208"/>
    </row>
    <row r="4209" spans="1:6" x14ac:dyDescent="0.25">
      <c r="A4209" s="2"/>
      <c r="B4209" s="2"/>
      <c r="C4209"/>
      <c r="D4209"/>
      <c r="F4209"/>
    </row>
    <row r="4210" spans="1:6" x14ac:dyDescent="0.25">
      <c r="A4210" s="2"/>
      <c r="B4210" s="2"/>
      <c r="C4210"/>
      <c r="D4210"/>
      <c r="F4210"/>
    </row>
    <row r="4211" spans="1:6" x14ac:dyDescent="0.25">
      <c r="A4211" s="2"/>
      <c r="B4211" s="2"/>
      <c r="C4211"/>
      <c r="D4211"/>
      <c r="F4211"/>
    </row>
    <row r="4212" spans="1:6" x14ac:dyDescent="0.25">
      <c r="A4212" s="2"/>
      <c r="B4212" s="2"/>
      <c r="C4212"/>
      <c r="D4212"/>
      <c r="F4212"/>
    </row>
    <row r="4213" spans="1:6" x14ac:dyDescent="0.25">
      <c r="A4213" s="2"/>
      <c r="B4213" s="2"/>
      <c r="C4213"/>
      <c r="D4213"/>
      <c r="F4213"/>
    </row>
    <row r="4214" spans="1:6" x14ac:dyDescent="0.25">
      <c r="A4214" s="2"/>
      <c r="B4214" s="2"/>
      <c r="C4214"/>
      <c r="D4214"/>
      <c r="F4214"/>
    </row>
    <row r="4215" spans="1:6" x14ac:dyDescent="0.25">
      <c r="A4215" s="2"/>
      <c r="B4215" s="2"/>
      <c r="C4215"/>
      <c r="D4215"/>
      <c r="F4215"/>
    </row>
    <row r="4216" spans="1:6" x14ac:dyDescent="0.25">
      <c r="A4216" s="2"/>
      <c r="B4216" s="2"/>
      <c r="C4216"/>
      <c r="D4216"/>
      <c r="F4216"/>
    </row>
    <row r="4217" spans="1:6" x14ac:dyDescent="0.25">
      <c r="A4217" s="2"/>
      <c r="B4217" s="2"/>
      <c r="C4217"/>
      <c r="D4217"/>
      <c r="F4217"/>
    </row>
    <row r="4218" spans="1:6" x14ac:dyDescent="0.25">
      <c r="A4218" s="2"/>
      <c r="B4218" s="2"/>
      <c r="C4218"/>
      <c r="D4218"/>
      <c r="F4218"/>
    </row>
    <row r="4219" spans="1:6" x14ac:dyDescent="0.25">
      <c r="A4219" s="2"/>
      <c r="B4219" s="2"/>
      <c r="C4219"/>
      <c r="D4219"/>
      <c r="F4219"/>
    </row>
    <row r="4220" spans="1:6" x14ac:dyDescent="0.25">
      <c r="A4220" s="2"/>
      <c r="B4220" s="2"/>
      <c r="C4220"/>
      <c r="D4220"/>
      <c r="F4220"/>
    </row>
    <row r="4221" spans="1:6" x14ac:dyDescent="0.25">
      <c r="A4221" s="2"/>
      <c r="B4221" s="2"/>
      <c r="C4221"/>
      <c r="D4221"/>
      <c r="F4221"/>
    </row>
    <row r="4222" spans="1:6" x14ac:dyDescent="0.25">
      <c r="A4222" s="2"/>
      <c r="B4222" s="2"/>
      <c r="C4222"/>
      <c r="D4222"/>
      <c r="F4222"/>
    </row>
    <row r="4223" spans="1:6" x14ac:dyDescent="0.25">
      <c r="A4223" s="2"/>
      <c r="B4223" s="2"/>
      <c r="C4223"/>
      <c r="D4223"/>
      <c r="F4223"/>
    </row>
    <row r="4224" spans="1:6" x14ac:dyDescent="0.25">
      <c r="A4224" s="2"/>
      <c r="B4224" s="2"/>
      <c r="C4224"/>
      <c r="D4224"/>
      <c r="F4224"/>
    </row>
    <row r="4225" spans="1:6" x14ac:dyDescent="0.25">
      <c r="A4225" s="2"/>
      <c r="B4225" s="2"/>
      <c r="C4225"/>
      <c r="D4225"/>
      <c r="F4225"/>
    </row>
    <row r="4226" spans="1:6" x14ac:dyDescent="0.25">
      <c r="A4226" s="2"/>
      <c r="B4226" s="2"/>
      <c r="C4226"/>
      <c r="D4226"/>
      <c r="F4226"/>
    </row>
    <row r="4227" spans="1:6" x14ac:dyDescent="0.25">
      <c r="A4227" s="2"/>
      <c r="B4227" s="2"/>
      <c r="C4227"/>
      <c r="D4227"/>
      <c r="F4227"/>
    </row>
    <row r="4228" spans="1:6" x14ac:dyDescent="0.25">
      <c r="A4228" s="2"/>
      <c r="B4228" s="2"/>
      <c r="C4228"/>
      <c r="D4228"/>
      <c r="F4228"/>
    </row>
    <row r="4229" spans="1:6" x14ac:dyDescent="0.25">
      <c r="A4229" s="2"/>
      <c r="B4229" s="2"/>
      <c r="C4229"/>
      <c r="D4229"/>
      <c r="F4229"/>
    </row>
    <row r="4230" spans="1:6" x14ac:dyDescent="0.25">
      <c r="A4230" s="2"/>
      <c r="B4230" s="2"/>
      <c r="C4230"/>
      <c r="D4230"/>
      <c r="F4230"/>
    </row>
    <row r="4231" spans="1:6" x14ac:dyDescent="0.25">
      <c r="A4231" s="2"/>
      <c r="B4231" s="2"/>
      <c r="C4231"/>
      <c r="D4231"/>
      <c r="F4231"/>
    </row>
    <row r="4232" spans="1:6" x14ac:dyDescent="0.25">
      <c r="A4232" s="2"/>
      <c r="B4232" s="2"/>
      <c r="C4232"/>
      <c r="D4232"/>
      <c r="F4232"/>
    </row>
    <row r="4233" spans="1:6" x14ac:dyDescent="0.25">
      <c r="A4233" s="2"/>
      <c r="B4233" s="2"/>
      <c r="C4233"/>
      <c r="D4233"/>
      <c r="F4233"/>
    </row>
    <row r="4234" spans="1:6" x14ac:dyDescent="0.25">
      <c r="A4234" s="2"/>
      <c r="B4234" s="2"/>
      <c r="C4234"/>
      <c r="D4234"/>
      <c r="F4234"/>
    </row>
    <row r="4235" spans="1:6" x14ac:dyDescent="0.25">
      <c r="A4235" s="2"/>
      <c r="B4235" s="2"/>
      <c r="C4235"/>
      <c r="D4235"/>
      <c r="F4235"/>
    </row>
    <row r="4236" spans="1:6" x14ac:dyDescent="0.25">
      <c r="A4236" s="2"/>
      <c r="B4236" s="2"/>
      <c r="C4236"/>
      <c r="D4236"/>
      <c r="F4236"/>
    </row>
    <row r="4237" spans="1:6" x14ac:dyDescent="0.25">
      <c r="A4237" s="2"/>
      <c r="B4237" s="2"/>
      <c r="C4237"/>
      <c r="D4237"/>
      <c r="F4237"/>
    </row>
    <row r="4238" spans="1:6" x14ac:dyDescent="0.25">
      <c r="A4238" s="2"/>
      <c r="B4238" s="2"/>
      <c r="C4238"/>
      <c r="D4238"/>
      <c r="F4238"/>
    </row>
    <row r="4239" spans="1:6" x14ac:dyDescent="0.25">
      <c r="A4239" s="2"/>
      <c r="B4239" s="2"/>
      <c r="C4239"/>
      <c r="D4239"/>
      <c r="F4239"/>
    </row>
    <row r="4240" spans="1:6" x14ac:dyDescent="0.25">
      <c r="A4240" s="2"/>
      <c r="B4240" s="2"/>
      <c r="C4240"/>
      <c r="D4240"/>
      <c r="F4240"/>
    </row>
    <row r="4241" spans="1:6" x14ac:dyDescent="0.25">
      <c r="A4241" s="2"/>
      <c r="B4241" s="2"/>
      <c r="C4241"/>
      <c r="D4241"/>
      <c r="F4241"/>
    </row>
    <row r="4242" spans="1:6" x14ac:dyDescent="0.25">
      <c r="A4242" s="2"/>
      <c r="B4242" s="2"/>
      <c r="C4242"/>
      <c r="D4242"/>
      <c r="F4242"/>
    </row>
    <row r="4243" spans="1:6" x14ac:dyDescent="0.25">
      <c r="A4243" s="2"/>
      <c r="B4243" s="2"/>
      <c r="C4243"/>
      <c r="D4243"/>
      <c r="F4243"/>
    </row>
    <row r="4244" spans="1:6" x14ac:dyDescent="0.25">
      <c r="A4244" s="2"/>
      <c r="B4244" s="2"/>
      <c r="C4244"/>
      <c r="D4244"/>
      <c r="F4244"/>
    </row>
    <row r="4245" spans="1:6" x14ac:dyDescent="0.25">
      <c r="A4245" s="2"/>
      <c r="B4245" s="2"/>
      <c r="C4245"/>
      <c r="D4245"/>
      <c r="F4245"/>
    </row>
    <row r="4246" spans="1:6" x14ac:dyDescent="0.25">
      <c r="A4246" s="2"/>
      <c r="B4246" s="2"/>
      <c r="C4246"/>
      <c r="D4246"/>
      <c r="F4246"/>
    </row>
    <row r="4247" spans="1:6" x14ac:dyDescent="0.25">
      <c r="A4247" s="2"/>
      <c r="B4247" s="2"/>
      <c r="C4247"/>
      <c r="D4247"/>
      <c r="F4247"/>
    </row>
    <row r="4248" spans="1:6" x14ac:dyDescent="0.25">
      <c r="A4248" s="2"/>
      <c r="B4248" s="2"/>
      <c r="C4248"/>
      <c r="D4248"/>
      <c r="F4248"/>
    </row>
    <row r="4249" spans="1:6" x14ac:dyDescent="0.25">
      <c r="A4249" s="2"/>
      <c r="B4249" s="2"/>
      <c r="C4249"/>
      <c r="D4249"/>
      <c r="F4249"/>
    </row>
    <row r="4250" spans="1:6" x14ac:dyDescent="0.25">
      <c r="A4250" s="2"/>
      <c r="B4250" s="2"/>
      <c r="C4250"/>
      <c r="D4250"/>
      <c r="F4250"/>
    </row>
    <row r="4251" spans="1:6" x14ac:dyDescent="0.25">
      <c r="A4251" s="2"/>
      <c r="B4251" s="2"/>
      <c r="C4251"/>
      <c r="D4251"/>
      <c r="F4251"/>
    </row>
    <row r="4252" spans="1:6" x14ac:dyDescent="0.25">
      <c r="A4252" s="2"/>
      <c r="B4252" s="2"/>
      <c r="C4252"/>
      <c r="D4252"/>
      <c r="F4252"/>
    </row>
    <row r="4253" spans="1:6" x14ac:dyDescent="0.25">
      <c r="A4253" s="2"/>
      <c r="B4253" s="2"/>
      <c r="C4253"/>
      <c r="D4253"/>
      <c r="F4253"/>
    </row>
    <row r="4254" spans="1:6" x14ac:dyDescent="0.25">
      <c r="A4254" s="2"/>
      <c r="B4254" s="2"/>
      <c r="C4254"/>
      <c r="D4254"/>
      <c r="F4254"/>
    </row>
    <row r="4255" spans="1:6" x14ac:dyDescent="0.25">
      <c r="A4255" s="2"/>
      <c r="B4255" s="2"/>
      <c r="C4255"/>
      <c r="D4255"/>
      <c r="F4255"/>
    </row>
    <row r="4256" spans="1:6" x14ac:dyDescent="0.25">
      <c r="A4256" s="2"/>
      <c r="B4256" s="2"/>
      <c r="C4256"/>
      <c r="D4256"/>
      <c r="F4256"/>
    </row>
    <row r="4257" spans="1:6" x14ac:dyDescent="0.25">
      <c r="A4257" s="2"/>
      <c r="B4257" s="2"/>
      <c r="C4257"/>
      <c r="D4257"/>
      <c r="F4257"/>
    </row>
    <row r="4258" spans="1:6" x14ac:dyDescent="0.25">
      <c r="A4258" s="2"/>
      <c r="B4258" s="2"/>
      <c r="C4258"/>
      <c r="D4258"/>
      <c r="F4258"/>
    </row>
    <row r="4259" spans="1:6" x14ac:dyDescent="0.25">
      <c r="A4259" s="2"/>
      <c r="B4259" s="2"/>
      <c r="C4259"/>
      <c r="D4259"/>
      <c r="F4259"/>
    </row>
    <row r="4260" spans="1:6" x14ac:dyDescent="0.25">
      <c r="A4260" s="2"/>
      <c r="B4260" s="2"/>
      <c r="C4260"/>
      <c r="D4260"/>
      <c r="F4260"/>
    </row>
    <row r="4261" spans="1:6" x14ac:dyDescent="0.25">
      <c r="A4261" s="2"/>
      <c r="B4261" s="2"/>
      <c r="C4261"/>
      <c r="D4261"/>
      <c r="F4261"/>
    </row>
    <row r="4262" spans="1:6" x14ac:dyDescent="0.25">
      <c r="A4262" s="2"/>
      <c r="B4262" s="2"/>
      <c r="C4262"/>
      <c r="D4262"/>
      <c r="F4262"/>
    </row>
    <row r="4263" spans="1:6" x14ac:dyDescent="0.25">
      <c r="A4263" s="2"/>
      <c r="B4263" s="2"/>
      <c r="C4263"/>
      <c r="D4263"/>
      <c r="F4263"/>
    </row>
    <row r="4264" spans="1:6" x14ac:dyDescent="0.25">
      <c r="A4264" s="2"/>
      <c r="B4264" s="2"/>
      <c r="C4264"/>
      <c r="D4264"/>
      <c r="F4264"/>
    </row>
    <row r="4265" spans="1:6" x14ac:dyDescent="0.25">
      <c r="A4265" s="2"/>
      <c r="B4265" s="2"/>
      <c r="C4265"/>
      <c r="D4265"/>
      <c r="F4265"/>
    </row>
    <row r="4266" spans="1:6" x14ac:dyDescent="0.25">
      <c r="A4266" s="2"/>
      <c r="B4266" s="2"/>
      <c r="C4266"/>
      <c r="D4266"/>
      <c r="F4266"/>
    </row>
    <row r="4267" spans="1:6" x14ac:dyDescent="0.25">
      <c r="A4267" s="2"/>
      <c r="B4267" s="2"/>
      <c r="C4267"/>
      <c r="D4267"/>
      <c r="F4267"/>
    </row>
    <row r="4268" spans="1:6" x14ac:dyDescent="0.25">
      <c r="A4268" s="2"/>
      <c r="B4268" s="2"/>
      <c r="C4268"/>
      <c r="D4268"/>
      <c r="F4268"/>
    </row>
    <row r="4269" spans="1:6" x14ac:dyDescent="0.25">
      <c r="A4269" s="2"/>
      <c r="B4269" s="2"/>
      <c r="C4269"/>
      <c r="D4269"/>
      <c r="F4269"/>
    </row>
    <row r="4270" spans="1:6" x14ac:dyDescent="0.25">
      <c r="A4270" s="2"/>
      <c r="B4270" s="2"/>
      <c r="C4270"/>
      <c r="D4270"/>
      <c r="F4270"/>
    </row>
    <row r="4271" spans="1:6" x14ac:dyDescent="0.25">
      <c r="A4271" s="2"/>
      <c r="B4271" s="2"/>
      <c r="C4271"/>
      <c r="D4271"/>
      <c r="F4271"/>
    </row>
    <row r="4272" spans="1:6" x14ac:dyDescent="0.25">
      <c r="A4272" s="2"/>
      <c r="B4272" s="2"/>
      <c r="C4272"/>
      <c r="D4272"/>
      <c r="F4272"/>
    </row>
    <row r="4273" spans="1:6" x14ac:dyDescent="0.25">
      <c r="A4273" s="2"/>
      <c r="B4273" s="2"/>
      <c r="C4273"/>
      <c r="D4273"/>
      <c r="F4273"/>
    </row>
    <row r="4274" spans="1:6" x14ac:dyDescent="0.25">
      <c r="A4274" s="2"/>
      <c r="B4274" s="2"/>
      <c r="C4274"/>
      <c r="D4274"/>
      <c r="F4274"/>
    </row>
    <row r="4275" spans="1:6" x14ac:dyDescent="0.25">
      <c r="A4275" s="2"/>
      <c r="B4275" s="2"/>
      <c r="C4275"/>
      <c r="D4275"/>
      <c r="F4275"/>
    </row>
    <row r="4276" spans="1:6" x14ac:dyDescent="0.25">
      <c r="A4276" s="2"/>
      <c r="B4276" s="2"/>
      <c r="C4276"/>
      <c r="D4276"/>
      <c r="F4276"/>
    </row>
    <row r="4277" spans="1:6" x14ac:dyDescent="0.25">
      <c r="A4277" s="2"/>
      <c r="B4277" s="2"/>
      <c r="C4277"/>
      <c r="D4277"/>
      <c r="F4277"/>
    </row>
    <row r="4278" spans="1:6" x14ac:dyDescent="0.25">
      <c r="A4278" s="2"/>
      <c r="B4278" s="2"/>
      <c r="C4278"/>
      <c r="D4278"/>
      <c r="F4278"/>
    </row>
    <row r="4279" spans="1:6" x14ac:dyDescent="0.25">
      <c r="A4279" s="2"/>
      <c r="B4279" s="2"/>
      <c r="C4279"/>
      <c r="D4279"/>
      <c r="F4279"/>
    </row>
    <row r="4280" spans="1:6" x14ac:dyDescent="0.25">
      <c r="A4280" s="2"/>
      <c r="B4280" s="2"/>
      <c r="C4280"/>
      <c r="D4280"/>
      <c r="F4280"/>
    </row>
    <row r="4281" spans="1:6" x14ac:dyDescent="0.25">
      <c r="A4281" s="2"/>
      <c r="B4281" s="2"/>
      <c r="C4281"/>
      <c r="D4281"/>
      <c r="F4281"/>
    </row>
    <row r="4282" spans="1:6" x14ac:dyDescent="0.25">
      <c r="A4282" s="2"/>
      <c r="B4282" s="2"/>
      <c r="C4282"/>
      <c r="D4282"/>
      <c r="F4282"/>
    </row>
    <row r="4283" spans="1:6" x14ac:dyDescent="0.25">
      <c r="A4283" s="2"/>
      <c r="B4283" s="2"/>
      <c r="C4283"/>
      <c r="D4283"/>
      <c r="F4283"/>
    </row>
    <row r="4284" spans="1:6" x14ac:dyDescent="0.25">
      <c r="A4284" s="2"/>
      <c r="B4284" s="2"/>
      <c r="C4284"/>
      <c r="D4284"/>
      <c r="F4284"/>
    </row>
    <row r="4285" spans="1:6" x14ac:dyDescent="0.25">
      <c r="A4285" s="2"/>
      <c r="B4285" s="2"/>
      <c r="C4285"/>
      <c r="D4285"/>
      <c r="F4285"/>
    </row>
    <row r="4286" spans="1:6" x14ac:dyDescent="0.25">
      <c r="A4286" s="2"/>
      <c r="B4286" s="2"/>
      <c r="C4286"/>
      <c r="D4286"/>
      <c r="F4286"/>
    </row>
    <row r="4287" spans="1:6" x14ac:dyDescent="0.25">
      <c r="A4287" s="2"/>
      <c r="B4287" s="2"/>
      <c r="C4287"/>
      <c r="D4287"/>
      <c r="F4287"/>
    </row>
    <row r="4288" spans="1:6" x14ac:dyDescent="0.25">
      <c r="A4288" s="2"/>
      <c r="B4288" s="2"/>
      <c r="C4288"/>
      <c r="D4288"/>
      <c r="F4288"/>
    </row>
    <row r="4289" spans="1:6" x14ac:dyDescent="0.25">
      <c r="A4289" s="2"/>
      <c r="B4289" s="2"/>
      <c r="C4289"/>
      <c r="D4289"/>
      <c r="F4289"/>
    </row>
    <row r="4290" spans="1:6" x14ac:dyDescent="0.25">
      <c r="A4290" s="2"/>
      <c r="B4290" s="2"/>
      <c r="C4290"/>
      <c r="D4290"/>
      <c r="F4290"/>
    </row>
    <row r="4291" spans="1:6" x14ac:dyDescent="0.25">
      <c r="A4291" s="2"/>
      <c r="B4291" s="2"/>
      <c r="C4291"/>
      <c r="D4291"/>
      <c r="F4291"/>
    </row>
    <row r="4292" spans="1:6" x14ac:dyDescent="0.25">
      <c r="A4292" s="2"/>
      <c r="B4292" s="2"/>
      <c r="C4292"/>
      <c r="D4292"/>
      <c r="F4292"/>
    </row>
    <row r="4293" spans="1:6" x14ac:dyDescent="0.25">
      <c r="A4293" s="2"/>
      <c r="B4293" s="2"/>
      <c r="C4293"/>
      <c r="D4293"/>
      <c r="F4293"/>
    </row>
    <row r="4294" spans="1:6" x14ac:dyDescent="0.25">
      <c r="A4294" s="2"/>
      <c r="B4294" s="2"/>
      <c r="C4294"/>
      <c r="D4294"/>
      <c r="F4294"/>
    </row>
    <row r="4295" spans="1:6" x14ac:dyDescent="0.25">
      <c r="A4295" s="2"/>
      <c r="B4295" s="2"/>
      <c r="C4295"/>
      <c r="D4295"/>
      <c r="F4295"/>
    </row>
    <row r="4296" spans="1:6" x14ac:dyDescent="0.25">
      <c r="A4296" s="2"/>
      <c r="B4296" s="2"/>
      <c r="C4296"/>
      <c r="D4296"/>
      <c r="F4296"/>
    </row>
    <row r="4297" spans="1:6" x14ac:dyDescent="0.25">
      <c r="A4297" s="2"/>
      <c r="B4297" s="2"/>
      <c r="C4297"/>
      <c r="D4297"/>
      <c r="F4297"/>
    </row>
    <row r="4298" spans="1:6" x14ac:dyDescent="0.25">
      <c r="A4298" s="2"/>
      <c r="B4298" s="2"/>
      <c r="C4298"/>
      <c r="D4298"/>
      <c r="F4298"/>
    </row>
    <row r="4299" spans="1:6" x14ac:dyDescent="0.25">
      <c r="A4299" s="2"/>
      <c r="B4299" s="2"/>
      <c r="C4299"/>
      <c r="D4299"/>
      <c r="F4299"/>
    </row>
    <row r="4300" spans="1:6" x14ac:dyDescent="0.25">
      <c r="A4300" s="2"/>
      <c r="B4300" s="2"/>
      <c r="C4300"/>
      <c r="D4300"/>
      <c r="F4300"/>
    </row>
    <row r="4301" spans="1:6" x14ac:dyDescent="0.25">
      <c r="A4301" s="2"/>
      <c r="B4301" s="2"/>
      <c r="C4301"/>
      <c r="D4301"/>
      <c r="F4301"/>
    </row>
    <row r="4302" spans="1:6" x14ac:dyDescent="0.25">
      <c r="A4302" s="2"/>
      <c r="B4302" s="2"/>
      <c r="C4302"/>
      <c r="D4302"/>
      <c r="F4302"/>
    </row>
    <row r="4303" spans="1:6" x14ac:dyDescent="0.25">
      <c r="A4303" s="2"/>
      <c r="B4303" s="2"/>
      <c r="C4303"/>
      <c r="D4303"/>
      <c r="F4303"/>
    </row>
    <row r="4304" spans="1:6" x14ac:dyDescent="0.25">
      <c r="A4304" s="2"/>
      <c r="B4304" s="2"/>
      <c r="C4304"/>
      <c r="D4304"/>
      <c r="F4304"/>
    </row>
    <row r="4305" spans="1:6" x14ac:dyDescent="0.25">
      <c r="A4305" s="2"/>
      <c r="B4305" s="2"/>
      <c r="C4305"/>
      <c r="D4305"/>
      <c r="F4305"/>
    </row>
    <row r="4306" spans="1:6" x14ac:dyDescent="0.25">
      <c r="A4306" s="2"/>
      <c r="B4306" s="2"/>
      <c r="C4306"/>
      <c r="D4306"/>
      <c r="F4306"/>
    </row>
    <row r="4307" spans="1:6" x14ac:dyDescent="0.25">
      <c r="A4307" s="2"/>
      <c r="B4307" s="2"/>
      <c r="C4307"/>
      <c r="D4307"/>
      <c r="F4307"/>
    </row>
    <row r="4308" spans="1:6" x14ac:dyDescent="0.25">
      <c r="A4308" s="2"/>
      <c r="B4308" s="2"/>
      <c r="C4308"/>
      <c r="D4308"/>
      <c r="F4308"/>
    </row>
    <row r="4309" spans="1:6" x14ac:dyDescent="0.25">
      <c r="A4309" s="2"/>
      <c r="B4309" s="2"/>
      <c r="C4309"/>
      <c r="D4309"/>
      <c r="F4309"/>
    </row>
    <row r="4310" spans="1:6" x14ac:dyDescent="0.25">
      <c r="A4310" s="2"/>
      <c r="B4310" s="2"/>
      <c r="C4310"/>
      <c r="D4310"/>
      <c r="F4310"/>
    </row>
    <row r="4311" spans="1:6" x14ac:dyDescent="0.25">
      <c r="A4311" s="2"/>
      <c r="B4311" s="2"/>
      <c r="C4311"/>
      <c r="D4311"/>
      <c r="F4311"/>
    </row>
    <row r="4312" spans="1:6" x14ac:dyDescent="0.25">
      <c r="A4312" s="2"/>
      <c r="B4312" s="2"/>
      <c r="C4312"/>
      <c r="D4312"/>
      <c r="F4312"/>
    </row>
    <row r="4313" spans="1:6" x14ac:dyDescent="0.25">
      <c r="A4313" s="2"/>
      <c r="B4313" s="2"/>
      <c r="C4313"/>
      <c r="D4313"/>
      <c r="F4313"/>
    </row>
    <row r="4314" spans="1:6" x14ac:dyDescent="0.25">
      <c r="A4314" s="2"/>
      <c r="B4314" s="2"/>
      <c r="C4314"/>
      <c r="D4314"/>
      <c r="F4314"/>
    </row>
    <row r="4315" spans="1:6" x14ac:dyDescent="0.25">
      <c r="A4315" s="2"/>
      <c r="B4315" s="2"/>
      <c r="C4315"/>
      <c r="D4315"/>
      <c r="F4315"/>
    </row>
    <row r="4316" spans="1:6" x14ac:dyDescent="0.25">
      <c r="A4316" s="2"/>
      <c r="B4316" s="2"/>
      <c r="C4316"/>
      <c r="D4316"/>
      <c r="F4316"/>
    </row>
    <row r="4317" spans="1:6" x14ac:dyDescent="0.25">
      <c r="A4317" s="2"/>
      <c r="B4317" s="2"/>
      <c r="C4317"/>
      <c r="D4317"/>
      <c r="F4317"/>
    </row>
    <row r="4318" spans="1:6" x14ac:dyDescent="0.25">
      <c r="A4318" s="2"/>
      <c r="B4318" s="2"/>
      <c r="C4318"/>
      <c r="D4318"/>
      <c r="F4318"/>
    </row>
    <row r="4319" spans="1:6" x14ac:dyDescent="0.25">
      <c r="A4319" s="2"/>
      <c r="B4319" s="2"/>
      <c r="C4319"/>
      <c r="D4319"/>
      <c r="F4319"/>
    </row>
    <row r="4320" spans="1:6" x14ac:dyDescent="0.25">
      <c r="A4320" s="2"/>
      <c r="B4320" s="2"/>
      <c r="C4320"/>
      <c r="D4320"/>
      <c r="F4320"/>
    </row>
    <row r="4321" spans="1:6" x14ac:dyDescent="0.25">
      <c r="A4321" s="2"/>
      <c r="B4321" s="2"/>
      <c r="C4321"/>
      <c r="D4321"/>
      <c r="F4321"/>
    </row>
    <row r="4322" spans="1:6" x14ac:dyDescent="0.25">
      <c r="A4322" s="2"/>
      <c r="B4322" s="2"/>
      <c r="C4322"/>
      <c r="D4322"/>
      <c r="F4322"/>
    </row>
    <row r="4323" spans="1:6" x14ac:dyDescent="0.25">
      <c r="A4323" s="2"/>
      <c r="B4323" s="2"/>
      <c r="C4323"/>
      <c r="D4323"/>
      <c r="F4323"/>
    </row>
    <row r="4324" spans="1:6" x14ac:dyDescent="0.25">
      <c r="A4324" s="2"/>
      <c r="B4324" s="2"/>
      <c r="C4324"/>
      <c r="D4324"/>
      <c r="F4324"/>
    </row>
    <row r="4325" spans="1:6" x14ac:dyDescent="0.25">
      <c r="A4325" s="2"/>
      <c r="B4325" s="2"/>
      <c r="C4325"/>
      <c r="D4325"/>
      <c r="F4325"/>
    </row>
    <row r="4326" spans="1:6" x14ac:dyDescent="0.25">
      <c r="A4326" s="2"/>
      <c r="B4326" s="2"/>
      <c r="C4326"/>
      <c r="D4326"/>
      <c r="F4326"/>
    </row>
    <row r="4327" spans="1:6" x14ac:dyDescent="0.25">
      <c r="A4327" s="2"/>
      <c r="B4327" s="2"/>
      <c r="C4327"/>
      <c r="D4327"/>
      <c r="F4327"/>
    </row>
    <row r="4328" spans="1:6" x14ac:dyDescent="0.25">
      <c r="A4328" s="2"/>
      <c r="B4328" s="2"/>
      <c r="C4328"/>
      <c r="D4328"/>
      <c r="F4328"/>
    </row>
    <row r="4329" spans="1:6" x14ac:dyDescent="0.25">
      <c r="A4329" s="2"/>
      <c r="B4329" s="2"/>
      <c r="C4329"/>
      <c r="D4329"/>
      <c r="F4329"/>
    </row>
    <row r="4330" spans="1:6" x14ac:dyDescent="0.25">
      <c r="A4330" s="2"/>
      <c r="B4330" s="2"/>
      <c r="C4330"/>
      <c r="D4330"/>
      <c r="F4330"/>
    </row>
    <row r="4331" spans="1:6" x14ac:dyDescent="0.25">
      <c r="A4331" s="2"/>
      <c r="B4331" s="2"/>
      <c r="C4331"/>
      <c r="D4331"/>
      <c r="F4331"/>
    </row>
    <row r="4332" spans="1:6" x14ac:dyDescent="0.25">
      <c r="A4332" s="2"/>
      <c r="B4332" s="2"/>
      <c r="C4332"/>
      <c r="D4332"/>
      <c r="F4332"/>
    </row>
    <row r="4333" spans="1:6" x14ac:dyDescent="0.25">
      <c r="A4333" s="2"/>
      <c r="B4333" s="2"/>
      <c r="C4333"/>
      <c r="D4333"/>
      <c r="F4333"/>
    </row>
    <row r="4334" spans="1:6" x14ac:dyDescent="0.25">
      <c r="A4334" s="2"/>
      <c r="B4334" s="2"/>
      <c r="C4334"/>
      <c r="D4334"/>
      <c r="F4334"/>
    </row>
    <row r="4335" spans="1:6" x14ac:dyDescent="0.25">
      <c r="A4335" s="2"/>
      <c r="B4335" s="2"/>
      <c r="C4335"/>
      <c r="D4335"/>
      <c r="F4335"/>
    </row>
    <row r="4336" spans="1:6" x14ac:dyDescent="0.25">
      <c r="A4336" s="2"/>
      <c r="B4336" s="2"/>
      <c r="C4336"/>
      <c r="D4336"/>
      <c r="F4336"/>
    </row>
    <row r="4337" spans="1:6" x14ac:dyDescent="0.25">
      <c r="A4337" s="2"/>
      <c r="B4337" s="2"/>
      <c r="C4337"/>
      <c r="D4337"/>
      <c r="F4337"/>
    </row>
    <row r="4338" spans="1:6" x14ac:dyDescent="0.25">
      <c r="A4338" s="2"/>
      <c r="B4338" s="2"/>
      <c r="C4338"/>
      <c r="D4338"/>
      <c r="F4338"/>
    </row>
    <row r="4339" spans="1:6" x14ac:dyDescent="0.25">
      <c r="A4339" s="2"/>
      <c r="B4339" s="2"/>
      <c r="C4339"/>
      <c r="D4339"/>
      <c r="F4339"/>
    </row>
    <row r="4340" spans="1:6" x14ac:dyDescent="0.25">
      <c r="A4340" s="2"/>
      <c r="B4340" s="2"/>
      <c r="C4340"/>
      <c r="D4340"/>
      <c r="F4340"/>
    </row>
    <row r="4341" spans="1:6" x14ac:dyDescent="0.25">
      <c r="A4341" s="2"/>
      <c r="B4341" s="2"/>
      <c r="C4341"/>
      <c r="D4341"/>
      <c r="F4341"/>
    </row>
    <row r="4342" spans="1:6" x14ac:dyDescent="0.25">
      <c r="A4342" s="2"/>
      <c r="B4342" s="2"/>
      <c r="C4342"/>
      <c r="D4342"/>
      <c r="F4342"/>
    </row>
    <row r="4343" spans="1:6" x14ac:dyDescent="0.25">
      <c r="A4343" s="2"/>
      <c r="B4343" s="2"/>
      <c r="C4343"/>
      <c r="D4343"/>
      <c r="F4343"/>
    </row>
    <row r="4344" spans="1:6" x14ac:dyDescent="0.25">
      <c r="A4344" s="2"/>
      <c r="B4344" s="2"/>
      <c r="C4344"/>
      <c r="D4344"/>
      <c r="F4344"/>
    </row>
    <row r="4345" spans="1:6" x14ac:dyDescent="0.25">
      <c r="A4345" s="2"/>
      <c r="B4345" s="2"/>
      <c r="C4345"/>
      <c r="D4345"/>
      <c r="F4345"/>
    </row>
    <row r="4346" spans="1:6" x14ac:dyDescent="0.25">
      <c r="A4346" s="2"/>
      <c r="B4346" s="2"/>
      <c r="C4346"/>
      <c r="D4346"/>
      <c r="F4346"/>
    </row>
    <row r="4347" spans="1:6" x14ac:dyDescent="0.25">
      <c r="A4347" s="2"/>
      <c r="B4347" s="2"/>
      <c r="C4347"/>
      <c r="D4347"/>
      <c r="F4347"/>
    </row>
    <row r="4348" spans="1:6" x14ac:dyDescent="0.25">
      <c r="A4348" s="2"/>
      <c r="B4348" s="2"/>
      <c r="C4348"/>
      <c r="D4348"/>
      <c r="F4348"/>
    </row>
    <row r="4349" spans="1:6" x14ac:dyDescent="0.25">
      <c r="A4349" s="2"/>
      <c r="B4349" s="2"/>
      <c r="C4349"/>
      <c r="D4349"/>
      <c r="F4349"/>
    </row>
    <row r="4350" spans="1:6" x14ac:dyDescent="0.25">
      <c r="A4350" s="2"/>
      <c r="B4350" s="2"/>
      <c r="C4350"/>
      <c r="D4350"/>
      <c r="F4350"/>
    </row>
    <row r="4351" spans="1:6" x14ac:dyDescent="0.25">
      <c r="A4351" s="2"/>
      <c r="B4351" s="2"/>
      <c r="C4351"/>
      <c r="D4351"/>
      <c r="F4351"/>
    </row>
    <row r="4352" spans="1:6" x14ac:dyDescent="0.25">
      <c r="A4352" s="2"/>
      <c r="B4352" s="2"/>
      <c r="C4352"/>
      <c r="D4352"/>
      <c r="F4352"/>
    </row>
    <row r="4353" spans="1:6" x14ac:dyDescent="0.25">
      <c r="A4353" s="2"/>
      <c r="B4353" s="2"/>
      <c r="C4353"/>
      <c r="D4353"/>
      <c r="F4353"/>
    </row>
    <row r="4354" spans="1:6" x14ac:dyDescent="0.25">
      <c r="A4354" s="2"/>
      <c r="B4354" s="2"/>
      <c r="C4354"/>
      <c r="D4354"/>
      <c r="F4354"/>
    </row>
    <row r="4355" spans="1:6" x14ac:dyDescent="0.25">
      <c r="A4355" s="2"/>
      <c r="B4355" s="2"/>
      <c r="C4355"/>
      <c r="D4355"/>
      <c r="F4355"/>
    </row>
    <row r="4356" spans="1:6" x14ac:dyDescent="0.25">
      <c r="A4356" s="2"/>
      <c r="B4356" s="2"/>
      <c r="C4356"/>
      <c r="D4356"/>
      <c r="F4356"/>
    </row>
    <row r="4357" spans="1:6" x14ac:dyDescent="0.25">
      <c r="A4357" s="2"/>
      <c r="B4357" s="2"/>
      <c r="C4357"/>
      <c r="D4357"/>
      <c r="F4357"/>
    </row>
    <row r="4358" spans="1:6" x14ac:dyDescent="0.25">
      <c r="A4358" s="2"/>
      <c r="B4358" s="2"/>
      <c r="C4358"/>
      <c r="D4358"/>
      <c r="F4358"/>
    </row>
    <row r="4359" spans="1:6" x14ac:dyDescent="0.25">
      <c r="A4359" s="2"/>
      <c r="B4359" s="2"/>
      <c r="C4359"/>
      <c r="D4359"/>
      <c r="F4359"/>
    </row>
    <row r="4360" spans="1:6" x14ac:dyDescent="0.25">
      <c r="A4360" s="2"/>
      <c r="B4360" s="2"/>
      <c r="C4360"/>
      <c r="D4360"/>
      <c r="F4360"/>
    </row>
    <row r="4361" spans="1:6" x14ac:dyDescent="0.25">
      <c r="A4361" s="2"/>
      <c r="B4361" s="2"/>
      <c r="C4361"/>
      <c r="D4361"/>
      <c r="F4361"/>
    </row>
    <row r="4362" spans="1:6" x14ac:dyDescent="0.25">
      <c r="A4362" s="2"/>
      <c r="B4362" s="2"/>
      <c r="C4362"/>
      <c r="D4362"/>
      <c r="F4362"/>
    </row>
    <row r="4363" spans="1:6" x14ac:dyDescent="0.25">
      <c r="A4363" s="2"/>
      <c r="B4363" s="2"/>
      <c r="C4363"/>
      <c r="D4363"/>
      <c r="F4363"/>
    </row>
    <row r="4364" spans="1:6" x14ac:dyDescent="0.25">
      <c r="A4364" s="2"/>
      <c r="B4364" s="2"/>
      <c r="C4364"/>
      <c r="D4364"/>
      <c r="F4364"/>
    </row>
    <row r="4365" spans="1:6" x14ac:dyDescent="0.25">
      <c r="A4365" s="2"/>
      <c r="B4365" s="2"/>
      <c r="C4365"/>
      <c r="D4365"/>
      <c r="F4365"/>
    </row>
    <row r="4366" spans="1:6" x14ac:dyDescent="0.25">
      <c r="A4366" s="2"/>
      <c r="B4366" s="2"/>
      <c r="C4366"/>
      <c r="D4366"/>
      <c r="F4366"/>
    </row>
    <row r="4367" spans="1:6" x14ac:dyDescent="0.25">
      <c r="A4367" s="2"/>
      <c r="B4367" s="2"/>
      <c r="C4367"/>
      <c r="D4367"/>
      <c r="F4367"/>
    </row>
    <row r="4368" spans="1:6" x14ac:dyDescent="0.25">
      <c r="A4368" s="2"/>
      <c r="B4368" s="2"/>
      <c r="C4368"/>
      <c r="D4368"/>
      <c r="F4368"/>
    </row>
    <row r="4369" spans="1:6" x14ac:dyDescent="0.25">
      <c r="A4369" s="2"/>
      <c r="B4369" s="2"/>
      <c r="C4369"/>
      <c r="D4369"/>
      <c r="F4369"/>
    </row>
    <row r="4370" spans="1:6" x14ac:dyDescent="0.25">
      <c r="A4370" s="2"/>
      <c r="B4370" s="2"/>
      <c r="C4370"/>
      <c r="D4370"/>
      <c r="F4370"/>
    </row>
    <row r="4371" spans="1:6" x14ac:dyDescent="0.25">
      <c r="A4371" s="2"/>
      <c r="B4371" s="2"/>
      <c r="C4371"/>
      <c r="D4371"/>
      <c r="F4371"/>
    </row>
    <row r="4372" spans="1:6" x14ac:dyDescent="0.25">
      <c r="A4372" s="2"/>
      <c r="B4372" s="2"/>
      <c r="C4372"/>
      <c r="D4372"/>
      <c r="F4372"/>
    </row>
    <row r="4373" spans="1:6" x14ac:dyDescent="0.25">
      <c r="A4373" s="2"/>
      <c r="B4373" s="2"/>
      <c r="C4373"/>
      <c r="D4373"/>
      <c r="F4373"/>
    </row>
    <row r="4374" spans="1:6" x14ac:dyDescent="0.25">
      <c r="A4374" s="2"/>
      <c r="B4374" s="2"/>
      <c r="C4374"/>
      <c r="D4374"/>
      <c r="F4374"/>
    </row>
    <row r="4375" spans="1:6" x14ac:dyDescent="0.25">
      <c r="A4375" s="2"/>
      <c r="B4375" s="2"/>
      <c r="C4375"/>
      <c r="D4375"/>
      <c r="F4375"/>
    </row>
    <row r="4376" spans="1:6" x14ac:dyDescent="0.25">
      <c r="A4376" s="2"/>
      <c r="B4376" s="2"/>
      <c r="C4376"/>
      <c r="D4376"/>
      <c r="F4376"/>
    </row>
    <row r="4377" spans="1:6" x14ac:dyDescent="0.25">
      <c r="A4377" s="2"/>
      <c r="B4377" s="2"/>
      <c r="C4377"/>
      <c r="D4377"/>
      <c r="F4377"/>
    </row>
    <row r="4378" spans="1:6" x14ac:dyDescent="0.25">
      <c r="A4378" s="2"/>
      <c r="B4378" s="2"/>
      <c r="C4378"/>
      <c r="D4378"/>
      <c r="F4378"/>
    </row>
    <row r="4379" spans="1:6" x14ac:dyDescent="0.25">
      <c r="A4379" s="2"/>
      <c r="B4379" s="2"/>
      <c r="C4379"/>
      <c r="D4379"/>
      <c r="F4379"/>
    </row>
    <row r="4380" spans="1:6" x14ac:dyDescent="0.25">
      <c r="A4380" s="2"/>
      <c r="B4380" s="2"/>
      <c r="C4380"/>
      <c r="D4380"/>
      <c r="F4380"/>
    </row>
    <row r="4381" spans="1:6" x14ac:dyDescent="0.25">
      <c r="A4381" s="2"/>
      <c r="B4381" s="2"/>
      <c r="C4381"/>
      <c r="D4381"/>
      <c r="F4381"/>
    </row>
    <row r="4382" spans="1:6" x14ac:dyDescent="0.25">
      <c r="A4382" s="2"/>
      <c r="B4382" s="2"/>
      <c r="C4382"/>
      <c r="D4382"/>
      <c r="F4382"/>
    </row>
    <row r="4383" spans="1:6" x14ac:dyDescent="0.25">
      <c r="A4383" s="2"/>
      <c r="B4383" s="2"/>
      <c r="C4383"/>
      <c r="D4383"/>
      <c r="F4383"/>
    </row>
    <row r="4384" spans="1:6" x14ac:dyDescent="0.25">
      <c r="A4384" s="2"/>
      <c r="B4384" s="2"/>
      <c r="C4384"/>
      <c r="D4384"/>
      <c r="F4384"/>
    </row>
    <row r="4385" spans="1:6" x14ac:dyDescent="0.25">
      <c r="A4385" s="2"/>
      <c r="B4385" s="2"/>
      <c r="C4385"/>
      <c r="D4385"/>
      <c r="F4385"/>
    </row>
    <row r="4386" spans="1:6" x14ac:dyDescent="0.25">
      <c r="A4386" s="2"/>
      <c r="B4386" s="2"/>
      <c r="C4386"/>
      <c r="D4386"/>
      <c r="F4386"/>
    </row>
    <row r="4387" spans="1:6" x14ac:dyDescent="0.25">
      <c r="A4387" s="2"/>
      <c r="B4387" s="2"/>
      <c r="C4387"/>
      <c r="D4387"/>
      <c r="F4387"/>
    </row>
    <row r="4388" spans="1:6" x14ac:dyDescent="0.25">
      <c r="A4388" s="2"/>
      <c r="B4388" s="2"/>
      <c r="C4388"/>
      <c r="D4388"/>
      <c r="F4388"/>
    </row>
    <row r="4389" spans="1:6" x14ac:dyDescent="0.25">
      <c r="A4389" s="2"/>
      <c r="B4389" s="2"/>
      <c r="C4389"/>
      <c r="D4389"/>
      <c r="F4389"/>
    </row>
    <row r="4390" spans="1:6" x14ac:dyDescent="0.25">
      <c r="A4390" s="2"/>
      <c r="B4390" s="2"/>
      <c r="C4390"/>
      <c r="D4390"/>
      <c r="F4390"/>
    </row>
    <row r="4391" spans="1:6" x14ac:dyDescent="0.25">
      <c r="A4391" s="2"/>
      <c r="B4391" s="2"/>
      <c r="C4391"/>
      <c r="D4391"/>
      <c r="F4391"/>
    </row>
    <row r="4392" spans="1:6" x14ac:dyDescent="0.25">
      <c r="A4392" s="2"/>
      <c r="B4392" s="2"/>
      <c r="C4392"/>
      <c r="D4392"/>
      <c r="F4392"/>
    </row>
    <row r="4393" spans="1:6" x14ac:dyDescent="0.25">
      <c r="A4393" s="2"/>
      <c r="B4393" s="2"/>
      <c r="C4393"/>
      <c r="D4393"/>
      <c r="F4393"/>
    </row>
    <row r="4394" spans="1:6" x14ac:dyDescent="0.25">
      <c r="A4394" s="2"/>
      <c r="B4394" s="2"/>
      <c r="C4394"/>
      <c r="D4394"/>
      <c r="F4394"/>
    </row>
    <row r="4395" spans="1:6" x14ac:dyDescent="0.25">
      <c r="A4395" s="2"/>
      <c r="B4395" s="2"/>
      <c r="C4395"/>
      <c r="D4395"/>
      <c r="F4395"/>
    </row>
    <row r="4396" spans="1:6" x14ac:dyDescent="0.25">
      <c r="A4396" s="2"/>
      <c r="B4396" s="2"/>
      <c r="C4396"/>
      <c r="D4396"/>
      <c r="F4396"/>
    </row>
    <row r="4397" spans="1:6" x14ac:dyDescent="0.25">
      <c r="A4397" s="2"/>
      <c r="B4397" s="2"/>
      <c r="C4397"/>
      <c r="D4397"/>
      <c r="F4397"/>
    </row>
    <row r="4398" spans="1:6" x14ac:dyDescent="0.25">
      <c r="A4398" s="2"/>
      <c r="B4398" s="2"/>
      <c r="C4398"/>
      <c r="D4398"/>
      <c r="F4398"/>
    </row>
    <row r="4399" spans="1:6" x14ac:dyDescent="0.25">
      <c r="A4399" s="2"/>
      <c r="B4399" s="2"/>
      <c r="C4399"/>
      <c r="D4399"/>
      <c r="F4399"/>
    </row>
    <row r="4400" spans="1:6" x14ac:dyDescent="0.25">
      <c r="A4400" s="2"/>
      <c r="B4400" s="2"/>
      <c r="C4400"/>
      <c r="D4400"/>
      <c r="F4400"/>
    </row>
    <row r="4401" spans="1:6" x14ac:dyDescent="0.25">
      <c r="A4401" s="2"/>
      <c r="B4401" s="2"/>
      <c r="C4401"/>
      <c r="D4401"/>
      <c r="F4401"/>
    </row>
    <row r="4402" spans="1:6" x14ac:dyDescent="0.25">
      <c r="A4402" s="2"/>
      <c r="B4402" s="2"/>
      <c r="C4402"/>
      <c r="D4402"/>
      <c r="F4402"/>
    </row>
    <row r="4403" spans="1:6" x14ac:dyDescent="0.25">
      <c r="A4403" s="2"/>
      <c r="B4403" s="2"/>
      <c r="C4403"/>
      <c r="D4403"/>
      <c r="F4403"/>
    </row>
    <row r="4404" spans="1:6" x14ac:dyDescent="0.25">
      <c r="A4404" s="2"/>
      <c r="B4404" s="2"/>
      <c r="C4404"/>
      <c r="D4404"/>
      <c r="F4404"/>
    </row>
    <row r="4405" spans="1:6" x14ac:dyDescent="0.25">
      <c r="A4405" s="2"/>
      <c r="B4405" s="2"/>
      <c r="C4405"/>
      <c r="D4405"/>
      <c r="F4405"/>
    </row>
    <row r="4406" spans="1:6" x14ac:dyDescent="0.25">
      <c r="A4406" s="2"/>
      <c r="B4406" s="2"/>
      <c r="C4406"/>
      <c r="D4406"/>
      <c r="F4406"/>
    </row>
    <row r="4407" spans="1:6" x14ac:dyDescent="0.25">
      <c r="A4407" s="2"/>
      <c r="B4407" s="2"/>
      <c r="C4407"/>
      <c r="D4407"/>
      <c r="F4407"/>
    </row>
    <row r="4408" spans="1:6" x14ac:dyDescent="0.25">
      <c r="A4408" s="2"/>
      <c r="B4408" s="2"/>
      <c r="C4408"/>
      <c r="D4408"/>
      <c r="F4408"/>
    </row>
    <row r="4409" spans="1:6" x14ac:dyDescent="0.25">
      <c r="A4409" s="2"/>
      <c r="B4409" s="2"/>
      <c r="C4409"/>
      <c r="D4409"/>
      <c r="F4409"/>
    </row>
    <row r="4410" spans="1:6" x14ac:dyDescent="0.25">
      <c r="A4410" s="2"/>
      <c r="B4410" s="2"/>
      <c r="C4410"/>
      <c r="D4410"/>
      <c r="F4410"/>
    </row>
    <row r="4411" spans="1:6" x14ac:dyDescent="0.25">
      <c r="A4411" s="2"/>
      <c r="B4411" s="2"/>
      <c r="C4411"/>
      <c r="D4411"/>
      <c r="F4411"/>
    </row>
    <row r="4412" spans="1:6" x14ac:dyDescent="0.25">
      <c r="A4412" s="2"/>
      <c r="B4412" s="2"/>
      <c r="C4412"/>
      <c r="D4412"/>
      <c r="F4412"/>
    </row>
    <row r="4413" spans="1:6" x14ac:dyDescent="0.25">
      <c r="A4413" s="2"/>
      <c r="B4413" s="2"/>
      <c r="C4413"/>
      <c r="D4413"/>
      <c r="F4413"/>
    </row>
    <row r="4414" spans="1:6" x14ac:dyDescent="0.25">
      <c r="A4414" s="2"/>
      <c r="B4414" s="2"/>
      <c r="C4414"/>
      <c r="D4414"/>
      <c r="F4414"/>
    </row>
    <row r="4415" spans="1:6" x14ac:dyDescent="0.25">
      <c r="A4415" s="2"/>
      <c r="B4415" s="2"/>
      <c r="C4415"/>
      <c r="D4415"/>
      <c r="F4415"/>
    </row>
    <row r="4416" spans="1:6" x14ac:dyDescent="0.25">
      <c r="A4416" s="2"/>
      <c r="B4416" s="2"/>
      <c r="C4416"/>
      <c r="D4416"/>
      <c r="F4416"/>
    </row>
    <row r="4417" spans="1:6" x14ac:dyDescent="0.25">
      <c r="A4417" s="2"/>
      <c r="B4417" s="2"/>
      <c r="C4417"/>
      <c r="D4417"/>
      <c r="F4417"/>
    </row>
    <row r="4418" spans="1:6" x14ac:dyDescent="0.25">
      <c r="A4418" s="2"/>
      <c r="B4418" s="2"/>
      <c r="C4418"/>
      <c r="D4418"/>
      <c r="F4418"/>
    </row>
    <row r="4419" spans="1:6" x14ac:dyDescent="0.25">
      <c r="A4419" s="2"/>
      <c r="B4419" s="2"/>
      <c r="C4419"/>
      <c r="D4419"/>
      <c r="F4419"/>
    </row>
    <row r="4420" spans="1:6" x14ac:dyDescent="0.25">
      <c r="A4420" s="2"/>
      <c r="B4420" s="2"/>
      <c r="C4420"/>
      <c r="D4420"/>
      <c r="F4420"/>
    </row>
    <row r="4421" spans="1:6" x14ac:dyDescent="0.25">
      <c r="A4421" s="2"/>
      <c r="B4421" s="2"/>
      <c r="C4421"/>
      <c r="D4421"/>
      <c r="F4421"/>
    </row>
    <row r="4422" spans="1:6" x14ac:dyDescent="0.25">
      <c r="A4422" s="2"/>
      <c r="B4422" s="2"/>
      <c r="C4422"/>
      <c r="D4422"/>
      <c r="F4422"/>
    </row>
    <row r="4423" spans="1:6" x14ac:dyDescent="0.25">
      <c r="A4423" s="2"/>
      <c r="B4423" s="2"/>
      <c r="C4423"/>
      <c r="D4423"/>
      <c r="F4423"/>
    </row>
    <row r="4424" spans="1:6" x14ac:dyDescent="0.25">
      <c r="A4424" s="2"/>
      <c r="B4424" s="2"/>
      <c r="C4424"/>
      <c r="D4424"/>
      <c r="F4424"/>
    </row>
    <row r="4425" spans="1:6" x14ac:dyDescent="0.25">
      <c r="A4425" s="2"/>
      <c r="B4425" s="2"/>
      <c r="C4425"/>
      <c r="D4425"/>
      <c r="F4425"/>
    </row>
    <row r="4426" spans="1:6" x14ac:dyDescent="0.25">
      <c r="A4426" s="2"/>
      <c r="B4426" s="2"/>
      <c r="C4426"/>
      <c r="D4426"/>
      <c r="F4426"/>
    </row>
    <row r="4427" spans="1:6" x14ac:dyDescent="0.25">
      <c r="A4427" s="2"/>
      <c r="B4427" s="2"/>
      <c r="C4427"/>
      <c r="D4427"/>
      <c r="F4427"/>
    </row>
    <row r="4428" spans="1:6" x14ac:dyDescent="0.25">
      <c r="A4428" s="2"/>
      <c r="B4428" s="2"/>
      <c r="C4428"/>
      <c r="D4428"/>
      <c r="F4428"/>
    </row>
    <row r="4429" spans="1:6" x14ac:dyDescent="0.25">
      <c r="A4429" s="2"/>
      <c r="B4429" s="2"/>
      <c r="C4429"/>
      <c r="D4429"/>
      <c r="F4429"/>
    </row>
    <row r="4430" spans="1:6" x14ac:dyDescent="0.25">
      <c r="A4430" s="2"/>
      <c r="B4430" s="2"/>
      <c r="C4430"/>
      <c r="D4430"/>
      <c r="F4430"/>
    </row>
    <row r="4431" spans="1:6" x14ac:dyDescent="0.25">
      <c r="A4431" s="2"/>
      <c r="B4431" s="2"/>
      <c r="C4431"/>
      <c r="D4431"/>
      <c r="F4431"/>
    </row>
    <row r="4432" spans="1:6" x14ac:dyDescent="0.25">
      <c r="A4432" s="2"/>
      <c r="B4432" s="2"/>
      <c r="C4432"/>
      <c r="D4432"/>
      <c r="F4432"/>
    </row>
    <row r="4433" spans="1:6" x14ac:dyDescent="0.25">
      <c r="A4433" s="2"/>
      <c r="B4433" s="2"/>
      <c r="C4433"/>
      <c r="D4433"/>
      <c r="F4433"/>
    </row>
    <row r="4434" spans="1:6" x14ac:dyDescent="0.25">
      <c r="A4434" s="2"/>
      <c r="B4434" s="2"/>
      <c r="C4434"/>
      <c r="D4434"/>
      <c r="F4434"/>
    </row>
    <row r="4435" spans="1:6" x14ac:dyDescent="0.25">
      <c r="A4435" s="2"/>
      <c r="B4435" s="2"/>
      <c r="C4435"/>
      <c r="D4435"/>
      <c r="F4435"/>
    </row>
    <row r="4436" spans="1:6" x14ac:dyDescent="0.25">
      <c r="A4436" s="2"/>
      <c r="B4436" s="2"/>
      <c r="C4436"/>
      <c r="D4436"/>
      <c r="F4436"/>
    </row>
    <row r="4437" spans="1:6" x14ac:dyDescent="0.25">
      <c r="A4437" s="2"/>
      <c r="B4437" s="2"/>
      <c r="C4437"/>
      <c r="D4437"/>
      <c r="F4437"/>
    </row>
    <row r="4438" spans="1:6" x14ac:dyDescent="0.25">
      <c r="A4438" s="2"/>
      <c r="B4438" s="2"/>
      <c r="C4438"/>
      <c r="D4438"/>
      <c r="F4438"/>
    </row>
    <row r="4439" spans="1:6" x14ac:dyDescent="0.25">
      <c r="A4439" s="2"/>
      <c r="B4439" s="2"/>
      <c r="C4439"/>
      <c r="D4439"/>
      <c r="F4439"/>
    </row>
    <row r="4440" spans="1:6" x14ac:dyDescent="0.25">
      <c r="A4440" s="2"/>
      <c r="B4440" s="2"/>
      <c r="C4440"/>
      <c r="D4440"/>
      <c r="F4440"/>
    </row>
    <row r="4441" spans="1:6" x14ac:dyDescent="0.25">
      <c r="A4441" s="2"/>
      <c r="B4441" s="2"/>
      <c r="C4441"/>
      <c r="D4441"/>
      <c r="F4441"/>
    </row>
    <row r="4442" spans="1:6" x14ac:dyDescent="0.25">
      <c r="A4442" s="2"/>
      <c r="B4442" s="2"/>
      <c r="C4442"/>
      <c r="D4442"/>
      <c r="F4442"/>
    </row>
    <row r="4443" spans="1:6" x14ac:dyDescent="0.25">
      <c r="A4443" s="2"/>
      <c r="B4443" s="2"/>
      <c r="C4443"/>
      <c r="D4443"/>
      <c r="F4443"/>
    </row>
    <row r="4444" spans="1:6" x14ac:dyDescent="0.25">
      <c r="A4444" s="2"/>
      <c r="B4444" s="2"/>
      <c r="C4444"/>
      <c r="D4444"/>
      <c r="F4444"/>
    </row>
    <row r="4445" spans="1:6" x14ac:dyDescent="0.25">
      <c r="A4445" s="2"/>
      <c r="B4445" s="2"/>
      <c r="C4445"/>
      <c r="D4445"/>
      <c r="F4445"/>
    </row>
    <row r="4446" spans="1:6" x14ac:dyDescent="0.25">
      <c r="A4446" s="2"/>
      <c r="B4446" s="2"/>
      <c r="C4446"/>
      <c r="D4446"/>
      <c r="F4446"/>
    </row>
    <row r="4447" spans="1:6" x14ac:dyDescent="0.25">
      <c r="A4447" s="2"/>
      <c r="B4447" s="2"/>
      <c r="C4447"/>
      <c r="D4447"/>
      <c r="F4447"/>
    </row>
    <row r="4448" spans="1:6" x14ac:dyDescent="0.25">
      <c r="A4448" s="2"/>
      <c r="B4448" s="2"/>
      <c r="C4448"/>
      <c r="D4448"/>
      <c r="F4448"/>
    </row>
    <row r="4449" spans="1:6" x14ac:dyDescent="0.25">
      <c r="A4449" s="2"/>
      <c r="B4449" s="2"/>
      <c r="C4449"/>
      <c r="D4449"/>
      <c r="F4449"/>
    </row>
    <row r="4450" spans="1:6" x14ac:dyDescent="0.25">
      <c r="A4450" s="2"/>
      <c r="B4450" s="2"/>
      <c r="C4450"/>
      <c r="D4450"/>
      <c r="F4450"/>
    </row>
    <row r="4451" spans="1:6" x14ac:dyDescent="0.25">
      <c r="A4451" s="2"/>
      <c r="B4451" s="2"/>
      <c r="C4451"/>
      <c r="D4451"/>
      <c r="F4451"/>
    </row>
    <row r="4452" spans="1:6" x14ac:dyDescent="0.25">
      <c r="A4452" s="2"/>
      <c r="B4452" s="2"/>
      <c r="C4452"/>
      <c r="D4452"/>
      <c r="F4452"/>
    </row>
    <row r="4453" spans="1:6" x14ac:dyDescent="0.25">
      <c r="A4453" s="2"/>
      <c r="B4453" s="2"/>
      <c r="C4453"/>
      <c r="D4453"/>
      <c r="F4453"/>
    </row>
    <row r="4454" spans="1:6" x14ac:dyDescent="0.25">
      <c r="A4454" s="2"/>
      <c r="B4454" s="2"/>
      <c r="C4454"/>
      <c r="D4454"/>
      <c r="F4454"/>
    </row>
    <row r="4455" spans="1:6" x14ac:dyDescent="0.25">
      <c r="A4455" s="2"/>
      <c r="B4455" s="2"/>
      <c r="C4455"/>
      <c r="D4455"/>
      <c r="F4455"/>
    </row>
    <row r="4456" spans="1:6" x14ac:dyDescent="0.25">
      <c r="A4456" s="2"/>
      <c r="B4456" s="2"/>
      <c r="C4456"/>
      <c r="D4456"/>
      <c r="F4456"/>
    </row>
    <row r="4457" spans="1:6" x14ac:dyDescent="0.25">
      <c r="A4457" s="2"/>
      <c r="B4457" s="2"/>
      <c r="C4457"/>
      <c r="D4457"/>
      <c r="F4457"/>
    </row>
    <row r="4458" spans="1:6" x14ac:dyDescent="0.25">
      <c r="A4458" s="2"/>
      <c r="B4458" s="2"/>
      <c r="C4458"/>
      <c r="D4458"/>
      <c r="F4458"/>
    </row>
    <row r="4459" spans="1:6" x14ac:dyDescent="0.25">
      <c r="A4459" s="2"/>
      <c r="B4459" s="2"/>
      <c r="C4459"/>
      <c r="D4459"/>
      <c r="F4459"/>
    </row>
    <row r="4460" spans="1:6" x14ac:dyDescent="0.25">
      <c r="A4460" s="2"/>
      <c r="B4460" s="2"/>
      <c r="C4460"/>
      <c r="D4460"/>
      <c r="F4460"/>
    </row>
    <row r="4461" spans="1:6" x14ac:dyDescent="0.25">
      <c r="A4461" s="2"/>
      <c r="B4461" s="2"/>
      <c r="C4461"/>
      <c r="D4461"/>
      <c r="F4461"/>
    </row>
    <row r="4462" spans="1:6" x14ac:dyDescent="0.25">
      <c r="A4462" s="2"/>
      <c r="B4462" s="2"/>
      <c r="C4462"/>
      <c r="D4462"/>
      <c r="F4462"/>
    </row>
    <row r="4463" spans="1:6" x14ac:dyDescent="0.25">
      <c r="A4463" s="2"/>
      <c r="B4463" s="2"/>
      <c r="C4463"/>
      <c r="D4463"/>
      <c r="F4463"/>
    </row>
    <row r="4464" spans="1:6" x14ac:dyDescent="0.25">
      <c r="A4464" s="2"/>
      <c r="B4464" s="2"/>
      <c r="C4464"/>
      <c r="D4464"/>
      <c r="F4464"/>
    </row>
    <row r="4465" spans="1:6" x14ac:dyDescent="0.25">
      <c r="A4465" s="2"/>
      <c r="B4465" s="2"/>
      <c r="C4465"/>
      <c r="D4465"/>
      <c r="F4465"/>
    </row>
    <row r="4466" spans="1:6" x14ac:dyDescent="0.25">
      <c r="A4466" s="2"/>
      <c r="B4466" s="2"/>
      <c r="C4466"/>
      <c r="D4466"/>
      <c r="F4466"/>
    </row>
    <row r="4467" spans="1:6" x14ac:dyDescent="0.25">
      <c r="A4467" s="2"/>
      <c r="B4467" s="2"/>
      <c r="C4467"/>
      <c r="D4467"/>
      <c r="F4467"/>
    </row>
    <row r="4468" spans="1:6" x14ac:dyDescent="0.25">
      <c r="A4468" s="2"/>
      <c r="B4468" s="2"/>
      <c r="C4468"/>
      <c r="D4468"/>
      <c r="F4468"/>
    </row>
    <row r="4469" spans="1:6" x14ac:dyDescent="0.25">
      <c r="A4469" s="2"/>
      <c r="B4469" s="2"/>
      <c r="C4469"/>
      <c r="D4469"/>
      <c r="F4469"/>
    </row>
    <row r="4470" spans="1:6" x14ac:dyDescent="0.25">
      <c r="A4470" s="2"/>
      <c r="B4470" s="2"/>
      <c r="C4470"/>
      <c r="D4470"/>
      <c r="F4470"/>
    </row>
    <row r="4471" spans="1:6" x14ac:dyDescent="0.25">
      <c r="A4471" s="2"/>
      <c r="B4471" s="2"/>
      <c r="C4471"/>
      <c r="D4471"/>
      <c r="F4471"/>
    </row>
    <row r="4472" spans="1:6" x14ac:dyDescent="0.25">
      <c r="A4472" s="2"/>
      <c r="B4472" s="2"/>
      <c r="C4472"/>
      <c r="D4472"/>
      <c r="F4472"/>
    </row>
    <row r="4473" spans="1:6" x14ac:dyDescent="0.25">
      <c r="A4473" s="2"/>
      <c r="B4473" s="2"/>
      <c r="C4473"/>
      <c r="D4473"/>
      <c r="F4473"/>
    </row>
    <row r="4474" spans="1:6" x14ac:dyDescent="0.25">
      <c r="A4474" s="2"/>
      <c r="B4474" s="2"/>
      <c r="C4474"/>
      <c r="D4474"/>
      <c r="F4474"/>
    </row>
    <row r="4475" spans="1:6" x14ac:dyDescent="0.25">
      <c r="A4475" s="2"/>
      <c r="B4475" s="2"/>
      <c r="C4475"/>
      <c r="D4475"/>
      <c r="F4475"/>
    </row>
    <row r="4476" spans="1:6" x14ac:dyDescent="0.25">
      <c r="A4476" s="2"/>
      <c r="B4476" s="2"/>
      <c r="C4476"/>
      <c r="D4476"/>
      <c r="F4476"/>
    </row>
    <row r="4477" spans="1:6" x14ac:dyDescent="0.25">
      <c r="A4477" s="2"/>
      <c r="B4477" s="2"/>
      <c r="C4477"/>
      <c r="D4477"/>
      <c r="F4477"/>
    </row>
    <row r="4478" spans="1:6" x14ac:dyDescent="0.25">
      <c r="A4478" s="2"/>
      <c r="B4478" s="2"/>
      <c r="C4478"/>
      <c r="D4478"/>
      <c r="F4478"/>
    </row>
    <row r="4479" spans="1:6" x14ac:dyDescent="0.25">
      <c r="A4479" s="2"/>
      <c r="B4479" s="2"/>
      <c r="C4479"/>
      <c r="D4479"/>
      <c r="F4479"/>
    </row>
    <row r="4480" spans="1:6" x14ac:dyDescent="0.25">
      <c r="A4480" s="2"/>
      <c r="B4480" s="2"/>
      <c r="C4480"/>
      <c r="D4480"/>
      <c r="F4480"/>
    </row>
    <row r="4481" spans="1:6" x14ac:dyDescent="0.25">
      <c r="A4481" s="2"/>
      <c r="B4481" s="2"/>
      <c r="C4481"/>
      <c r="D4481"/>
      <c r="F4481"/>
    </row>
    <row r="4482" spans="1:6" x14ac:dyDescent="0.25">
      <c r="A4482" s="2"/>
      <c r="B4482" s="2"/>
      <c r="C4482"/>
      <c r="D4482"/>
      <c r="F4482"/>
    </row>
    <row r="4483" spans="1:6" x14ac:dyDescent="0.25">
      <c r="A4483" s="2"/>
      <c r="B4483" s="2"/>
      <c r="C4483"/>
      <c r="D4483"/>
      <c r="F4483"/>
    </row>
    <row r="4484" spans="1:6" x14ac:dyDescent="0.25">
      <c r="A4484" s="2"/>
      <c r="B4484" s="2"/>
      <c r="C4484"/>
      <c r="D4484"/>
      <c r="F4484"/>
    </row>
    <row r="4485" spans="1:6" x14ac:dyDescent="0.25">
      <c r="A4485" s="2"/>
      <c r="B4485" s="2"/>
      <c r="C4485"/>
      <c r="D4485"/>
      <c r="F4485"/>
    </row>
    <row r="4486" spans="1:6" x14ac:dyDescent="0.25">
      <c r="A4486" s="2"/>
      <c r="B4486" s="2"/>
      <c r="C4486"/>
      <c r="D4486"/>
      <c r="F4486"/>
    </row>
    <row r="4487" spans="1:6" x14ac:dyDescent="0.25">
      <c r="A4487" s="2"/>
      <c r="B4487" s="2"/>
      <c r="C4487"/>
      <c r="D4487"/>
      <c r="F4487"/>
    </row>
    <row r="4488" spans="1:6" x14ac:dyDescent="0.25">
      <c r="A4488" s="2"/>
      <c r="B4488" s="2"/>
      <c r="C4488"/>
      <c r="D4488"/>
      <c r="F4488"/>
    </row>
    <row r="4489" spans="1:6" x14ac:dyDescent="0.25">
      <c r="A4489" s="2"/>
      <c r="B4489" s="2"/>
      <c r="C4489"/>
      <c r="D4489"/>
      <c r="F4489"/>
    </row>
    <row r="4490" spans="1:6" x14ac:dyDescent="0.25">
      <c r="A4490" s="2"/>
      <c r="B4490" s="2"/>
      <c r="C4490"/>
      <c r="D4490"/>
      <c r="F4490"/>
    </row>
    <row r="4491" spans="1:6" x14ac:dyDescent="0.25">
      <c r="A4491" s="2"/>
      <c r="B4491" s="2"/>
      <c r="C4491"/>
      <c r="D4491"/>
      <c r="F4491"/>
    </row>
    <row r="4492" spans="1:6" x14ac:dyDescent="0.25">
      <c r="A4492" s="2"/>
      <c r="B4492" s="2"/>
      <c r="C4492"/>
      <c r="D4492"/>
      <c r="F4492"/>
    </row>
    <row r="4493" spans="1:6" x14ac:dyDescent="0.25">
      <c r="A4493" s="2"/>
      <c r="B4493" s="2"/>
      <c r="C4493"/>
      <c r="D4493"/>
      <c r="F4493"/>
    </row>
    <row r="4494" spans="1:6" x14ac:dyDescent="0.25">
      <c r="A4494" s="2"/>
      <c r="B4494" s="2"/>
      <c r="C4494"/>
      <c r="D4494"/>
      <c r="F4494"/>
    </row>
    <row r="4495" spans="1:6" x14ac:dyDescent="0.25">
      <c r="A4495" s="2"/>
      <c r="B4495" s="2"/>
      <c r="C4495"/>
      <c r="D4495"/>
      <c r="F4495"/>
    </row>
    <row r="4496" spans="1:6" x14ac:dyDescent="0.25">
      <c r="A4496" s="2"/>
      <c r="C4496"/>
      <c r="D4496"/>
      <c r="F4496"/>
    </row>
    <row r="4497" spans="3:6" x14ac:dyDescent="0.25">
      <c r="C4497"/>
      <c r="D4497"/>
      <c r="F4497"/>
    </row>
    <row r="4498" spans="3:6" x14ac:dyDescent="0.25">
      <c r="C4498"/>
      <c r="D4498"/>
      <c r="F4498"/>
    </row>
    <row r="4499" spans="3:6" x14ac:dyDescent="0.25">
      <c r="C4499"/>
      <c r="D4499"/>
      <c r="F4499"/>
    </row>
    <row r="4500" spans="3:6" x14ac:dyDescent="0.25">
      <c r="C4500"/>
      <c r="D4500"/>
      <c r="F4500"/>
    </row>
    <row r="4501" spans="3:6" x14ac:dyDescent="0.25">
      <c r="C4501"/>
      <c r="D4501"/>
      <c r="F4501"/>
    </row>
    <row r="4502" spans="3:6" x14ac:dyDescent="0.25">
      <c r="C4502"/>
      <c r="D4502"/>
      <c r="F4502"/>
    </row>
    <row r="4503" spans="3:6" x14ac:dyDescent="0.25">
      <c r="C4503"/>
      <c r="D4503"/>
      <c r="F4503"/>
    </row>
    <row r="4504" spans="3:6" x14ac:dyDescent="0.25">
      <c r="C4504"/>
      <c r="D4504"/>
      <c r="F4504"/>
    </row>
    <row r="4505" spans="3:6" x14ac:dyDescent="0.25">
      <c r="C4505"/>
      <c r="D4505"/>
      <c r="F4505"/>
    </row>
    <row r="4506" spans="3:6" x14ac:dyDescent="0.25">
      <c r="C4506"/>
      <c r="D4506"/>
      <c r="F4506"/>
    </row>
    <row r="4507" spans="3:6" x14ac:dyDescent="0.25">
      <c r="C4507"/>
      <c r="D4507"/>
      <c r="F4507"/>
    </row>
    <row r="4508" spans="3:6" x14ac:dyDescent="0.25">
      <c r="C4508"/>
      <c r="D4508"/>
      <c r="F4508"/>
    </row>
    <row r="4509" spans="3:6" x14ac:dyDescent="0.25">
      <c r="C4509"/>
      <c r="D4509"/>
      <c r="F4509"/>
    </row>
    <row r="4510" spans="3:6" x14ac:dyDescent="0.25">
      <c r="C4510"/>
      <c r="D4510"/>
      <c r="F4510"/>
    </row>
    <row r="4511" spans="3:6" x14ac:dyDescent="0.25">
      <c r="C4511"/>
      <c r="D4511"/>
      <c r="F4511"/>
    </row>
    <row r="4512" spans="3:6" x14ac:dyDescent="0.25">
      <c r="C4512"/>
      <c r="D4512"/>
      <c r="F4512"/>
    </row>
    <row r="4513" spans="3:6" x14ac:dyDescent="0.25">
      <c r="C4513"/>
      <c r="D4513"/>
      <c r="F4513"/>
    </row>
    <row r="4514" spans="3:6" x14ac:dyDescent="0.25">
      <c r="C4514"/>
      <c r="D4514"/>
      <c r="F4514"/>
    </row>
    <row r="4515" spans="3:6" x14ac:dyDescent="0.25">
      <c r="C4515"/>
      <c r="D4515"/>
      <c r="F4515"/>
    </row>
    <row r="4516" spans="3:6" x14ac:dyDescent="0.25">
      <c r="C4516"/>
      <c r="D4516"/>
      <c r="F4516"/>
    </row>
    <row r="4517" spans="3:6" x14ac:dyDescent="0.25">
      <c r="C4517"/>
      <c r="D4517"/>
      <c r="F4517"/>
    </row>
    <row r="4518" spans="3:6" x14ac:dyDescent="0.25">
      <c r="C4518"/>
      <c r="D4518"/>
      <c r="F4518"/>
    </row>
    <row r="4519" spans="3:6" x14ac:dyDescent="0.25">
      <c r="C4519"/>
      <c r="D4519"/>
      <c r="F4519"/>
    </row>
    <row r="4520" spans="3:6" x14ac:dyDescent="0.25">
      <c r="C4520"/>
      <c r="D4520"/>
      <c r="F4520"/>
    </row>
    <row r="4521" spans="3:6" x14ac:dyDescent="0.25">
      <c r="C4521"/>
      <c r="D4521"/>
      <c r="F4521"/>
    </row>
    <row r="4522" spans="3:6" x14ac:dyDescent="0.25">
      <c r="C4522"/>
      <c r="D4522"/>
      <c r="F4522"/>
    </row>
    <row r="4523" spans="3:6" x14ac:dyDescent="0.25">
      <c r="C4523"/>
      <c r="D4523"/>
      <c r="F4523"/>
    </row>
    <row r="4524" spans="3:6" x14ac:dyDescent="0.25">
      <c r="C4524"/>
      <c r="D4524"/>
      <c r="F4524"/>
    </row>
    <row r="4525" spans="3:6" x14ac:dyDescent="0.25">
      <c r="C4525"/>
      <c r="D4525"/>
      <c r="F4525"/>
    </row>
    <row r="4526" spans="3:6" x14ac:dyDescent="0.25">
      <c r="C4526"/>
      <c r="D4526"/>
      <c r="F4526"/>
    </row>
    <row r="4527" spans="3:6" x14ac:dyDescent="0.25">
      <c r="C4527"/>
      <c r="D4527"/>
      <c r="F4527"/>
    </row>
    <row r="4528" spans="3:6" x14ac:dyDescent="0.25">
      <c r="C4528"/>
      <c r="D4528"/>
      <c r="F4528"/>
    </row>
    <row r="4529" spans="3:6" x14ac:dyDescent="0.25">
      <c r="C4529"/>
      <c r="D4529"/>
      <c r="F4529"/>
    </row>
    <row r="4530" spans="3:6" x14ac:dyDescent="0.25">
      <c r="C4530"/>
      <c r="D4530"/>
      <c r="F4530"/>
    </row>
    <row r="4531" spans="3:6" x14ac:dyDescent="0.25">
      <c r="C4531"/>
      <c r="D4531"/>
      <c r="F4531"/>
    </row>
    <row r="4532" spans="3:6" x14ac:dyDescent="0.25">
      <c r="C4532"/>
      <c r="D4532"/>
      <c r="F4532"/>
    </row>
    <row r="4533" spans="3:6" x14ac:dyDescent="0.25">
      <c r="C4533"/>
      <c r="D4533"/>
      <c r="F4533"/>
    </row>
    <row r="4534" spans="3:6" x14ac:dyDescent="0.25">
      <c r="C4534"/>
      <c r="D4534"/>
      <c r="F4534"/>
    </row>
    <row r="4535" spans="3:6" x14ac:dyDescent="0.25">
      <c r="C4535"/>
      <c r="D4535"/>
      <c r="F4535"/>
    </row>
    <row r="4536" spans="3:6" x14ac:dyDescent="0.25">
      <c r="C4536"/>
      <c r="D4536"/>
      <c r="F4536"/>
    </row>
    <row r="4537" spans="3:6" x14ac:dyDescent="0.25">
      <c r="C4537"/>
      <c r="D4537"/>
      <c r="F4537"/>
    </row>
    <row r="4538" spans="3:6" x14ac:dyDescent="0.25">
      <c r="C4538"/>
      <c r="D4538"/>
      <c r="F4538"/>
    </row>
    <row r="4539" spans="3:6" x14ac:dyDescent="0.25">
      <c r="C4539"/>
      <c r="D4539"/>
      <c r="F4539"/>
    </row>
    <row r="4540" spans="3:6" x14ac:dyDescent="0.25">
      <c r="C4540"/>
      <c r="D4540"/>
      <c r="F4540"/>
    </row>
    <row r="4541" spans="3:6" x14ac:dyDescent="0.25">
      <c r="C4541"/>
      <c r="D4541"/>
      <c r="F4541"/>
    </row>
    <row r="4542" spans="3:6" x14ac:dyDescent="0.25">
      <c r="C4542"/>
      <c r="D4542"/>
      <c r="F4542"/>
    </row>
    <row r="4543" spans="3:6" x14ac:dyDescent="0.25">
      <c r="C4543"/>
      <c r="D4543"/>
      <c r="F4543"/>
    </row>
    <row r="4544" spans="3:6" x14ac:dyDescent="0.25">
      <c r="C4544"/>
      <c r="D4544"/>
      <c r="F4544"/>
    </row>
    <row r="4545" spans="3:6" x14ac:dyDescent="0.25">
      <c r="C4545"/>
      <c r="D4545"/>
      <c r="F4545"/>
    </row>
    <row r="4546" spans="3:6" x14ac:dyDescent="0.25">
      <c r="C4546"/>
      <c r="D4546"/>
      <c r="F4546"/>
    </row>
    <row r="4547" spans="3:6" x14ac:dyDescent="0.25">
      <c r="C4547"/>
      <c r="D4547"/>
      <c r="F4547"/>
    </row>
    <row r="4548" spans="3:6" x14ac:dyDescent="0.25">
      <c r="C4548"/>
      <c r="D4548"/>
      <c r="F4548"/>
    </row>
    <row r="4549" spans="3:6" x14ac:dyDescent="0.25">
      <c r="C4549"/>
      <c r="D4549"/>
      <c r="F4549"/>
    </row>
    <row r="4550" spans="3:6" x14ac:dyDescent="0.25">
      <c r="C4550"/>
      <c r="D4550"/>
      <c r="F4550"/>
    </row>
    <row r="4551" spans="3:6" x14ac:dyDescent="0.25">
      <c r="C4551"/>
      <c r="D4551"/>
      <c r="F4551"/>
    </row>
    <row r="4552" spans="3:6" x14ac:dyDescent="0.25">
      <c r="C4552"/>
      <c r="D4552"/>
      <c r="F4552"/>
    </row>
    <row r="4553" spans="3:6" x14ac:dyDescent="0.25">
      <c r="C4553"/>
      <c r="D4553"/>
      <c r="F4553"/>
    </row>
    <row r="4554" spans="3:6" x14ac:dyDescent="0.25">
      <c r="C4554"/>
      <c r="D4554"/>
      <c r="F4554"/>
    </row>
    <row r="4555" spans="3:6" x14ac:dyDescent="0.25">
      <c r="C4555"/>
      <c r="D4555"/>
      <c r="F4555"/>
    </row>
    <row r="4556" spans="3:6" x14ac:dyDescent="0.25">
      <c r="C4556"/>
      <c r="D4556"/>
      <c r="F4556"/>
    </row>
    <row r="4557" spans="3:6" x14ac:dyDescent="0.25">
      <c r="C4557"/>
      <c r="D4557"/>
      <c r="F4557"/>
    </row>
    <row r="4558" spans="3:6" x14ac:dyDescent="0.25">
      <c r="C4558"/>
      <c r="D4558"/>
      <c r="F4558"/>
    </row>
    <row r="4559" spans="3:6" x14ac:dyDescent="0.25">
      <c r="C4559"/>
      <c r="D4559"/>
      <c r="F4559"/>
    </row>
    <row r="4560" spans="3:6" x14ac:dyDescent="0.25">
      <c r="C4560"/>
      <c r="D4560"/>
      <c r="F4560"/>
    </row>
    <row r="4561" spans="3:6" x14ac:dyDescent="0.25">
      <c r="C4561"/>
      <c r="D4561"/>
      <c r="F4561"/>
    </row>
    <row r="4562" spans="3:6" x14ac:dyDescent="0.25">
      <c r="C4562"/>
      <c r="D4562"/>
      <c r="F4562"/>
    </row>
    <row r="4563" spans="3:6" x14ac:dyDescent="0.25">
      <c r="C4563"/>
      <c r="D4563"/>
      <c r="F4563"/>
    </row>
    <row r="4564" spans="3:6" x14ac:dyDescent="0.25">
      <c r="C4564"/>
      <c r="D4564"/>
      <c r="F4564"/>
    </row>
    <row r="4565" spans="3:6" x14ac:dyDescent="0.25">
      <c r="C4565"/>
      <c r="D4565"/>
      <c r="F4565"/>
    </row>
    <row r="4566" spans="3:6" x14ac:dyDescent="0.25">
      <c r="C4566"/>
      <c r="D4566"/>
      <c r="F4566"/>
    </row>
    <row r="4567" spans="3:6" x14ac:dyDescent="0.25">
      <c r="C4567"/>
      <c r="D4567"/>
      <c r="F4567"/>
    </row>
    <row r="4568" spans="3:6" x14ac:dyDescent="0.25">
      <c r="C4568"/>
      <c r="D4568"/>
      <c r="F4568"/>
    </row>
    <row r="4569" spans="3:6" x14ac:dyDescent="0.25">
      <c r="C4569"/>
      <c r="D4569"/>
      <c r="F4569"/>
    </row>
    <row r="4570" spans="3:6" x14ac:dyDescent="0.25">
      <c r="C4570"/>
      <c r="D4570"/>
      <c r="F4570"/>
    </row>
    <row r="4571" spans="3:6" x14ac:dyDescent="0.25">
      <c r="C4571"/>
      <c r="D4571"/>
      <c r="F4571"/>
    </row>
    <row r="4572" spans="3:6" x14ac:dyDescent="0.25">
      <c r="C4572"/>
      <c r="D4572"/>
      <c r="F4572"/>
    </row>
    <row r="4573" spans="3:6" x14ac:dyDescent="0.25">
      <c r="C4573"/>
      <c r="D4573"/>
      <c r="F4573"/>
    </row>
    <row r="4574" spans="3:6" x14ac:dyDescent="0.25">
      <c r="C4574"/>
      <c r="D4574"/>
      <c r="F4574"/>
    </row>
    <row r="4575" spans="3:6" x14ac:dyDescent="0.25">
      <c r="C4575"/>
      <c r="D4575"/>
      <c r="F4575"/>
    </row>
    <row r="4576" spans="3:6" x14ac:dyDescent="0.25">
      <c r="C4576"/>
      <c r="D4576"/>
      <c r="F4576"/>
    </row>
    <row r="4577" spans="3:6" x14ac:dyDescent="0.25">
      <c r="C4577"/>
      <c r="D4577"/>
      <c r="F4577"/>
    </row>
    <row r="4578" spans="3:6" x14ac:dyDescent="0.25">
      <c r="C4578"/>
      <c r="D4578"/>
      <c r="F4578"/>
    </row>
    <row r="4579" spans="3:6" x14ac:dyDescent="0.25">
      <c r="C4579"/>
      <c r="D4579"/>
      <c r="F4579"/>
    </row>
    <row r="4580" spans="3:6" x14ac:dyDescent="0.25">
      <c r="C4580"/>
      <c r="D4580"/>
      <c r="F4580"/>
    </row>
    <row r="4581" spans="3:6" x14ac:dyDescent="0.25">
      <c r="C4581"/>
      <c r="D4581"/>
      <c r="F4581"/>
    </row>
    <row r="4582" spans="3:6" x14ac:dyDescent="0.25">
      <c r="C4582"/>
      <c r="D4582"/>
      <c r="F4582"/>
    </row>
    <row r="4583" spans="3:6" x14ac:dyDescent="0.25">
      <c r="C4583"/>
      <c r="D4583"/>
      <c r="F4583"/>
    </row>
    <row r="4584" spans="3:6" x14ac:dyDescent="0.25">
      <c r="C4584"/>
      <c r="D4584"/>
      <c r="F4584"/>
    </row>
    <row r="4585" spans="3:6" x14ac:dyDescent="0.25">
      <c r="C4585"/>
      <c r="D4585"/>
      <c r="F4585"/>
    </row>
    <row r="4586" spans="3:6" x14ac:dyDescent="0.25">
      <c r="C4586"/>
      <c r="D4586"/>
      <c r="F4586"/>
    </row>
    <row r="4587" spans="3:6" x14ac:dyDescent="0.25">
      <c r="C4587"/>
      <c r="D4587"/>
      <c r="F4587"/>
    </row>
    <row r="4588" spans="3:6" x14ac:dyDescent="0.25">
      <c r="C4588"/>
      <c r="D4588"/>
      <c r="F4588"/>
    </row>
    <row r="4589" spans="3:6" x14ac:dyDescent="0.25">
      <c r="C4589"/>
      <c r="D4589"/>
      <c r="F4589"/>
    </row>
    <row r="4590" spans="3:6" x14ac:dyDescent="0.25">
      <c r="C4590"/>
      <c r="D4590"/>
      <c r="F4590"/>
    </row>
    <row r="4591" spans="3:6" x14ac:dyDescent="0.25">
      <c r="C4591"/>
      <c r="D4591"/>
      <c r="F4591"/>
    </row>
    <row r="4592" spans="3:6" x14ac:dyDescent="0.25">
      <c r="C4592"/>
      <c r="D4592"/>
      <c r="F4592"/>
    </row>
    <row r="4593" spans="3:6" x14ac:dyDescent="0.25">
      <c r="C4593"/>
      <c r="D4593"/>
      <c r="F4593"/>
    </row>
    <row r="4594" spans="3:6" x14ac:dyDescent="0.25">
      <c r="C4594"/>
      <c r="D4594"/>
      <c r="F4594"/>
    </row>
    <row r="4595" spans="3:6" x14ac:dyDescent="0.25">
      <c r="C4595"/>
      <c r="D4595"/>
      <c r="F4595"/>
    </row>
    <row r="4596" spans="3:6" x14ac:dyDescent="0.25">
      <c r="C4596"/>
      <c r="D4596"/>
      <c r="F4596"/>
    </row>
    <row r="4597" spans="3:6" x14ac:dyDescent="0.25">
      <c r="C4597"/>
      <c r="D4597"/>
      <c r="F4597"/>
    </row>
    <row r="4598" spans="3:6" x14ac:dyDescent="0.25">
      <c r="C4598"/>
      <c r="D4598"/>
      <c r="F4598"/>
    </row>
    <row r="4599" spans="3:6" x14ac:dyDescent="0.25">
      <c r="C4599"/>
      <c r="D4599"/>
      <c r="F4599"/>
    </row>
    <row r="4600" spans="3:6" x14ac:dyDescent="0.25">
      <c r="C4600"/>
      <c r="D4600"/>
      <c r="F4600"/>
    </row>
    <row r="4601" spans="3:6" x14ac:dyDescent="0.25">
      <c r="C4601"/>
      <c r="D4601"/>
      <c r="F4601"/>
    </row>
    <row r="4602" spans="3:6" x14ac:dyDescent="0.25">
      <c r="C4602"/>
      <c r="D4602"/>
      <c r="F4602"/>
    </row>
    <row r="4603" spans="3:6" x14ac:dyDescent="0.25">
      <c r="C4603"/>
      <c r="D4603"/>
      <c r="F4603"/>
    </row>
    <row r="4604" spans="3:6" x14ac:dyDescent="0.25">
      <c r="C4604"/>
      <c r="D4604"/>
      <c r="F4604"/>
    </row>
    <row r="4605" spans="3:6" x14ac:dyDescent="0.25">
      <c r="C4605"/>
      <c r="D4605"/>
      <c r="F4605"/>
    </row>
    <row r="4606" spans="3:6" x14ac:dyDescent="0.25">
      <c r="C4606"/>
      <c r="D4606"/>
      <c r="F4606"/>
    </row>
    <row r="4607" spans="3:6" x14ac:dyDescent="0.25">
      <c r="C4607"/>
      <c r="D4607"/>
      <c r="F4607"/>
    </row>
    <row r="4608" spans="3:6" x14ac:dyDescent="0.25">
      <c r="C4608"/>
      <c r="D4608"/>
      <c r="F4608"/>
    </row>
    <row r="4609" spans="3:6" x14ac:dyDescent="0.25">
      <c r="C4609"/>
      <c r="D4609"/>
      <c r="F4609"/>
    </row>
    <row r="4610" spans="3:6" x14ac:dyDescent="0.25">
      <c r="C4610"/>
      <c r="D4610"/>
      <c r="F4610"/>
    </row>
    <row r="4611" spans="3:6" x14ac:dyDescent="0.25">
      <c r="C4611"/>
      <c r="D4611"/>
      <c r="F4611"/>
    </row>
    <row r="4612" spans="3:6" x14ac:dyDescent="0.25">
      <c r="C4612"/>
      <c r="D4612"/>
      <c r="F4612"/>
    </row>
    <row r="4613" spans="3:6" x14ac:dyDescent="0.25">
      <c r="C4613"/>
      <c r="D4613"/>
      <c r="F4613"/>
    </row>
    <row r="4614" spans="3:6" x14ac:dyDescent="0.25">
      <c r="C4614"/>
      <c r="D4614"/>
      <c r="F4614"/>
    </row>
    <row r="4615" spans="3:6" x14ac:dyDescent="0.25">
      <c r="C4615"/>
      <c r="D4615"/>
      <c r="F4615"/>
    </row>
    <row r="4616" spans="3:6" x14ac:dyDescent="0.25">
      <c r="C4616"/>
      <c r="D4616"/>
      <c r="F4616"/>
    </row>
    <row r="4617" spans="3:6" x14ac:dyDescent="0.25">
      <c r="C4617"/>
      <c r="D4617"/>
      <c r="F4617"/>
    </row>
    <row r="4618" spans="3:6" x14ac:dyDescent="0.25">
      <c r="C4618"/>
      <c r="D4618"/>
      <c r="F4618"/>
    </row>
    <row r="4619" spans="3:6" x14ac:dyDescent="0.25">
      <c r="C4619"/>
      <c r="D4619"/>
      <c r="F4619"/>
    </row>
    <row r="4620" spans="3:6" x14ac:dyDescent="0.25">
      <c r="C4620"/>
      <c r="D4620"/>
      <c r="F4620"/>
    </row>
    <row r="4621" spans="3:6" x14ac:dyDescent="0.25">
      <c r="C4621"/>
      <c r="D4621"/>
      <c r="F4621"/>
    </row>
    <row r="4622" spans="3:6" x14ac:dyDescent="0.25">
      <c r="C4622"/>
      <c r="D4622"/>
      <c r="F4622"/>
    </row>
    <row r="4623" spans="3:6" x14ac:dyDescent="0.25">
      <c r="C4623"/>
      <c r="D4623"/>
      <c r="F4623"/>
    </row>
    <row r="4624" spans="3:6" x14ac:dyDescent="0.25">
      <c r="C4624"/>
      <c r="D4624"/>
      <c r="F4624"/>
    </row>
    <row r="4625" spans="3:6" x14ac:dyDescent="0.25">
      <c r="C4625"/>
      <c r="D4625"/>
      <c r="F4625"/>
    </row>
    <row r="4626" spans="3:6" x14ac:dyDescent="0.25">
      <c r="C4626"/>
      <c r="D4626"/>
      <c r="F4626"/>
    </row>
    <row r="4627" spans="3:6" x14ac:dyDescent="0.25">
      <c r="C4627"/>
      <c r="D4627"/>
      <c r="F4627"/>
    </row>
    <row r="4628" spans="3:6" x14ac:dyDescent="0.25">
      <c r="C4628"/>
      <c r="D4628"/>
      <c r="F4628"/>
    </row>
    <row r="4629" spans="3:6" x14ac:dyDescent="0.25">
      <c r="C4629"/>
      <c r="D4629"/>
      <c r="F4629"/>
    </row>
    <row r="4630" spans="3:6" x14ac:dyDescent="0.25">
      <c r="C4630"/>
      <c r="D4630"/>
      <c r="F4630"/>
    </row>
    <row r="4631" spans="3:6" x14ac:dyDescent="0.25">
      <c r="C4631"/>
      <c r="D4631"/>
      <c r="F4631"/>
    </row>
    <row r="4632" spans="3:6" x14ac:dyDescent="0.25">
      <c r="C4632"/>
      <c r="D4632"/>
      <c r="F4632"/>
    </row>
    <row r="4633" spans="3:6" x14ac:dyDescent="0.25">
      <c r="C4633"/>
      <c r="D4633"/>
      <c r="F4633"/>
    </row>
    <row r="4634" spans="3:6" x14ac:dyDescent="0.25">
      <c r="C4634"/>
      <c r="D4634"/>
      <c r="F4634"/>
    </row>
    <row r="4635" spans="3:6" x14ac:dyDescent="0.25">
      <c r="C4635"/>
      <c r="D4635"/>
      <c r="F4635"/>
    </row>
    <row r="4636" spans="3:6" x14ac:dyDescent="0.25">
      <c r="C4636"/>
      <c r="D4636"/>
      <c r="F4636"/>
    </row>
    <row r="4637" spans="3:6" x14ac:dyDescent="0.25">
      <c r="C4637"/>
      <c r="D4637"/>
      <c r="F4637"/>
    </row>
    <row r="4638" spans="3:6" x14ac:dyDescent="0.25">
      <c r="C4638"/>
      <c r="D4638"/>
      <c r="F4638"/>
    </row>
    <row r="4639" spans="3:6" x14ac:dyDescent="0.25">
      <c r="C4639"/>
      <c r="D4639"/>
      <c r="F4639"/>
    </row>
    <row r="4640" spans="3:6" x14ac:dyDescent="0.25">
      <c r="C4640"/>
      <c r="D4640"/>
      <c r="F4640"/>
    </row>
    <row r="4641" spans="3:6" x14ac:dyDescent="0.25">
      <c r="C4641"/>
      <c r="D4641"/>
      <c r="F4641"/>
    </row>
    <row r="4642" spans="3:6" x14ac:dyDescent="0.25">
      <c r="C4642"/>
      <c r="D4642"/>
      <c r="F4642"/>
    </row>
    <row r="4643" spans="3:6" x14ac:dyDescent="0.25">
      <c r="C4643"/>
      <c r="D4643"/>
      <c r="F4643"/>
    </row>
    <row r="4644" spans="3:6" x14ac:dyDescent="0.25">
      <c r="C4644"/>
      <c r="D4644"/>
      <c r="F4644"/>
    </row>
    <row r="4645" spans="3:6" x14ac:dyDescent="0.25">
      <c r="C4645"/>
      <c r="D4645"/>
      <c r="F4645"/>
    </row>
    <row r="4646" spans="3:6" x14ac:dyDescent="0.25">
      <c r="C4646"/>
      <c r="D4646"/>
      <c r="F4646"/>
    </row>
    <row r="4647" spans="3:6" x14ac:dyDescent="0.25">
      <c r="C4647"/>
      <c r="D4647"/>
      <c r="F4647"/>
    </row>
    <row r="4648" spans="3:6" x14ac:dyDescent="0.25">
      <c r="C4648"/>
      <c r="D4648"/>
      <c r="F4648"/>
    </row>
    <row r="4649" spans="3:6" x14ac:dyDescent="0.25">
      <c r="C4649"/>
      <c r="D4649"/>
      <c r="F4649"/>
    </row>
    <row r="4650" spans="3:6" x14ac:dyDescent="0.25">
      <c r="C4650"/>
      <c r="D4650"/>
      <c r="F4650"/>
    </row>
    <row r="4651" spans="3:6" x14ac:dyDescent="0.25">
      <c r="C4651"/>
      <c r="D4651"/>
      <c r="F4651"/>
    </row>
    <row r="4652" spans="3:6" x14ac:dyDescent="0.25">
      <c r="C4652"/>
      <c r="D4652"/>
      <c r="F4652"/>
    </row>
    <row r="4653" spans="3:6" x14ac:dyDescent="0.25">
      <c r="C4653"/>
      <c r="D4653"/>
      <c r="F4653"/>
    </row>
    <row r="4654" spans="3:6" x14ac:dyDescent="0.25">
      <c r="C4654"/>
      <c r="D4654"/>
      <c r="F4654"/>
    </row>
    <row r="4655" spans="3:6" x14ac:dyDescent="0.25">
      <c r="C4655"/>
      <c r="D4655"/>
      <c r="F4655"/>
    </row>
    <row r="4656" spans="3:6" x14ac:dyDescent="0.25">
      <c r="C4656"/>
      <c r="D4656"/>
      <c r="F4656"/>
    </row>
    <row r="4657" spans="3:6" x14ac:dyDescent="0.25">
      <c r="C4657"/>
      <c r="D4657"/>
      <c r="F4657"/>
    </row>
    <row r="4658" spans="3:6" x14ac:dyDescent="0.25">
      <c r="C4658"/>
      <c r="D4658"/>
      <c r="F4658"/>
    </row>
    <row r="4659" spans="3:6" x14ac:dyDescent="0.25">
      <c r="C4659"/>
      <c r="D4659"/>
      <c r="F4659"/>
    </row>
    <row r="4660" spans="3:6" x14ac:dyDescent="0.25">
      <c r="C4660"/>
      <c r="D4660"/>
      <c r="F4660"/>
    </row>
    <row r="4661" spans="3:6" x14ac:dyDescent="0.25">
      <c r="C4661"/>
      <c r="D4661"/>
      <c r="F4661"/>
    </row>
    <row r="4662" spans="3:6" x14ac:dyDescent="0.25">
      <c r="C4662"/>
      <c r="D4662"/>
      <c r="F4662"/>
    </row>
    <row r="4663" spans="3:6" x14ac:dyDescent="0.25">
      <c r="C4663"/>
      <c r="D4663"/>
      <c r="F4663"/>
    </row>
    <row r="4664" spans="3:6" x14ac:dyDescent="0.25">
      <c r="C4664"/>
      <c r="D4664"/>
      <c r="F4664"/>
    </row>
    <row r="4665" spans="3:6" x14ac:dyDescent="0.25">
      <c r="C4665"/>
      <c r="D4665"/>
      <c r="F4665"/>
    </row>
    <row r="4666" spans="3:6" x14ac:dyDescent="0.25">
      <c r="C4666"/>
      <c r="D4666"/>
      <c r="F4666"/>
    </row>
    <row r="4667" spans="3:6" x14ac:dyDescent="0.25">
      <c r="C4667"/>
      <c r="D4667"/>
      <c r="F4667"/>
    </row>
    <row r="4668" spans="3:6" x14ac:dyDescent="0.25">
      <c r="C4668"/>
      <c r="D4668"/>
      <c r="F4668"/>
    </row>
    <row r="4669" spans="3:6" x14ac:dyDescent="0.25">
      <c r="C4669"/>
      <c r="D4669"/>
      <c r="F4669"/>
    </row>
    <row r="4670" spans="3:6" x14ac:dyDescent="0.25">
      <c r="C4670"/>
      <c r="D4670"/>
      <c r="F4670"/>
    </row>
    <row r="4671" spans="3:6" x14ac:dyDescent="0.25">
      <c r="C4671"/>
      <c r="D4671"/>
      <c r="F4671"/>
    </row>
    <row r="4672" spans="3:6" x14ac:dyDescent="0.25">
      <c r="C4672"/>
      <c r="D4672"/>
      <c r="F4672"/>
    </row>
    <row r="4673" spans="3:6" x14ac:dyDescent="0.25">
      <c r="C4673"/>
      <c r="D4673"/>
      <c r="F4673"/>
    </row>
    <row r="4674" spans="3:6" x14ac:dyDescent="0.25">
      <c r="C4674"/>
      <c r="D4674"/>
      <c r="F4674"/>
    </row>
    <row r="4675" spans="3:6" x14ac:dyDescent="0.25">
      <c r="C4675"/>
      <c r="D4675"/>
      <c r="F4675"/>
    </row>
    <row r="4676" spans="3:6" x14ac:dyDescent="0.25">
      <c r="C4676"/>
      <c r="D4676"/>
      <c r="F4676"/>
    </row>
    <row r="4677" spans="3:6" x14ac:dyDescent="0.25">
      <c r="C4677"/>
      <c r="D4677"/>
      <c r="F4677"/>
    </row>
    <row r="4678" spans="3:6" x14ac:dyDescent="0.25">
      <c r="C4678"/>
      <c r="D4678"/>
      <c r="F4678"/>
    </row>
    <row r="4679" spans="3:6" x14ac:dyDescent="0.25">
      <c r="C4679"/>
      <c r="D4679"/>
      <c r="F4679"/>
    </row>
    <row r="4680" spans="3:6" x14ac:dyDescent="0.25">
      <c r="C4680"/>
      <c r="D4680"/>
      <c r="F4680"/>
    </row>
    <row r="4681" spans="3:6" x14ac:dyDescent="0.25">
      <c r="C4681"/>
      <c r="D4681"/>
      <c r="F4681"/>
    </row>
    <row r="4682" spans="3:6" x14ac:dyDescent="0.25">
      <c r="C4682"/>
      <c r="D4682"/>
      <c r="F4682"/>
    </row>
    <row r="4683" spans="3:6" x14ac:dyDescent="0.25">
      <c r="C4683"/>
      <c r="D4683"/>
      <c r="F4683"/>
    </row>
    <row r="4684" spans="3:6" x14ac:dyDescent="0.25">
      <c r="C4684"/>
      <c r="D4684"/>
      <c r="F4684"/>
    </row>
    <row r="4685" spans="3:6" x14ac:dyDescent="0.25">
      <c r="C4685"/>
      <c r="D4685"/>
      <c r="F4685"/>
    </row>
    <row r="4686" spans="3:6" x14ac:dyDescent="0.25">
      <c r="C4686"/>
      <c r="D4686"/>
      <c r="F4686"/>
    </row>
    <row r="4687" spans="3:6" x14ac:dyDescent="0.25">
      <c r="C4687"/>
      <c r="D4687"/>
      <c r="F4687"/>
    </row>
    <row r="4688" spans="3:6" x14ac:dyDescent="0.25">
      <c r="C4688"/>
      <c r="D4688"/>
      <c r="F4688"/>
    </row>
    <row r="4689" spans="3:6" x14ac:dyDescent="0.25">
      <c r="C4689"/>
      <c r="D4689"/>
      <c r="F4689"/>
    </row>
    <row r="4690" spans="3:6" x14ac:dyDescent="0.25">
      <c r="C4690"/>
      <c r="D4690"/>
      <c r="F4690"/>
    </row>
    <row r="4691" spans="3:6" x14ac:dyDescent="0.25">
      <c r="C4691"/>
      <c r="D4691"/>
      <c r="F4691"/>
    </row>
    <row r="4692" spans="3:6" x14ac:dyDescent="0.25">
      <c r="C4692"/>
      <c r="D4692"/>
      <c r="F4692"/>
    </row>
    <row r="4693" spans="3:6" x14ac:dyDescent="0.25">
      <c r="C4693"/>
      <c r="D4693"/>
      <c r="F4693"/>
    </row>
    <row r="4694" spans="3:6" x14ac:dyDescent="0.25">
      <c r="C4694"/>
      <c r="D4694"/>
      <c r="F4694"/>
    </row>
    <row r="4695" spans="3:6" x14ac:dyDescent="0.25">
      <c r="C4695"/>
      <c r="D4695"/>
      <c r="F4695"/>
    </row>
    <row r="4696" spans="3:6" x14ac:dyDescent="0.25">
      <c r="C4696"/>
      <c r="D4696"/>
      <c r="F4696"/>
    </row>
    <row r="4697" spans="3:6" x14ac:dyDescent="0.25">
      <c r="C4697"/>
      <c r="D4697"/>
      <c r="F4697"/>
    </row>
    <row r="4698" spans="3:6" x14ac:dyDescent="0.25">
      <c r="C4698"/>
      <c r="D4698"/>
      <c r="F4698"/>
    </row>
    <row r="4699" spans="3:6" x14ac:dyDescent="0.25">
      <c r="C4699"/>
      <c r="D4699"/>
      <c r="F4699"/>
    </row>
    <row r="4700" spans="3:6" x14ac:dyDescent="0.25">
      <c r="C4700"/>
      <c r="D4700"/>
      <c r="F4700"/>
    </row>
    <row r="4701" spans="3:6" x14ac:dyDescent="0.25">
      <c r="C4701"/>
      <c r="D4701"/>
      <c r="F4701"/>
    </row>
    <row r="4702" spans="3:6" x14ac:dyDescent="0.25">
      <c r="C4702"/>
      <c r="D4702"/>
      <c r="F4702"/>
    </row>
    <row r="4703" spans="3:6" x14ac:dyDescent="0.25">
      <c r="C4703"/>
      <c r="D4703"/>
      <c r="F4703"/>
    </row>
    <row r="4704" spans="3:6" x14ac:dyDescent="0.25">
      <c r="C4704"/>
      <c r="D4704"/>
      <c r="F4704"/>
    </row>
    <row r="4705" spans="3:6" x14ac:dyDescent="0.25">
      <c r="C4705"/>
      <c r="D4705"/>
      <c r="F4705"/>
    </row>
    <row r="4706" spans="3:6" x14ac:dyDescent="0.25">
      <c r="C4706"/>
      <c r="D4706"/>
      <c r="F4706"/>
    </row>
    <row r="4707" spans="3:6" x14ac:dyDescent="0.25">
      <c r="C4707"/>
      <c r="D4707"/>
      <c r="F4707"/>
    </row>
    <row r="4708" spans="3:6" x14ac:dyDescent="0.25">
      <c r="C4708"/>
      <c r="D4708"/>
      <c r="F4708"/>
    </row>
    <row r="4709" spans="3:6" x14ac:dyDescent="0.25">
      <c r="C4709"/>
      <c r="D4709"/>
      <c r="F4709"/>
    </row>
    <row r="4710" spans="3:6" x14ac:dyDescent="0.25">
      <c r="C4710"/>
      <c r="D4710"/>
      <c r="F4710"/>
    </row>
    <row r="4711" spans="3:6" x14ac:dyDescent="0.25">
      <c r="C4711"/>
      <c r="D4711"/>
      <c r="F4711"/>
    </row>
    <row r="4712" spans="3:6" x14ac:dyDescent="0.25">
      <c r="C4712"/>
      <c r="D4712"/>
      <c r="F4712"/>
    </row>
    <row r="4713" spans="3:6" x14ac:dyDescent="0.25">
      <c r="C4713"/>
      <c r="D4713"/>
      <c r="F4713"/>
    </row>
    <row r="4714" spans="3:6" x14ac:dyDescent="0.25">
      <c r="C4714"/>
      <c r="D4714"/>
      <c r="F4714"/>
    </row>
    <row r="4715" spans="3:6" x14ac:dyDescent="0.25">
      <c r="C4715"/>
      <c r="D4715"/>
      <c r="F4715"/>
    </row>
    <row r="4716" spans="3:6" x14ac:dyDescent="0.25">
      <c r="C4716"/>
      <c r="D4716"/>
      <c r="F4716"/>
    </row>
    <row r="4717" spans="3:6" x14ac:dyDescent="0.25">
      <c r="C4717"/>
      <c r="D4717"/>
      <c r="F4717"/>
    </row>
    <row r="4718" spans="3:6" x14ac:dyDescent="0.25">
      <c r="C4718"/>
      <c r="D4718"/>
      <c r="F4718"/>
    </row>
    <row r="4719" spans="3:6" x14ac:dyDescent="0.25">
      <c r="C4719"/>
      <c r="D4719"/>
      <c r="F4719"/>
    </row>
    <row r="4720" spans="3:6" x14ac:dyDescent="0.25">
      <c r="C4720"/>
      <c r="D4720"/>
      <c r="F4720"/>
    </row>
    <row r="4721" spans="3:6" x14ac:dyDescent="0.25">
      <c r="C4721"/>
      <c r="D4721"/>
      <c r="F4721"/>
    </row>
    <row r="4722" spans="3:6" x14ac:dyDescent="0.25">
      <c r="C4722"/>
      <c r="D4722"/>
      <c r="F4722"/>
    </row>
    <row r="4723" spans="3:6" x14ac:dyDescent="0.25">
      <c r="C4723"/>
      <c r="D4723"/>
      <c r="F4723"/>
    </row>
    <row r="4724" spans="3:6" x14ac:dyDescent="0.25">
      <c r="C4724"/>
      <c r="D4724"/>
      <c r="F4724"/>
    </row>
    <row r="4725" spans="3:6" x14ac:dyDescent="0.25">
      <c r="C4725"/>
      <c r="D4725"/>
      <c r="F4725"/>
    </row>
    <row r="4726" spans="3:6" x14ac:dyDescent="0.25">
      <c r="C4726"/>
      <c r="D4726"/>
      <c r="F4726"/>
    </row>
    <row r="4727" spans="3:6" x14ac:dyDescent="0.25">
      <c r="C4727"/>
      <c r="D4727"/>
      <c r="F4727"/>
    </row>
    <row r="4728" spans="3:6" x14ac:dyDescent="0.25">
      <c r="C4728"/>
      <c r="D4728"/>
      <c r="F4728"/>
    </row>
    <row r="4729" spans="3:6" x14ac:dyDescent="0.25">
      <c r="C4729"/>
      <c r="D4729"/>
      <c r="F4729"/>
    </row>
    <row r="4730" spans="3:6" x14ac:dyDescent="0.25">
      <c r="C4730"/>
      <c r="D4730"/>
      <c r="F4730"/>
    </row>
    <row r="4731" spans="3:6" x14ac:dyDescent="0.25">
      <c r="C4731"/>
      <c r="D4731"/>
      <c r="F4731"/>
    </row>
    <row r="4732" spans="3:6" x14ac:dyDescent="0.25">
      <c r="C4732"/>
      <c r="D4732"/>
      <c r="F4732"/>
    </row>
    <row r="4733" spans="3:6" x14ac:dyDescent="0.25">
      <c r="C4733"/>
      <c r="D4733"/>
      <c r="F4733"/>
    </row>
    <row r="4734" spans="3:6" x14ac:dyDescent="0.25">
      <c r="C4734"/>
      <c r="D4734"/>
      <c r="F4734"/>
    </row>
    <row r="4735" spans="3:6" x14ac:dyDescent="0.25">
      <c r="C4735"/>
      <c r="D4735"/>
      <c r="F4735"/>
    </row>
    <row r="4736" spans="3:6" x14ac:dyDescent="0.25">
      <c r="C4736"/>
      <c r="D4736"/>
      <c r="F4736"/>
    </row>
    <row r="4737" spans="3:6" x14ac:dyDescent="0.25">
      <c r="C4737"/>
      <c r="D4737"/>
      <c r="F4737"/>
    </row>
    <row r="4738" spans="3:6" x14ac:dyDescent="0.25">
      <c r="C4738"/>
      <c r="D4738"/>
      <c r="F4738"/>
    </row>
    <row r="4739" spans="3:6" x14ac:dyDescent="0.25">
      <c r="C4739"/>
      <c r="D4739"/>
      <c r="F4739"/>
    </row>
    <row r="4740" spans="3:6" x14ac:dyDescent="0.25">
      <c r="C4740"/>
      <c r="D4740"/>
      <c r="F4740"/>
    </row>
    <row r="4741" spans="3:6" x14ac:dyDescent="0.25">
      <c r="C4741"/>
      <c r="D4741"/>
      <c r="F4741"/>
    </row>
    <row r="4742" spans="3:6" x14ac:dyDescent="0.25">
      <c r="C4742"/>
      <c r="D4742"/>
      <c r="F4742"/>
    </row>
    <row r="4743" spans="3:6" x14ac:dyDescent="0.25">
      <c r="C4743"/>
      <c r="D4743"/>
      <c r="F4743"/>
    </row>
    <row r="4744" spans="3:6" x14ac:dyDescent="0.25">
      <c r="C4744"/>
      <c r="D4744"/>
      <c r="F4744"/>
    </row>
    <row r="4745" spans="3:6" x14ac:dyDescent="0.25">
      <c r="C4745"/>
      <c r="D4745"/>
      <c r="F4745"/>
    </row>
    <row r="4746" spans="3:6" x14ac:dyDescent="0.25">
      <c r="C4746"/>
      <c r="D4746"/>
      <c r="F4746"/>
    </row>
    <row r="4747" spans="3:6" x14ac:dyDescent="0.25">
      <c r="C4747"/>
      <c r="D4747"/>
      <c r="F4747"/>
    </row>
    <row r="4748" spans="3:6" x14ac:dyDescent="0.25">
      <c r="C4748"/>
      <c r="D4748"/>
      <c r="F4748"/>
    </row>
    <row r="4749" spans="3:6" x14ac:dyDescent="0.25">
      <c r="C4749"/>
      <c r="D4749"/>
      <c r="F4749"/>
    </row>
    <row r="4750" spans="3:6" x14ac:dyDescent="0.25">
      <c r="C4750"/>
      <c r="D4750"/>
      <c r="F4750"/>
    </row>
    <row r="4751" spans="3:6" x14ac:dyDescent="0.25">
      <c r="C4751"/>
      <c r="D4751"/>
      <c r="F4751"/>
    </row>
    <row r="4752" spans="3:6" x14ac:dyDescent="0.25">
      <c r="C4752"/>
      <c r="D4752"/>
      <c r="F4752"/>
    </row>
    <row r="4753" spans="3:6" x14ac:dyDescent="0.25">
      <c r="C4753"/>
      <c r="D4753"/>
      <c r="F4753"/>
    </row>
    <row r="4754" spans="3:6" x14ac:dyDescent="0.25">
      <c r="C4754"/>
      <c r="D4754"/>
      <c r="F4754"/>
    </row>
    <row r="4755" spans="3:6" x14ac:dyDescent="0.25">
      <c r="C4755"/>
      <c r="D4755"/>
      <c r="F4755"/>
    </row>
    <row r="4756" spans="3:6" x14ac:dyDescent="0.25">
      <c r="C4756"/>
      <c r="D4756"/>
      <c r="F4756"/>
    </row>
    <row r="4757" spans="3:6" x14ac:dyDescent="0.25">
      <c r="C4757"/>
      <c r="D4757"/>
      <c r="F4757"/>
    </row>
    <row r="4758" spans="3:6" x14ac:dyDescent="0.25">
      <c r="C4758"/>
      <c r="D4758"/>
      <c r="F4758"/>
    </row>
    <row r="4759" spans="3:6" x14ac:dyDescent="0.25">
      <c r="C4759"/>
      <c r="D4759"/>
      <c r="F4759"/>
    </row>
    <row r="4760" spans="3:6" x14ac:dyDescent="0.25">
      <c r="C4760"/>
      <c r="D4760"/>
      <c r="F4760"/>
    </row>
    <row r="4761" spans="3:6" x14ac:dyDescent="0.25">
      <c r="C4761"/>
      <c r="D4761"/>
      <c r="F4761"/>
    </row>
    <row r="4762" spans="3:6" x14ac:dyDescent="0.25">
      <c r="C4762"/>
      <c r="D4762"/>
      <c r="F4762"/>
    </row>
    <row r="4763" spans="3:6" x14ac:dyDescent="0.25">
      <c r="C4763"/>
      <c r="D4763"/>
      <c r="F4763"/>
    </row>
    <row r="4764" spans="3:6" x14ac:dyDescent="0.25">
      <c r="C4764"/>
      <c r="D4764"/>
      <c r="F4764"/>
    </row>
    <row r="4765" spans="3:6" x14ac:dyDescent="0.25">
      <c r="C4765"/>
      <c r="D4765"/>
      <c r="F4765"/>
    </row>
    <row r="4766" spans="3:6" x14ac:dyDescent="0.25">
      <c r="C4766"/>
      <c r="D4766"/>
      <c r="F4766"/>
    </row>
    <row r="4767" spans="3:6" x14ac:dyDescent="0.25">
      <c r="C4767"/>
      <c r="D4767"/>
      <c r="F4767"/>
    </row>
    <row r="4768" spans="3:6" x14ac:dyDescent="0.25">
      <c r="C4768"/>
      <c r="D4768"/>
      <c r="F4768"/>
    </row>
    <row r="4769" spans="3:6" x14ac:dyDescent="0.25">
      <c r="C4769"/>
      <c r="D4769"/>
      <c r="F4769"/>
    </row>
    <row r="4770" spans="3:6" x14ac:dyDescent="0.25">
      <c r="C4770"/>
      <c r="D4770"/>
      <c r="F4770"/>
    </row>
    <row r="4771" spans="3:6" x14ac:dyDescent="0.25">
      <c r="C4771"/>
      <c r="D4771"/>
      <c r="F4771"/>
    </row>
    <row r="4772" spans="3:6" x14ac:dyDescent="0.25">
      <c r="C4772"/>
      <c r="D4772"/>
      <c r="F4772"/>
    </row>
    <row r="4773" spans="3:6" x14ac:dyDescent="0.25">
      <c r="C4773"/>
      <c r="D4773"/>
      <c r="F4773"/>
    </row>
    <row r="4774" spans="3:6" x14ac:dyDescent="0.25">
      <c r="C4774"/>
      <c r="D4774"/>
      <c r="F4774"/>
    </row>
    <row r="4775" spans="3:6" x14ac:dyDescent="0.25">
      <c r="C4775"/>
      <c r="D4775"/>
      <c r="F4775"/>
    </row>
    <row r="4776" spans="3:6" x14ac:dyDescent="0.25">
      <c r="C4776"/>
      <c r="D4776"/>
      <c r="F4776"/>
    </row>
    <row r="4777" spans="3:6" x14ac:dyDescent="0.25">
      <c r="C4777"/>
      <c r="D4777"/>
      <c r="F4777"/>
    </row>
    <row r="4778" spans="3:6" x14ac:dyDescent="0.25">
      <c r="C4778"/>
      <c r="D4778"/>
      <c r="F4778"/>
    </row>
    <row r="4779" spans="3:6" x14ac:dyDescent="0.25">
      <c r="C4779"/>
      <c r="D4779"/>
      <c r="F4779"/>
    </row>
    <row r="4780" spans="3:6" x14ac:dyDescent="0.25">
      <c r="C4780"/>
      <c r="D4780"/>
      <c r="F4780"/>
    </row>
    <row r="4781" spans="3:6" x14ac:dyDescent="0.25">
      <c r="C4781"/>
      <c r="D4781"/>
      <c r="F4781"/>
    </row>
    <row r="4782" spans="3:6" x14ac:dyDescent="0.25">
      <c r="C4782"/>
      <c r="D4782"/>
      <c r="F4782"/>
    </row>
    <row r="4783" spans="3:6" x14ac:dyDescent="0.25">
      <c r="C4783"/>
      <c r="D4783"/>
      <c r="F4783"/>
    </row>
    <row r="4784" spans="3:6" x14ac:dyDescent="0.25">
      <c r="C4784"/>
      <c r="D4784"/>
      <c r="F4784"/>
    </row>
    <row r="4785" spans="3:6" x14ac:dyDescent="0.25">
      <c r="C4785"/>
      <c r="D4785"/>
      <c r="F4785"/>
    </row>
    <row r="4786" spans="3:6" x14ac:dyDescent="0.25">
      <c r="C4786"/>
      <c r="D4786"/>
      <c r="F4786"/>
    </row>
    <row r="4787" spans="3:6" x14ac:dyDescent="0.25">
      <c r="C4787"/>
      <c r="D4787"/>
      <c r="F4787"/>
    </row>
    <row r="4788" spans="3:6" x14ac:dyDescent="0.25">
      <c r="C4788"/>
      <c r="D4788"/>
      <c r="F4788"/>
    </row>
    <row r="4789" spans="3:6" x14ac:dyDescent="0.25">
      <c r="C4789"/>
      <c r="D4789"/>
      <c r="F4789"/>
    </row>
    <row r="4790" spans="3:6" x14ac:dyDescent="0.25">
      <c r="C4790"/>
      <c r="D4790"/>
      <c r="F4790"/>
    </row>
    <row r="4791" spans="3:6" x14ac:dyDescent="0.25">
      <c r="C4791"/>
      <c r="D4791"/>
      <c r="F4791"/>
    </row>
    <row r="4792" spans="3:6" x14ac:dyDescent="0.25">
      <c r="C4792"/>
      <c r="D4792"/>
      <c r="F4792"/>
    </row>
    <row r="4793" spans="3:6" x14ac:dyDescent="0.25">
      <c r="C4793"/>
      <c r="D4793"/>
      <c r="F4793"/>
    </row>
    <row r="4794" spans="3:6" x14ac:dyDescent="0.25">
      <c r="C4794"/>
      <c r="D4794"/>
      <c r="F4794"/>
    </row>
    <row r="4795" spans="3:6" x14ac:dyDescent="0.25">
      <c r="C4795"/>
      <c r="D4795"/>
      <c r="F4795"/>
    </row>
    <row r="4796" spans="3:6" x14ac:dyDescent="0.25">
      <c r="C4796"/>
      <c r="D4796"/>
      <c r="F4796"/>
    </row>
    <row r="4797" spans="3:6" x14ac:dyDescent="0.25">
      <c r="C4797"/>
      <c r="D4797"/>
      <c r="F4797"/>
    </row>
    <row r="4798" spans="3:6" x14ac:dyDescent="0.25">
      <c r="C4798"/>
      <c r="D4798"/>
      <c r="F4798"/>
    </row>
    <row r="4799" spans="3:6" x14ac:dyDescent="0.25">
      <c r="C4799"/>
      <c r="D4799"/>
      <c r="F4799"/>
    </row>
    <row r="4800" spans="3:6" x14ac:dyDescent="0.25">
      <c r="C4800"/>
      <c r="D4800"/>
      <c r="F4800"/>
    </row>
    <row r="4801" spans="3:6" x14ac:dyDescent="0.25">
      <c r="C4801"/>
      <c r="D4801"/>
      <c r="F4801"/>
    </row>
    <row r="4802" spans="3:6" x14ac:dyDescent="0.25">
      <c r="C4802"/>
      <c r="D4802"/>
      <c r="F4802"/>
    </row>
    <row r="4803" spans="3:6" x14ac:dyDescent="0.25">
      <c r="C4803"/>
      <c r="D4803"/>
      <c r="F4803"/>
    </row>
    <row r="4804" spans="3:6" x14ac:dyDescent="0.25">
      <c r="C4804"/>
      <c r="D4804"/>
      <c r="F4804"/>
    </row>
    <row r="4805" spans="3:6" x14ac:dyDescent="0.25">
      <c r="C4805"/>
      <c r="D4805"/>
      <c r="F4805"/>
    </row>
    <row r="4806" spans="3:6" x14ac:dyDescent="0.25">
      <c r="C4806"/>
      <c r="D4806"/>
      <c r="F4806"/>
    </row>
    <row r="4807" spans="3:6" x14ac:dyDescent="0.25">
      <c r="C4807"/>
      <c r="D4807"/>
      <c r="F4807"/>
    </row>
    <row r="4808" spans="3:6" x14ac:dyDescent="0.25">
      <c r="C4808"/>
      <c r="D4808"/>
      <c r="F4808"/>
    </row>
    <row r="4809" spans="3:6" x14ac:dyDescent="0.25">
      <c r="C4809"/>
      <c r="D4809"/>
      <c r="F4809"/>
    </row>
    <row r="4810" spans="3:6" x14ac:dyDescent="0.25">
      <c r="C4810"/>
      <c r="D4810"/>
      <c r="F4810"/>
    </row>
    <row r="4811" spans="3:6" x14ac:dyDescent="0.25">
      <c r="C4811"/>
      <c r="D4811"/>
      <c r="F4811"/>
    </row>
    <row r="4812" spans="3:6" x14ac:dyDescent="0.25">
      <c r="C4812"/>
      <c r="D4812"/>
      <c r="F4812"/>
    </row>
    <row r="4813" spans="3:6" x14ac:dyDescent="0.25">
      <c r="C4813"/>
      <c r="D4813"/>
      <c r="F4813"/>
    </row>
    <row r="4814" spans="3:6" x14ac:dyDescent="0.25">
      <c r="C4814"/>
      <c r="D4814"/>
      <c r="F4814"/>
    </row>
    <row r="4815" spans="3:6" x14ac:dyDescent="0.25">
      <c r="C4815"/>
      <c r="D4815"/>
      <c r="F4815"/>
    </row>
    <row r="4816" spans="3:6" x14ac:dyDescent="0.25">
      <c r="C4816"/>
      <c r="D4816"/>
      <c r="F4816"/>
    </row>
    <row r="4817" spans="3:6" x14ac:dyDescent="0.25">
      <c r="C4817"/>
      <c r="D4817"/>
      <c r="F4817"/>
    </row>
    <row r="4818" spans="3:6" x14ac:dyDescent="0.25">
      <c r="C4818"/>
      <c r="D4818"/>
      <c r="F4818"/>
    </row>
    <row r="4819" spans="3:6" x14ac:dyDescent="0.25">
      <c r="C4819"/>
      <c r="D4819"/>
      <c r="F4819"/>
    </row>
    <row r="4820" spans="3:6" x14ac:dyDescent="0.25">
      <c r="C4820"/>
      <c r="D4820"/>
      <c r="F4820"/>
    </row>
    <row r="4821" spans="3:6" x14ac:dyDescent="0.25">
      <c r="C4821"/>
      <c r="D4821"/>
      <c r="F4821"/>
    </row>
    <row r="4822" spans="3:6" x14ac:dyDescent="0.25">
      <c r="C4822"/>
      <c r="D4822"/>
      <c r="F4822"/>
    </row>
    <row r="4823" spans="3:6" x14ac:dyDescent="0.25">
      <c r="C4823"/>
      <c r="D4823"/>
      <c r="F4823"/>
    </row>
    <row r="4824" spans="3:6" x14ac:dyDescent="0.25">
      <c r="C4824"/>
      <c r="D4824"/>
      <c r="F4824"/>
    </row>
    <row r="4825" spans="3:6" x14ac:dyDescent="0.25">
      <c r="C4825"/>
      <c r="D4825"/>
      <c r="F4825"/>
    </row>
    <row r="4826" spans="3:6" x14ac:dyDescent="0.25">
      <c r="C4826"/>
      <c r="D4826"/>
      <c r="F4826"/>
    </row>
    <row r="4827" spans="3:6" x14ac:dyDescent="0.25">
      <c r="C4827"/>
      <c r="D4827"/>
      <c r="F4827"/>
    </row>
    <row r="4828" spans="3:6" x14ac:dyDescent="0.25">
      <c r="C4828"/>
      <c r="D4828"/>
      <c r="F4828"/>
    </row>
    <row r="4829" spans="3:6" x14ac:dyDescent="0.25">
      <c r="C4829"/>
      <c r="D4829"/>
      <c r="F4829"/>
    </row>
    <row r="4830" spans="3:6" x14ac:dyDescent="0.25">
      <c r="C4830"/>
      <c r="D4830"/>
      <c r="F4830"/>
    </row>
    <row r="4831" spans="3:6" x14ac:dyDescent="0.25">
      <c r="C4831"/>
      <c r="D4831"/>
      <c r="F4831"/>
    </row>
    <row r="4832" spans="3:6" x14ac:dyDescent="0.25">
      <c r="C4832"/>
      <c r="D4832"/>
      <c r="F4832"/>
    </row>
    <row r="4833" spans="3:6" x14ac:dyDescent="0.25">
      <c r="C4833"/>
      <c r="D4833"/>
      <c r="F4833"/>
    </row>
    <row r="4834" spans="3:6" x14ac:dyDescent="0.25">
      <c r="C4834"/>
      <c r="D4834"/>
      <c r="F4834"/>
    </row>
    <row r="4835" spans="3:6" x14ac:dyDescent="0.25">
      <c r="C4835"/>
      <c r="D4835"/>
      <c r="F4835"/>
    </row>
    <row r="4836" spans="3:6" x14ac:dyDescent="0.25">
      <c r="C4836"/>
      <c r="D4836"/>
      <c r="F4836"/>
    </row>
    <row r="4837" spans="3:6" x14ac:dyDescent="0.25">
      <c r="C4837"/>
      <c r="D4837"/>
      <c r="F4837"/>
    </row>
    <row r="4838" spans="3:6" x14ac:dyDescent="0.25">
      <c r="C4838"/>
      <c r="D4838"/>
      <c r="F4838"/>
    </row>
    <row r="4839" spans="3:6" x14ac:dyDescent="0.25">
      <c r="C4839"/>
      <c r="D4839"/>
      <c r="F4839"/>
    </row>
    <row r="4840" spans="3:6" x14ac:dyDescent="0.25">
      <c r="C4840"/>
      <c r="D4840"/>
      <c r="F4840"/>
    </row>
    <row r="4841" spans="3:6" x14ac:dyDescent="0.25">
      <c r="C4841"/>
      <c r="D4841"/>
      <c r="F4841"/>
    </row>
    <row r="4842" spans="3:6" x14ac:dyDescent="0.25">
      <c r="C4842"/>
      <c r="D4842"/>
      <c r="F4842"/>
    </row>
    <row r="4843" spans="3:6" x14ac:dyDescent="0.25">
      <c r="C4843"/>
      <c r="D4843"/>
      <c r="F4843"/>
    </row>
    <row r="4844" spans="3:6" x14ac:dyDescent="0.25">
      <c r="C4844"/>
      <c r="D4844"/>
      <c r="F4844"/>
    </row>
    <row r="4845" spans="3:6" x14ac:dyDescent="0.25">
      <c r="C4845"/>
      <c r="D4845"/>
      <c r="F4845"/>
    </row>
    <row r="4846" spans="3:6" x14ac:dyDescent="0.25">
      <c r="C4846"/>
      <c r="D4846"/>
      <c r="F4846"/>
    </row>
    <row r="4847" spans="3:6" x14ac:dyDescent="0.25">
      <c r="C4847"/>
      <c r="D4847"/>
      <c r="F4847"/>
    </row>
    <row r="4848" spans="3:6" x14ac:dyDescent="0.25">
      <c r="C4848"/>
      <c r="D4848"/>
      <c r="F4848"/>
    </row>
    <row r="4849" spans="3:6" x14ac:dyDescent="0.25">
      <c r="C4849"/>
      <c r="D4849"/>
      <c r="F4849"/>
    </row>
    <row r="4850" spans="3:6" x14ac:dyDescent="0.25">
      <c r="C4850"/>
      <c r="D4850"/>
      <c r="F4850"/>
    </row>
    <row r="4851" spans="3:6" x14ac:dyDescent="0.25">
      <c r="C4851"/>
      <c r="D4851"/>
      <c r="F4851"/>
    </row>
    <row r="4852" spans="3:6" x14ac:dyDescent="0.25">
      <c r="C4852"/>
      <c r="D4852"/>
      <c r="F4852"/>
    </row>
    <row r="4853" spans="3:6" x14ac:dyDescent="0.25">
      <c r="C4853"/>
      <c r="D4853"/>
      <c r="F4853"/>
    </row>
    <row r="4854" spans="3:6" x14ac:dyDescent="0.25">
      <c r="C4854"/>
      <c r="D4854"/>
      <c r="F4854"/>
    </row>
    <row r="4855" spans="3:6" x14ac:dyDescent="0.25">
      <c r="C4855"/>
      <c r="D4855"/>
      <c r="F4855"/>
    </row>
    <row r="4856" spans="3:6" x14ac:dyDescent="0.25">
      <c r="C4856"/>
      <c r="D4856"/>
      <c r="F4856"/>
    </row>
    <row r="4857" spans="3:6" x14ac:dyDescent="0.25">
      <c r="C4857"/>
      <c r="D4857"/>
      <c r="F4857"/>
    </row>
    <row r="4858" spans="3:6" x14ac:dyDescent="0.25">
      <c r="C4858"/>
      <c r="D4858"/>
      <c r="F4858"/>
    </row>
    <row r="4859" spans="3:6" x14ac:dyDescent="0.25">
      <c r="C4859"/>
      <c r="D4859"/>
      <c r="F4859"/>
    </row>
    <row r="4860" spans="3:6" x14ac:dyDescent="0.25">
      <c r="C4860"/>
      <c r="D4860"/>
      <c r="F4860"/>
    </row>
    <row r="4861" spans="3:6" x14ac:dyDescent="0.25">
      <c r="C4861"/>
      <c r="D4861"/>
      <c r="F4861"/>
    </row>
    <row r="4862" spans="3:6" x14ac:dyDescent="0.25">
      <c r="C4862"/>
      <c r="D4862"/>
      <c r="F4862"/>
    </row>
    <row r="4863" spans="3:6" x14ac:dyDescent="0.25">
      <c r="C4863"/>
      <c r="D4863"/>
      <c r="F4863"/>
    </row>
    <row r="4864" spans="3:6" x14ac:dyDescent="0.25">
      <c r="C4864"/>
      <c r="D4864"/>
      <c r="F4864"/>
    </row>
    <row r="4865" spans="3:6" x14ac:dyDescent="0.25">
      <c r="C4865"/>
      <c r="D4865"/>
      <c r="F4865"/>
    </row>
    <row r="4866" spans="3:6" x14ac:dyDescent="0.25">
      <c r="C4866"/>
      <c r="D4866"/>
      <c r="F4866"/>
    </row>
    <row r="4867" spans="3:6" x14ac:dyDescent="0.25">
      <c r="C4867"/>
      <c r="D4867"/>
      <c r="F4867"/>
    </row>
    <row r="4868" spans="3:6" x14ac:dyDescent="0.25">
      <c r="C4868"/>
      <c r="D4868"/>
      <c r="F4868"/>
    </row>
    <row r="4869" spans="3:6" x14ac:dyDescent="0.25">
      <c r="C4869"/>
      <c r="D4869"/>
      <c r="F4869"/>
    </row>
    <row r="4870" spans="3:6" x14ac:dyDescent="0.25">
      <c r="C4870"/>
      <c r="D4870"/>
      <c r="F4870"/>
    </row>
    <row r="4871" spans="3:6" x14ac:dyDescent="0.25">
      <c r="C4871"/>
      <c r="D4871"/>
      <c r="F4871"/>
    </row>
    <row r="4872" spans="3:6" x14ac:dyDescent="0.25">
      <c r="C4872"/>
      <c r="D4872"/>
      <c r="F4872"/>
    </row>
    <row r="4873" spans="3:6" x14ac:dyDescent="0.25">
      <c r="C4873"/>
      <c r="D4873"/>
      <c r="F4873"/>
    </row>
    <row r="4874" spans="3:6" x14ac:dyDescent="0.25">
      <c r="C4874"/>
      <c r="D4874"/>
      <c r="F4874"/>
    </row>
    <row r="4875" spans="3:6" x14ac:dyDescent="0.25">
      <c r="C4875"/>
      <c r="D4875"/>
      <c r="F4875"/>
    </row>
    <row r="4876" spans="3:6" x14ac:dyDescent="0.25">
      <c r="C4876"/>
      <c r="D4876"/>
      <c r="F4876"/>
    </row>
    <row r="4877" spans="3:6" x14ac:dyDescent="0.25">
      <c r="C4877"/>
      <c r="D4877"/>
      <c r="F4877"/>
    </row>
    <row r="4878" spans="3:6" x14ac:dyDescent="0.25">
      <c r="C4878"/>
      <c r="D4878"/>
      <c r="F4878"/>
    </row>
    <row r="4879" spans="3:6" x14ac:dyDescent="0.25">
      <c r="C4879"/>
      <c r="D4879"/>
      <c r="F4879"/>
    </row>
    <row r="4880" spans="3:6" x14ac:dyDescent="0.25">
      <c r="C4880"/>
      <c r="D4880"/>
      <c r="F4880"/>
    </row>
    <row r="4881" spans="3:6" x14ac:dyDescent="0.25">
      <c r="C4881"/>
      <c r="D4881"/>
      <c r="F4881"/>
    </row>
    <row r="4882" spans="3:6" x14ac:dyDescent="0.25">
      <c r="C4882"/>
      <c r="D4882"/>
      <c r="F4882"/>
    </row>
    <row r="4883" spans="3:6" x14ac:dyDescent="0.25">
      <c r="C4883"/>
      <c r="D4883"/>
      <c r="F4883"/>
    </row>
    <row r="4884" spans="3:6" x14ac:dyDescent="0.25">
      <c r="C4884"/>
      <c r="D4884"/>
      <c r="F4884"/>
    </row>
    <row r="4885" spans="3:6" x14ac:dyDescent="0.25">
      <c r="C4885"/>
      <c r="D4885"/>
      <c r="F4885"/>
    </row>
    <row r="4886" spans="3:6" x14ac:dyDescent="0.25">
      <c r="C4886"/>
      <c r="D4886"/>
      <c r="F4886"/>
    </row>
    <row r="4887" spans="3:6" x14ac:dyDescent="0.25">
      <c r="C4887"/>
      <c r="D4887"/>
      <c r="F4887"/>
    </row>
    <row r="4888" spans="3:6" x14ac:dyDescent="0.25">
      <c r="C4888"/>
      <c r="D4888"/>
      <c r="F4888"/>
    </row>
    <row r="4889" spans="3:6" x14ac:dyDescent="0.25">
      <c r="C4889"/>
      <c r="D4889"/>
      <c r="F4889"/>
    </row>
    <row r="4890" spans="3:6" x14ac:dyDescent="0.25">
      <c r="C4890"/>
      <c r="D4890"/>
      <c r="F4890"/>
    </row>
    <row r="4891" spans="3:6" x14ac:dyDescent="0.25">
      <c r="C4891"/>
      <c r="D4891"/>
      <c r="F4891"/>
    </row>
    <row r="4892" spans="3:6" x14ac:dyDescent="0.25">
      <c r="C4892"/>
      <c r="D4892"/>
      <c r="F4892"/>
    </row>
    <row r="4893" spans="3:6" x14ac:dyDescent="0.25">
      <c r="C4893"/>
      <c r="D4893"/>
      <c r="F4893"/>
    </row>
    <row r="4894" spans="3:6" x14ac:dyDescent="0.25">
      <c r="C4894"/>
      <c r="D4894"/>
      <c r="F4894"/>
    </row>
    <row r="4895" spans="3:6" x14ac:dyDescent="0.25">
      <c r="C4895"/>
      <c r="D4895"/>
      <c r="F4895"/>
    </row>
    <row r="4896" spans="3:6" x14ac:dyDescent="0.25">
      <c r="C4896"/>
      <c r="D4896"/>
      <c r="F4896"/>
    </row>
    <row r="4897" spans="3:6" x14ac:dyDescent="0.25">
      <c r="C4897"/>
      <c r="D4897"/>
      <c r="F4897"/>
    </row>
    <row r="4898" spans="3:6" x14ac:dyDescent="0.25">
      <c r="C4898"/>
      <c r="D4898"/>
      <c r="F4898"/>
    </row>
    <row r="4899" spans="3:6" x14ac:dyDescent="0.25">
      <c r="C4899"/>
      <c r="D4899"/>
      <c r="F4899"/>
    </row>
    <row r="4900" spans="3:6" x14ac:dyDescent="0.25">
      <c r="C4900"/>
      <c r="D4900"/>
      <c r="F4900"/>
    </row>
    <row r="4901" spans="3:6" x14ac:dyDescent="0.25">
      <c r="C4901"/>
      <c r="D4901"/>
      <c r="F4901"/>
    </row>
    <row r="4902" spans="3:6" x14ac:dyDescent="0.25">
      <c r="C4902"/>
      <c r="D4902"/>
      <c r="F4902"/>
    </row>
    <row r="4903" spans="3:6" x14ac:dyDescent="0.25">
      <c r="C4903"/>
      <c r="D4903"/>
      <c r="F4903"/>
    </row>
    <row r="4904" spans="3:6" x14ac:dyDescent="0.25">
      <c r="C4904"/>
      <c r="D4904"/>
      <c r="F4904"/>
    </row>
    <row r="4905" spans="3:6" x14ac:dyDescent="0.25">
      <c r="C4905"/>
      <c r="D4905"/>
      <c r="F4905"/>
    </row>
    <row r="4906" spans="3:6" x14ac:dyDescent="0.25">
      <c r="C4906"/>
      <c r="D4906"/>
      <c r="F4906"/>
    </row>
    <row r="4907" spans="3:6" x14ac:dyDescent="0.25">
      <c r="C4907"/>
      <c r="D4907"/>
      <c r="F4907"/>
    </row>
    <row r="4908" spans="3:6" x14ac:dyDescent="0.25">
      <c r="C4908"/>
      <c r="D4908"/>
      <c r="F4908"/>
    </row>
    <row r="4909" spans="3:6" x14ac:dyDescent="0.25">
      <c r="C4909"/>
      <c r="D4909"/>
      <c r="F4909"/>
    </row>
    <row r="4910" spans="3:6" x14ac:dyDescent="0.25">
      <c r="C4910"/>
      <c r="D4910"/>
      <c r="F4910"/>
    </row>
    <row r="4911" spans="3:6" x14ac:dyDescent="0.25">
      <c r="C4911"/>
      <c r="D4911"/>
      <c r="F4911"/>
    </row>
    <row r="4912" spans="3:6" x14ac:dyDescent="0.25">
      <c r="C4912"/>
      <c r="D4912"/>
      <c r="F4912"/>
    </row>
    <row r="4913" spans="3:6" x14ac:dyDescent="0.25">
      <c r="C4913"/>
      <c r="D4913"/>
      <c r="F4913"/>
    </row>
    <row r="4914" spans="3:6" x14ac:dyDescent="0.25">
      <c r="C4914"/>
      <c r="D4914"/>
      <c r="F4914"/>
    </row>
    <row r="4915" spans="3:6" x14ac:dyDescent="0.25">
      <c r="C4915"/>
      <c r="D4915"/>
      <c r="F4915"/>
    </row>
    <row r="4916" spans="3:6" x14ac:dyDescent="0.25">
      <c r="C4916"/>
      <c r="D4916"/>
      <c r="F4916"/>
    </row>
    <row r="4917" spans="3:6" x14ac:dyDescent="0.25">
      <c r="C4917"/>
      <c r="D4917"/>
      <c r="F4917"/>
    </row>
    <row r="4918" spans="3:6" x14ac:dyDescent="0.25">
      <c r="C4918"/>
      <c r="D4918"/>
      <c r="F4918"/>
    </row>
    <row r="4919" spans="3:6" x14ac:dyDescent="0.25">
      <c r="C4919"/>
      <c r="D4919"/>
      <c r="F4919"/>
    </row>
    <row r="4920" spans="3:6" x14ac:dyDescent="0.25">
      <c r="C4920"/>
      <c r="D4920"/>
      <c r="F4920"/>
    </row>
    <row r="4921" spans="3:6" x14ac:dyDescent="0.25">
      <c r="C4921"/>
      <c r="D4921"/>
      <c r="F4921"/>
    </row>
    <row r="4922" spans="3:6" x14ac:dyDescent="0.25">
      <c r="C4922"/>
      <c r="D4922"/>
      <c r="F4922"/>
    </row>
    <row r="4923" spans="3:6" x14ac:dyDescent="0.25">
      <c r="C4923"/>
      <c r="D4923"/>
      <c r="F4923"/>
    </row>
    <row r="4924" spans="3:6" x14ac:dyDescent="0.25">
      <c r="C4924"/>
      <c r="D4924"/>
      <c r="F4924"/>
    </row>
    <row r="4925" spans="3:6" x14ac:dyDescent="0.25">
      <c r="C4925"/>
      <c r="D4925"/>
      <c r="F4925"/>
    </row>
    <row r="4926" spans="3:6" x14ac:dyDescent="0.25">
      <c r="C4926"/>
      <c r="D4926"/>
      <c r="F4926"/>
    </row>
    <row r="4927" spans="3:6" x14ac:dyDescent="0.25">
      <c r="C4927"/>
      <c r="D4927"/>
      <c r="F4927"/>
    </row>
    <row r="4928" spans="3:6" x14ac:dyDescent="0.25">
      <c r="C4928"/>
      <c r="D4928"/>
      <c r="F4928"/>
    </row>
    <row r="4929" spans="3:6" x14ac:dyDescent="0.25">
      <c r="C4929"/>
      <c r="D4929"/>
      <c r="F4929"/>
    </row>
    <row r="4930" spans="3:6" x14ac:dyDescent="0.25">
      <c r="C4930"/>
      <c r="D4930"/>
      <c r="F4930"/>
    </row>
    <row r="4931" spans="3:6" x14ac:dyDescent="0.25">
      <c r="C4931"/>
      <c r="D4931"/>
      <c r="F4931"/>
    </row>
    <row r="4932" spans="3:6" x14ac:dyDescent="0.25">
      <c r="C4932"/>
      <c r="D4932"/>
      <c r="F4932"/>
    </row>
    <row r="4933" spans="3:6" x14ac:dyDescent="0.25">
      <c r="C4933"/>
      <c r="D4933"/>
      <c r="F4933"/>
    </row>
    <row r="4934" spans="3:6" x14ac:dyDescent="0.25">
      <c r="C4934"/>
      <c r="D4934"/>
      <c r="F4934"/>
    </row>
    <row r="4935" spans="3:6" x14ac:dyDescent="0.25">
      <c r="C4935"/>
      <c r="D4935"/>
      <c r="F4935"/>
    </row>
    <row r="4936" spans="3:6" x14ac:dyDescent="0.25">
      <c r="C4936"/>
      <c r="D4936"/>
      <c r="F4936"/>
    </row>
    <row r="4937" spans="3:6" x14ac:dyDescent="0.25">
      <c r="C4937"/>
      <c r="D4937"/>
      <c r="F4937"/>
    </row>
    <row r="4938" spans="3:6" x14ac:dyDescent="0.25">
      <c r="C4938"/>
      <c r="D4938"/>
      <c r="F4938"/>
    </row>
    <row r="4939" spans="3:6" x14ac:dyDescent="0.25">
      <c r="C4939"/>
      <c r="D4939"/>
      <c r="F4939"/>
    </row>
    <row r="4940" spans="3:6" x14ac:dyDescent="0.25">
      <c r="C4940"/>
      <c r="D4940"/>
      <c r="F4940"/>
    </row>
    <row r="4941" spans="3:6" x14ac:dyDescent="0.25">
      <c r="C4941"/>
      <c r="D4941"/>
      <c r="F4941"/>
    </row>
    <row r="4942" spans="3:6" x14ac:dyDescent="0.25">
      <c r="C4942"/>
      <c r="D4942"/>
      <c r="F4942"/>
    </row>
    <row r="4943" spans="3:6" x14ac:dyDescent="0.25">
      <c r="C4943"/>
      <c r="D4943"/>
      <c r="F4943"/>
    </row>
    <row r="4944" spans="3:6" x14ac:dyDescent="0.25">
      <c r="C4944"/>
      <c r="D4944"/>
      <c r="F4944"/>
    </row>
    <row r="4945" spans="3:6" x14ac:dyDescent="0.25">
      <c r="C4945"/>
      <c r="D4945"/>
      <c r="F4945"/>
    </row>
    <row r="4946" spans="3:6" x14ac:dyDescent="0.25">
      <c r="C4946"/>
      <c r="D4946"/>
      <c r="F4946"/>
    </row>
    <row r="4947" spans="3:6" x14ac:dyDescent="0.25">
      <c r="C4947"/>
      <c r="D4947"/>
      <c r="F4947"/>
    </row>
    <row r="4948" spans="3:6" x14ac:dyDescent="0.25">
      <c r="C4948"/>
      <c r="D4948"/>
      <c r="F4948"/>
    </row>
    <row r="4949" spans="3:6" x14ac:dyDescent="0.25">
      <c r="C4949"/>
      <c r="D4949"/>
      <c r="F4949"/>
    </row>
    <row r="4950" spans="3:6" x14ac:dyDescent="0.25">
      <c r="C4950"/>
      <c r="D4950"/>
      <c r="F4950"/>
    </row>
    <row r="4951" spans="3:6" x14ac:dyDescent="0.25">
      <c r="C4951"/>
      <c r="D4951"/>
      <c r="F4951"/>
    </row>
    <row r="4952" spans="3:6" x14ac:dyDescent="0.25">
      <c r="C4952"/>
      <c r="D4952"/>
      <c r="F4952"/>
    </row>
    <row r="4953" spans="3:6" x14ac:dyDescent="0.25">
      <c r="C4953"/>
      <c r="D4953"/>
      <c r="F4953"/>
    </row>
    <row r="4954" spans="3:6" x14ac:dyDescent="0.25">
      <c r="C4954"/>
      <c r="D4954"/>
      <c r="F4954"/>
    </row>
    <row r="4955" spans="3:6" x14ac:dyDescent="0.25">
      <c r="C4955"/>
      <c r="D4955"/>
      <c r="F4955"/>
    </row>
    <row r="4956" spans="3:6" x14ac:dyDescent="0.25">
      <c r="C4956"/>
      <c r="D4956"/>
      <c r="F4956"/>
    </row>
    <row r="4957" spans="3:6" x14ac:dyDescent="0.25">
      <c r="C4957"/>
      <c r="D4957"/>
      <c r="F4957"/>
    </row>
    <row r="4958" spans="3:6" x14ac:dyDescent="0.25">
      <c r="C4958"/>
      <c r="D4958"/>
      <c r="F4958"/>
    </row>
    <row r="4959" spans="3:6" x14ac:dyDescent="0.25">
      <c r="C4959"/>
      <c r="D4959"/>
      <c r="F4959"/>
    </row>
    <row r="4960" spans="3:6" x14ac:dyDescent="0.25">
      <c r="C4960"/>
      <c r="D4960"/>
      <c r="F4960"/>
    </row>
    <row r="4961" spans="3:6" x14ac:dyDescent="0.25">
      <c r="C4961"/>
      <c r="D4961"/>
      <c r="F4961"/>
    </row>
    <row r="4962" spans="3:6" x14ac:dyDescent="0.25">
      <c r="C4962"/>
      <c r="D4962"/>
      <c r="F4962"/>
    </row>
    <row r="4963" spans="3:6" x14ac:dyDescent="0.25">
      <c r="C4963"/>
      <c r="D4963"/>
      <c r="F4963"/>
    </row>
    <row r="4964" spans="3:6" x14ac:dyDescent="0.25">
      <c r="C4964"/>
      <c r="D4964"/>
      <c r="F4964"/>
    </row>
    <row r="4965" spans="3:6" x14ac:dyDescent="0.25">
      <c r="C4965"/>
      <c r="D4965"/>
      <c r="F4965"/>
    </row>
    <row r="4966" spans="3:6" x14ac:dyDescent="0.25">
      <c r="C4966"/>
      <c r="D4966"/>
      <c r="F4966"/>
    </row>
    <row r="4967" spans="3:6" x14ac:dyDescent="0.25">
      <c r="C4967"/>
      <c r="D4967"/>
      <c r="F4967"/>
    </row>
    <row r="4968" spans="3:6" x14ac:dyDescent="0.25">
      <c r="C4968"/>
      <c r="D4968"/>
      <c r="F4968"/>
    </row>
    <row r="4969" spans="3:6" x14ac:dyDescent="0.25">
      <c r="C4969"/>
      <c r="D4969"/>
      <c r="F4969"/>
    </row>
    <row r="4970" spans="3:6" x14ac:dyDescent="0.25">
      <c r="C4970"/>
      <c r="D4970"/>
      <c r="F4970"/>
    </row>
    <row r="4971" spans="3:6" x14ac:dyDescent="0.25">
      <c r="C4971"/>
      <c r="D4971"/>
      <c r="F4971"/>
    </row>
    <row r="4972" spans="3:6" x14ac:dyDescent="0.25">
      <c r="C4972"/>
      <c r="D4972"/>
      <c r="F4972"/>
    </row>
    <row r="4973" spans="3:6" x14ac:dyDescent="0.25">
      <c r="C4973"/>
      <c r="D4973"/>
      <c r="F4973"/>
    </row>
    <row r="4974" spans="3:6" x14ac:dyDescent="0.25">
      <c r="C4974"/>
      <c r="D4974"/>
      <c r="F4974"/>
    </row>
    <row r="4975" spans="3:6" x14ac:dyDescent="0.25">
      <c r="C4975"/>
      <c r="D4975"/>
      <c r="F4975"/>
    </row>
    <row r="4976" spans="3:6" x14ac:dyDescent="0.25">
      <c r="C4976"/>
      <c r="D4976"/>
      <c r="F4976"/>
    </row>
    <row r="4977" spans="3:6" x14ac:dyDescent="0.25">
      <c r="C4977"/>
      <c r="D4977"/>
      <c r="F4977"/>
    </row>
    <row r="4978" spans="3:6" x14ac:dyDescent="0.25">
      <c r="C4978"/>
      <c r="D4978"/>
      <c r="F4978"/>
    </row>
    <row r="4979" spans="3:6" x14ac:dyDescent="0.25">
      <c r="C4979"/>
      <c r="D4979"/>
      <c r="F4979"/>
    </row>
    <row r="4980" spans="3:6" x14ac:dyDescent="0.25">
      <c r="C4980"/>
      <c r="D4980"/>
      <c r="F4980"/>
    </row>
    <row r="4981" spans="3:6" x14ac:dyDescent="0.25">
      <c r="C4981"/>
      <c r="D4981"/>
      <c r="F4981"/>
    </row>
    <row r="4982" spans="3:6" x14ac:dyDescent="0.25">
      <c r="C4982"/>
      <c r="D4982"/>
      <c r="F4982"/>
    </row>
    <row r="4983" spans="3:6" x14ac:dyDescent="0.25">
      <c r="C4983"/>
      <c r="D4983"/>
      <c r="F4983"/>
    </row>
    <row r="4984" spans="3:6" x14ac:dyDescent="0.25">
      <c r="C4984"/>
      <c r="D4984"/>
      <c r="F4984"/>
    </row>
    <row r="4985" spans="3:6" x14ac:dyDescent="0.25">
      <c r="C4985"/>
      <c r="D4985"/>
      <c r="F4985"/>
    </row>
    <row r="4986" spans="3:6" x14ac:dyDescent="0.25">
      <c r="C4986"/>
      <c r="D4986"/>
      <c r="F4986"/>
    </row>
    <row r="4987" spans="3:6" x14ac:dyDescent="0.25">
      <c r="C4987"/>
      <c r="D4987"/>
      <c r="F4987"/>
    </row>
    <row r="4988" spans="3:6" x14ac:dyDescent="0.25">
      <c r="C4988"/>
      <c r="D4988"/>
      <c r="F4988"/>
    </row>
    <row r="4989" spans="3:6" x14ac:dyDescent="0.25">
      <c r="C4989"/>
      <c r="D4989"/>
      <c r="F4989"/>
    </row>
    <row r="4990" spans="3:6" x14ac:dyDescent="0.25">
      <c r="C4990"/>
      <c r="D4990"/>
      <c r="F4990"/>
    </row>
    <row r="4991" spans="3:6" x14ac:dyDescent="0.25">
      <c r="C4991"/>
      <c r="D4991"/>
      <c r="F4991"/>
    </row>
    <row r="4992" spans="3:6" x14ac:dyDescent="0.25">
      <c r="C4992"/>
      <c r="D4992"/>
      <c r="F4992"/>
    </row>
    <row r="4993" spans="3:6" x14ac:dyDescent="0.25">
      <c r="C4993"/>
      <c r="D4993"/>
      <c r="F4993"/>
    </row>
    <row r="4994" spans="3:6" x14ac:dyDescent="0.25">
      <c r="C4994"/>
      <c r="D4994"/>
      <c r="F4994"/>
    </row>
    <row r="4995" spans="3:6" x14ac:dyDescent="0.25">
      <c r="C4995"/>
      <c r="D4995"/>
      <c r="F4995"/>
    </row>
    <row r="4996" spans="3:6" x14ac:dyDescent="0.25">
      <c r="C4996"/>
      <c r="D4996"/>
      <c r="F4996"/>
    </row>
    <row r="4997" spans="3:6" x14ac:dyDescent="0.25">
      <c r="C4997"/>
      <c r="D4997"/>
      <c r="F4997"/>
    </row>
    <row r="4998" spans="3:6" x14ac:dyDescent="0.25">
      <c r="C4998"/>
      <c r="D4998"/>
      <c r="F4998"/>
    </row>
    <row r="4999" spans="3:6" x14ac:dyDescent="0.25">
      <c r="C4999"/>
      <c r="D4999"/>
      <c r="F4999"/>
    </row>
    <row r="5000" spans="3:6" x14ac:dyDescent="0.25">
      <c r="C5000"/>
      <c r="D5000"/>
      <c r="F5000"/>
    </row>
    <row r="5001" spans="3:6" x14ac:dyDescent="0.25">
      <c r="C5001"/>
      <c r="D5001"/>
      <c r="F5001"/>
    </row>
    <row r="5002" spans="3:6" x14ac:dyDescent="0.25">
      <c r="C5002"/>
      <c r="D5002"/>
      <c r="F5002"/>
    </row>
    <row r="5003" spans="3:6" x14ac:dyDescent="0.25">
      <c r="C5003"/>
      <c r="D5003"/>
      <c r="F5003"/>
    </row>
    <row r="5004" spans="3:6" x14ac:dyDescent="0.25">
      <c r="C5004"/>
      <c r="D5004"/>
      <c r="F5004"/>
    </row>
    <row r="5005" spans="3:6" x14ac:dyDescent="0.25">
      <c r="C5005"/>
      <c r="D5005"/>
      <c r="F5005"/>
    </row>
    <row r="5006" spans="3:6" x14ac:dyDescent="0.25">
      <c r="C5006"/>
      <c r="D5006"/>
      <c r="F5006"/>
    </row>
    <row r="5007" spans="3:6" x14ac:dyDescent="0.25">
      <c r="C5007"/>
      <c r="D5007"/>
      <c r="F5007"/>
    </row>
    <row r="5008" spans="3:6" x14ac:dyDescent="0.25">
      <c r="C5008"/>
      <c r="D5008"/>
      <c r="F5008"/>
    </row>
    <row r="5009" spans="3:6" x14ac:dyDescent="0.25">
      <c r="C5009"/>
      <c r="D5009"/>
      <c r="F5009"/>
    </row>
    <row r="5010" spans="3:6" x14ac:dyDescent="0.25">
      <c r="C5010"/>
      <c r="D5010"/>
      <c r="F5010"/>
    </row>
    <row r="5011" spans="3:6" x14ac:dyDescent="0.25">
      <c r="C5011"/>
      <c r="D5011"/>
      <c r="F5011"/>
    </row>
    <row r="5012" spans="3:6" x14ac:dyDescent="0.25">
      <c r="C5012"/>
      <c r="D5012"/>
      <c r="F5012"/>
    </row>
    <row r="5013" spans="3:6" x14ac:dyDescent="0.25">
      <c r="C5013"/>
      <c r="D5013"/>
      <c r="F5013"/>
    </row>
    <row r="5014" spans="3:6" x14ac:dyDescent="0.25">
      <c r="C5014"/>
      <c r="D5014"/>
      <c r="F5014"/>
    </row>
    <row r="5015" spans="3:6" x14ac:dyDescent="0.25">
      <c r="C5015"/>
      <c r="D5015"/>
      <c r="F5015"/>
    </row>
    <row r="5016" spans="3:6" x14ac:dyDescent="0.25">
      <c r="C5016"/>
      <c r="D5016"/>
      <c r="F5016"/>
    </row>
    <row r="5017" spans="3:6" x14ac:dyDescent="0.25">
      <c r="C5017"/>
      <c r="D5017"/>
      <c r="F5017"/>
    </row>
    <row r="5018" spans="3:6" x14ac:dyDescent="0.25">
      <c r="C5018"/>
      <c r="D5018"/>
      <c r="F5018"/>
    </row>
    <row r="5019" spans="3:6" x14ac:dyDescent="0.25">
      <c r="C5019"/>
      <c r="D5019"/>
      <c r="F5019"/>
    </row>
    <row r="5020" spans="3:6" x14ac:dyDescent="0.25">
      <c r="C5020"/>
      <c r="D5020"/>
      <c r="F5020"/>
    </row>
    <row r="5021" spans="3:6" x14ac:dyDescent="0.25">
      <c r="C5021"/>
      <c r="D5021"/>
      <c r="F5021"/>
    </row>
    <row r="5022" spans="3:6" x14ac:dyDescent="0.25">
      <c r="C5022"/>
      <c r="D5022"/>
      <c r="F5022"/>
    </row>
    <row r="5023" spans="3:6" x14ac:dyDescent="0.25">
      <c r="C5023"/>
      <c r="D5023"/>
      <c r="F5023"/>
    </row>
    <row r="5024" spans="3:6" x14ac:dyDescent="0.25">
      <c r="C5024"/>
      <c r="D5024"/>
      <c r="F5024"/>
    </row>
    <row r="5025" spans="3:6" x14ac:dyDescent="0.25">
      <c r="C5025"/>
      <c r="D5025"/>
      <c r="F5025"/>
    </row>
    <row r="5026" spans="3:6" x14ac:dyDescent="0.25">
      <c r="C5026"/>
      <c r="D5026"/>
      <c r="F5026"/>
    </row>
    <row r="5027" spans="3:6" x14ac:dyDescent="0.25">
      <c r="C5027"/>
      <c r="D5027"/>
      <c r="F5027"/>
    </row>
    <row r="5028" spans="3:6" x14ac:dyDescent="0.25">
      <c r="C5028"/>
      <c r="D5028"/>
      <c r="F5028"/>
    </row>
    <row r="5029" spans="3:6" x14ac:dyDescent="0.25">
      <c r="C5029"/>
      <c r="D5029"/>
      <c r="F5029"/>
    </row>
    <row r="5030" spans="3:6" x14ac:dyDescent="0.25">
      <c r="C5030"/>
      <c r="D5030"/>
      <c r="F5030"/>
    </row>
    <row r="5031" spans="3:6" x14ac:dyDescent="0.25">
      <c r="C5031"/>
      <c r="D5031"/>
      <c r="F5031"/>
    </row>
    <row r="5032" spans="3:6" x14ac:dyDescent="0.25">
      <c r="C5032"/>
      <c r="D5032"/>
      <c r="F5032"/>
    </row>
    <row r="5033" spans="3:6" x14ac:dyDescent="0.25">
      <c r="C5033"/>
      <c r="D5033"/>
      <c r="F5033"/>
    </row>
    <row r="5034" spans="3:6" x14ac:dyDescent="0.25">
      <c r="C5034"/>
      <c r="D5034"/>
      <c r="F5034"/>
    </row>
    <row r="5035" spans="3:6" x14ac:dyDescent="0.25">
      <c r="C5035"/>
      <c r="D5035"/>
      <c r="F5035"/>
    </row>
    <row r="5036" spans="3:6" x14ac:dyDescent="0.25">
      <c r="C5036"/>
      <c r="D5036"/>
      <c r="F5036"/>
    </row>
    <row r="5037" spans="3:6" x14ac:dyDescent="0.25">
      <c r="C5037"/>
      <c r="D5037"/>
      <c r="F5037"/>
    </row>
    <row r="5038" spans="3:6" x14ac:dyDescent="0.25">
      <c r="C5038"/>
      <c r="D5038"/>
      <c r="F5038"/>
    </row>
    <row r="5039" spans="3:6" x14ac:dyDescent="0.25">
      <c r="C5039"/>
      <c r="D5039"/>
      <c r="F5039"/>
    </row>
    <row r="5040" spans="3:6" x14ac:dyDescent="0.25">
      <c r="C5040"/>
      <c r="D5040"/>
      <c r="F5040"/>
    </row>
    <row r="5041" spans="3:6" x14ac:dyDescent="0.25">
      <c r="C5041"/>
      <c r="D5041"/>
      <c r="F5041"/>
    </row>
    <row r="5042" spans="3:6" x14ac:dyDescent="0.25">
      <c r="C5042"/>
      <c r="D5042"/>
      <c r="F5042"/>
    </row>
    <row r="5043" spans="3:6" x14ac:dyDescent="0.25">
      <c r="C5043"/>
      <c r="D5043"/>
      <c r="F5043"/>
    </row>
    <row r="5044" spans="3:6" x14ac:dyDescent="0.25">
      <c r="C5044"/>
      <c r="D5044"/>
      <c r="F5044"/>
    </row>
    <row r="5045" spans="3:6" x14ac:dyDescent="0.25">
      <c r="C5045"/>
      <c r="D5045"/>
      <c r="F5045"/>
    </row>
    <row r="5046" spans="3:6" x14ac:dyDescent="0.25">
      <c r="C5046"/>
      <c r="D5046"/>
      <c r="F5046"/>
    </row>
    <row r="5047" spans="3:6" x14ac:dyDescent="0.25">
      <c r="C5047"/>
      <c r="D5047"/>
      <c r="F5047"/>
    </row>
    <row r="5048" spans="3:6" x14ac:dyDescent="0.25">
      <c r="C5048"/>
      <c r="D5048"/>
      <c r="F5048"/>
    </row>
    <row r="5049" spans="3:6" x14ac:dyDescent="0.25">
      <c r="C5049"/>
      <c r="D5049"/>
      <c r="F5049"/>
    </row>
    <row r="5050" spans="3:6" x14ac:dyDescent="0.25">
      <c r="C5050"/>
      <c r="D5050"/>
      <c r="F5050"/>
    </row>
    <row r="5051" spans="3:6" x14ac:dyDescent="0.25">
      <c r="C5051"/>
      <c r="D5051"/>
      <c r="F5051"/>
    </row>
    <row r="5052" spans="3:6" x14ac:dyDescent="0.25">
      <c r="C5052"/>
      <c r="D5052"/>
      <c r="F5052"/>
    </row>
    <row r="5053" spans="3:6" x14ac:dyDescent="0.25">
      <c r="C5053"/>
      <c r="D5053"/>
      <c r="F5053"/>
    </row>
    <row r="5054" spans="3:6" x14ac:dyDescent="0.25">
      <c r="C5054"/>
      <c r="D5054"/>
      <c r="F5054"/>
    </row>
    <row r="5055" spans="3:6" x14ac:dyDescent="0.25">
      <c r="C5055"/>
      <c r="D5055"/>
      <c r="F5055"/>
    </row>
    <row r="5056" spans="3:6" x14ac:dyDescent="0.25">
      <c r="C5056"/>
      <c r="D5056"/>
      <c r="F5056"/>
    </row>
    <row r="5057" spans="3:6" x14ac:dyDescent="0.25">
      <c r="C5057"/>
      <c r="D5057"/>
      <c r="F5057"/>
    </row>
    <row r="5058" spans="3:6" x14ac:dyDescent="0.25">
      <c r="C5058"/>
      <c r="D5058"/>
      <c r="F5058"/>
    </row>
    <row r="5059" spans="3:6" x14ac:dyDescent="0.25">
      <c r="C5059"/>
      <c r="D5059"/>
      <c r="F5059"/>
    </row>
    <row r="5060" spans="3:6" x14ac:dyDescent="0.25">
      <c r="C5060"/>
      <c r="D5060"/>
      <c r="F5060"/>
    </row>
    <row r="5061" spans="3:6" x14ac:dyDescent="0.25">
      <c r="C5061"/>
      <c r="D5061"/>
      <c r="F5061"/>
    </row>
    <row r="5062" spans="3:6" x14ac:dyDescent="0.25">
      <c r="C5062"/>
      <c r="D5062"/>
      <c r="F5062"/>
    </row>
    <row r="5063" spans="3:6" x14ac:dyDescent="0.25">
      <c r="C5063"/>
      <c r="D5063"/>
      <c r="F5063"/>
    </row>
    <row r="5064" spans="3:6" x14ac:dyDescent="0.25">
      <c r="C5064"/>
      <c r="D5064"/>
      <c r="F5064"/>
    </row>
    <row r="5065" spans="3:6" x14ac:dyDescent="0.25">
      <c r="C5065"/>
      <c r="D5065"/>
      <c r="F5065"/>
    </row>
    <row r="5066" spans="3:6" x14ac:dyDescent="0.25">
      <c r="C5066"/>
      <c r="D5066"/>
      <c r="F5066"/>
    </row>
    <row r="5067" spans="3:6" x14ac:dyDescent="0.25">
      <c r="C5067"/>
      <c r="D5067"/>
      <c r="F5067"/>
    </row>
    <row r="5068" spans="3:6" x14ac:dyDescent="0.25">
      <c r="C5068"/>
      <c r="D5068"/>
      <c r="F5068"/>
    </row>
    <row r="5069" spans="3:6" x14ac:dyDescent="0.25">
      <c r="C5069"/>
      <c r="D5069"/>
      <c r="F5069"/>
    </row>
    <row r="5070" spans="3:6" x14ac:dyDescent="0.25">
      <c r="C5070"/>
      <c r="D5070"/>
      <c r="F5070"/>
    </row>
    <row r="5071" spans="3:6" x14ac:dyDescent="0.25">
      <c r="C5071"/>
      <c r="D5071"/>
      <c r="F5071"/>
    </row>
    <row r="5072" spans="3:6" x14ac:dyDescent="0.25">
      <c r="C5072"/>
      <c r="D5072"/>
      <c r="F5072"/>
    </row>
    <row r="5073" spans="3:6" x14ac:dyDescent="0.25">
      <c r="C5073"/>
      <c r="D5073"/>
      <c r="F5073"/>
    </row>
    <row r="5074" spans="3:6" x14ac:dyDescent="0.25">
      <c r="C5074"/>
      <c r="D5074"/>
      <c r="F5074"/>
    </row>
    <row r="5075" spans="3:6" x14ac:dyDescent="0.25">
      <c r="C5075"/>
      <c r="D5075"/>
      <c r="F5075"/>
    </row>
    <row r="5076" spans="3:6" x14ac:dyDescent="0.25">
      <c r="C5076"/>
      <c r="D5076"/>
      <c r="F5076"/>
    </row>
    <row r="5077" spans="3:6" x14ac:dyDescent="0.25">
      <c r="C5077"/>
      <c r="D5077"/>
      <c r="F5077"/>
    </row>
    <row r="5078" spans="3:6" x14ac:dyDescent="0.25">
      <c r="C5078"/>
      <c r="D5078"/>
      <c r="F5078"/>
    </row>
    <row r="5079" spans="3:6" x14ac:dyDescent="0.25">
      <c r="C5079"/>
      <c r="D5079"/>
      <c r="F5079"/>
    </row>
    <row r="5080" spans="3:6" x14ac:dyDescent="0.25">
      <c r="C5080"/>
      <c r="D5080"/>
      <c r="F5080"/>
    </row>
    <row r="5081" spans="3:6" x14ac:dyDescent="0.25">
      <c r="C5081"/>
      <c r="D5081"/>
      <c r="F5081"/>
    </row>
    <row r="5082" spans="3:6" x14ac:dyDescent="0.25">
      <c r="C5082"/>
      <c r="D5082"/>
      <c r="F5082"/>
    </row>
    <row r="5083" spans="3:6" x14ac:dyDescent="0.25">
      <c r="C5083"/>
      <c r="D5083"/>
      <c r="F5083"/>
    </row>
    <row r="5084" spans="3:6" x14ac:dyDescent="0.25">
      <c r="C5084"/>
      <c r="D5084"/>
      <c r="F5084"/>
    </row>
    <row r="5085" spans="3:6" x14ac:dyDescent="0.25">
      <c r="C5085"/>
      <c r="D5085"/>
      <c r="F5085"/>
    </row>
    <row r="5086" spans="3:6" x14ac:dyDescent="0.25">
      <c r="C5086"/>
      <c r="D5086"/>
      <c r="F5086"/>
    </row>
    <row r="5087" spans="3:6" x14ac:dyDescent="0.25">
      <c r="C5087"/>
      <c r="D5087"/>
      <c r="F5087"/>
    </row>
    <row r="5088" spans="3:6" x14ac:dyDescent="0.25">
      <c r="C5088"/>
      <c r="D5088"/>
      <c r="F5088"/>
    </row>
    <row r="5089" spans="3:6" x14ac:dyDescent="0.25">
      <c r="C5089"/>
      <c r="D5089"/>
      <c r="F5089"/>
    </row>
    <row r="5090" spans="3:6" x14ac:dyDescent="0.25">
      <c r="C5090"/>
      <c r="D5090"/>
      <c r="F5090"/>
    </row>
    <row r="5091" spans="3:6" x14ac:dyDescent="0.25">
      <c r="C5091"/>
      <c r="D5091"/>
      <c r="F5091"/>
    </row>
    <row r="5092" spans="3:6" x14ac:dyDescent="0.25">
      <c r="C5092"/>
      <c r="D5092"/>
      <c r="F5092"/>
    </row>
    <row r="5093" spans="3:6" x14ac:dyDescent="0.25">
      <c r="C5093"/>
      <c r="D5093"/>
      <c r="F5093"/>
    </row>
    <row r="5094" spans="3:6" x14ac:dyDescent="0.25">
      <c r="C5094"/>
      <c r="D5094"/>
      <c r="F5094"/>
    </row>
    <row r="5095" spans="3:6" x14ac:dyDescent="0.25">
      <c r="C5095"/>
      <c r="D5095"/>
      <c r="F5095"/>
    </row>
    <row r="5096" spans="3:6" x14ac:dyDescent="0.25">
      <c r="C5096"/>
      <c r="D5096"/>
      <c r="F5096"/>
    </row>
    <row r="5097" spans="3:6" x14ac:dyDescent="0.25">
      <c r="C5097"/>
      <c r="D5097"/>
      <c r="F5097"/>
    </row>
    <row r="5098" spans="3:6" x14ac:dyDescent="0.25">
      <c r="C5098"/>
      <c r="D5098"/>
      <c r="F5098"/>
    </row>
    <row r="5099" spans="3:6" x14ac:dyDescent="0.25">
      <c r="C5099"/>
      <c r="D5099"/>
      <c r="F5099"/>
    </row>
    <row r="5100" spans="3:6" x14ac:dyDescent="0.25">
      <c r="C5100"/>
      <c r="D5100"/>
      <c r="F5100"/>
    </row>
    <row r="5101" spans="3:6" x14ac:dyDescent="0.25">
      <c r="C5101"/>
      <c r="D5101"/>
      <c r="F5101"/>
    </row>
    <row r="5102" spans="3:6" x14ac:dyDescent="0.25">
      <c r="C5102"/>
      <c r="D5102"/>
      <c r="F5102"/>
    </row>
    <row r="5103" spans="3:6" x14ac:dyDescent="0.25">
      <c r="C5103"/>
      <c r="D5103"/>
      <c r="F5103"/>
    </row>
    <row r="5104" spans="3:6" x14ac:dyDescent="0.25">
      <c r="C5104"/>
      <c r="D5104"/>
      <c r="F5104"/>
    </row>
    <row r="5105" spans="3:6" x14ac:dyDescent="0.25">
      <c r="C5105"/>
      <c r="D5105"/>
      <c r="F5105"/>
    </row>
    <row r="5106" spans="3:6" x14ac:dyDescent="0.25">
      <c r="C5106"/>
      <c r="D5106"/>
      <c r="F5106"/>
    </row>
    <row r="5107" spans="3:6" x14ac:dyDescent="0.25">
      <c r="C5107"/>
      <c r="D5107"/>
      <c r="F5107"/>
    </row>
    <row r="5108" spans="3:6" x14ac:dyDescent="0.25">
      <c r="C5108"/>
      <c r="D5108"/>
      <c r="F5108"/>
    </row>
    <row r="5109" spans="3:6" x14ac:dyDescent="0.25">
      <c r="C5109"/>
      <c r="D5109"/>
      <c r="F5109"/>
    </row>
    <row r="5110" spans="3:6" x14ac:dyDescent="0.25">
      <c r="C5110"/>
      <c r="D5110"/>
      <c r="F5110"/>
    </row>
    <row r="5111" spans="3:6" x14ac:dyDescent="0.25">
      <c r="C5111"/>
      <c r="D5111"/>
      <c r="F5111"/>
    </row>
    <row r="5112" spans="3:6" x14ac:dyDescent="0.25">
      <c r="C5112"/>
      <c r="D5112"/>
      <c r="F5112"/>
    </row>
    <row r="5113" spans="3:6" x14ac:dyDescent="0.25">
      <c r="C5113"/>
      <c r="D5113"/>
      <c r="F5113"/>
    </row>
    <row r="5114" spans="3:6" x14ac:dyDescent="0.25">
      <c r="C5114"/>
      <c r="D5114"/>
      <c r="F5114"/>
    </row>
    <row r="5115" spans="3:6" x14ac:dyDescent="0.25">
      <c r="C5115"/>
      <c r="D5115"/>
      <c r="F5115"/>
    </row>
    <row r="5116" spans="3:6" x14ac:dyDescent="0.25">
      <c r="C5116"/>
      <c r="D5116"/>
      <c r="F5116"/>
    </row>
    <row r="5117" spans="3:6" x14ac:dyDescent="0.25">
      <c r="C5117"/>
      <c r="D5117"/>
      <c r="F5117"/>
    </row>
    <row r="5118" spans="3:6" x14ac:dyDescent="0.25">
      <c r="C5118"/>
      <c r="D5118"/>
      <c r="F5118"/>
    </row>
    <row r="5119" spans="3:6" x14ac:dyDescent="0.25">
      <c r="C5119"/>
      <c r="D5119"/>
      <c r="F5119"/>
    </row>
    <row r="5120" spans="3:6" x14ac:dyDescent="0.25">
      <c r="C5120"/>
      <c r="D5120"/>
      <c r="F5120"/>
    </row>
    <row r="5121" spans="3:6" x14ac:dyDescent="0.25">
      <c r="C5121"/>
      <c r="D5121"/>
      <c r="F5121"/>
    </row>
    <row r="5122" spans="3:6" x14ac:dyDescent="0.25">
      <c r="C5122"/>
      <c r="D5122"/>
      <c r="F5122"/>
    </row>
    <row r="5123" spans="3:6" x14ac:dyDescent="0.25">
      <c r="C5123"/>
      <c r="D5123"/>
      <c r="F5123"/>
    </row>
    <row r="5124" spans="3:6" x14ac:dyDescent="0.25">
      <c r="C5124"/>
      <c r="D5124"/>
      <c r="F5124"/>
    </row>
    <row r="5125" spans="3:6" x14ac:dyDescent="0.25">
      <c r="C5125"/>
      <c r="D5125"/>
      <c r="F5125"/>
    </row>
    <row r="5126" spans="3:6" x14ac:dyDescent="0.25">
      <c r="C5126"/>
      <c r="D5126"/>
      <c r="F5126"/>
    </row>
    <row r="5127" spans="3:6" x14ac:dyDescent="0.25">
      <c r="C5127"/>
      <c r="D5127"/>
      <c r="F5127"/>
    </row>
    <row r="5128" spans="3:6" x14ac:dyDescent="0.25">
      <c r="C5128"/>
      <c r="D5128"/>
      <c r="F5128"/>
    </row>
    <row r="5129" spans="3:6" x14ac:dyDescent="0.25">
      <c r="C5129"/>
      <c r="D5129"/>
      <c r="F5129"/>
    </row>
    <row r="5130" spans="3:6" x14ac:dyDescent="0.25">
      <c r="C5130"/>
      <c r="D5130"/>
      <c r="F5130"/>
    </row>
    <row r="5131" spans="3:6" x14ac:dyDescent="0.25">
      <c r="C5131"/>
      <c r="D5131"/>
      <c r="F5131"/>
    </row>
    <row r="5132" spans="3:6" x14ac:dyDescent="0.25">
      <c r="C5132"/>
      <c r="D5132"/>
      <c r="F5132"/>
    </row>
    <row r="5133" spans="3:6" x14ac:dyDescent="0.25">
      <c r="C5133"/>
      <c r="D5133"/>
      <c r="F5133"/>
    </row>
    <row r="5134" spans="3:6" x14ac:dyDescent="0.25">
      <c r="C5134"/>
      <c r="D5134"/>
      <c r="F5134"/>
    </row>
    <row r="5135" spans="3:6" x14ac:dyDescent="0.25">
      <c r="C5135"/>
      <c r="D5135"/>
      <c r="F5135"/>
    </row>
    <row r="5136" spans="3:6" x14ac:dyDescent="0.25">
      <c r="C5136"/>
      <c r="D5136"/>
      <c r="F5136"/>
    </row>
    <row r="5137" spans="3:6" x14ac:dyDescent="0.25">
      <c r="C5137"/>
      <c r="D5137"/>
      <c r="F5137"/>
    </row>
    <row r="5138" spans="3:6" x14ac:dyDescent="0.25">
      <c r="C5138"/>
      <c r="D5138"/>
      <c r="F5138"/>
    </row>
    <row r="5139" spans="3:6" x14ac:dyDescent="0.25">
      <c r="C5139"/>
      <c r="D5139"/>
      <c r="F5139"/>
    </row>
    <row r="5140" spans="3:6" x14ac:dyDescent="0.25">
      <c r="C5140"/>
      <c r="D5140"/>
      <c r="F5140"/>
    </row>
    <row r="5141" spans="3:6" x14ac:dyDescent="0.25">
      <c r="C5141"/>
      <c r="D5141"/>
      <c r="F5141"/>
    </row>
    <row r="5142" spans="3:6" x14ac:dyDescent="0.25">
      <c r="C5142"/>
      <c r="D5142"/>
      <c r="F5142"/>
    </row>
    <row r="5143" spans="3:6" x14ac:dyDescent="0.25">
      <c r="C5143"/>
      <c r="D5143"/>
      <c r="F5143"/>
    </row>
    <row r="5144" spans="3:6" x14ac:dyDescent="0.25">
      <c r="C5144"/>
      <c r="D5144"/>
      <c r="F5144"/>
    </row>
    <row r="5145" spans="3:6" x14ac:dyDescent="0.25">
      <c r="C5145"/>
      <c r="D5145"/>
      <c r="F5145"/>
    </row>
    <row r="5146" spans="3:6" x14ac:dyDescent="0.25">
      <c r="C5146"/>
      <c r="D5146"/>
      <c r="F5146"/>
    </row>
    <row r="5147" spans="3:6" x14ac:dyDescent="0.25">
      <c r="C5147"/>
      <c r="D5147"/>
      <c r="F5147"/>
    </row>
    <row r="5148" spans="3:6" x14ac:dyDescent="0.25">
      <c r="C5148"/>
      <c r="D5148"/>
      <c r="F5148"/>
    </row>
    <row r="5149" spans="3:6" x14ac:dyDescent="0.25">
      <c r="C5149"/>
      <c r="D5149"/>
      <c r="F5149"/>
    </row>
    <row r="5150" spans="3:6" x14ac:dyDescent="0.25">
      <c r="C5150"/>
      <c r="D5150"/>
      <c r="F5150"/>
    </row>
    <row r="5151" spans="3:6" x14ac:dyDescent="0.25">
      <c r="C5151"/>
      <c r="D5151"/>
      <c r="F5151"/>
    </row>
    <row r="5152" spans="3:6" x14ac:dyDescent="0.25">
      <c r="C5152"/>
      <c r="D5152"/>
      <c r="F5152"/>
    </row>
    <row r="5153" spans="3:6" x14ac:dyDescent="0.25">
      <c r="C5153"/>
      <c r="D5153"/>
      <c r="F5153"/>
    </row>
    <row r="5154" spans="3:6" x14ac:dyDescent="0.25">
      <c r="C5154"/>
      <c r="D5154"/>
      <c r="F5154"/>
    </row>
    <row r="5155" spans="3:6" x14ac:dyDescent="0.25">
      <c r="C5155"/>
      <c r="D5155"/>
      <c r="F5155"/>
    </row>
    <row r="5156" spans="3:6" x14ac:dyDescent="0.25">
      <c r="C5156"/>
      <c r="D5156"/>
      <c r="F5156"/>
    </row>
    <row r="5157" spans="3:6" x14ac:dyDescent="0.25">
      <c r="C5157"/>
      <c r="D5157"/>
      <c r="F5157"/>
    </row>
    <row r="5158" spans="3:6" x14ac:dyDescent="0.25">
      <c r="C5158"/>
      <c r="D5158"/>
      <c r="F5158"/>
    </row>
    <row r="5159" spans="3:6" x14ac:dyDescent="0.25">
      <c r="C5159"/>
      <c r="D5159"/>
      <c r="F5159"/>
    </row>
    <row r="5160" spans="3:6" x14ac:dyDescent="0.25">
      <c r="C5160"/>
      <c r="D5160"/>
      <c r="F5160"/>
    </row>
    <row r="5161" spans="3:6" x14ac:dyDescent="0.25">
      <c r="C5161"/>
      <c r="D5161"/>
      <c r="F5161"/>
    </row>
    <row r="5162" spans="3:6" x14ac:dyDescent="0.25">
      <c r="C5162"/>
      <c r="D5162"/>
      <c r="F5162"/>
    </row>
    <row r="5163" spans="3:6" x14ac:dyDescent="0.25">
      <c r="C5163"/>
      <c r="D5163"/>
      <c r="F5163"/>
    </row>
    <row r="5164" spans="3:6" x14ac:dyDescent="0.25">
      <c r="C5164"/>
      <c r="D5164"/>
      <c r="F5164"/>
    </row>
    <row r="5165" spans="3:6" x14ac:dyDescent="0.25">
      <c r="C5165"/>
      <c r="D5165"/>
      <c r="F5165"/>
    </row>
    <row r="5166" spans="3:6" x14ac:dyDescent="0.25">
      <c r="C5166"/>
      <c r="D5166"/>
      <c r="F5166"/>
    </row>
    <row r="5167" spans="3:6" x14ac:dyDescent="0.25">
      <c r="C5167"/>
      <c r="D5167"/>
      <c r="F5167"/>
    </row>
    <row r="5168" spans="3:6" x14ac:dyDescent="0.25">
      <c r="C5168"/>
      <c r="D5168"/>
      <c r="F5168"/>
    </row>
    <row r="5169" spans="3:6" x14ac:dyDescent="0.25">
      <c r="C5169"/>
      <c r="D5169"/>
      <c r="F5169"/>
    </row>
    <row r="5170" spans="3:6" x14ac:dyDescent="0.25">
      <c r="C5170"/>
      <c r="D5170"/>
      <c r="F5170"/>
    </row>
    <row r="5171" spans="3:6" x14ac:dyDescent="0.25">
      <c r="C5171"/>
      <c r="D5171"/>
      <c r="F5171"/>
    </row>
    <row r="5172" spans="3:6" x14ac:dyDescent="0.25">
      <c r="C5172"/>
      <c r="D5172"/>
      <c r="F5172"/>
    </row>
    <row r="5173" spans="3:6" x14ac:dyDescent="0.25">
      <c r="C5173"/>
      <c r="D5173"/>
      <c r="F5173"/>
    </row>
    <row r="5174" spans="3:6" x14ac:dyDescent="0.25">
      <c r="C5174"/>
      <c r="D5174"/>
      <c r="F5174"/>
    </row>
    <row r="5175" spans="3:6" x14ac:dyDescent="0.25">
      <c r="C5175"/>
      <c r="D5175"/>
      <c r="F5175"/>
    </row>
    <row r="5176" spans="3:6" x14ac:dyDescent="0.25">
      <c r="C5176"/>
      <c r="D5176"/>
      <c r="F5176"/>
    </row>
    <row r="5177" spans="3:6" x14ac:dyDescent="0.25">
      <c r="C5177"/>
      <c r="D5177"/>
      <c r="F5177"/>
    </row>
    <row r="5178" spans="3:6" x14ac:dyDescent="0.25">
      <c r="C5178"/>
      <c r="D5178"/>
      <c r="F5178"/>
    </row>
    <row r="5179" spans="3:6" x14ac:dyDescent="0.25">
      <c r="C5179"/>
      <c r="D5179"/>
      <c r="F5179"/>
    </row>
    <row r="5180" spans="3:6" x14ac:dyDescent="0.25">
      <c r="C5180"/>
      <c r="D5180"/>
      <c r="F5180"/>
    </row>
    <row r="5181" spans="3:6" x14ac:dyDescent="0.25">
      <c r="C5181"/>
      <c r="D5181"/>
      <c r="F5181"/>
    </row>
    <row r="5182" spans="3:6" x14ac:dyDescent="0.25">
      <c r="C5182"/>
      <c r="D5182"/>
      <c r="F5182"/>
    </row>
    <row r="5183" spans="3:6" x14ac:dyDescent="0.25">
      <c r="C5183"/>
      <c r="D5183"/>
      <c r="F5183"/>
    </row>
    <row r="5184" spans="3:6" x14ac:dyDescent="0.25">
      <c r="C5184"/>
      <c r="D5184"/>
      <c r="F5184"/>
    </row>
    <row r="5185" spans="3:6" x14ac:dyDescent="0.25">
      <c r="C5185"/>
      <c r="D5185"/>
      <c r="F5185"/>
    </row>
    <row r="5186" spans="3:6" x14ac:dyDescent="0.25">
      <c r="C5186"/>
      <c r="D5186"/>
      <c r="F5186"/>
    </row>
    <row r="5187" spans="3:6" x14ac:dyDescent="0.25">
      <c r="C5187"/>
      <c r="D5187"/>
      <c r="F5187"/>
    </row>
    <row r="5188" spans="3:6" x14ac:dyDescent="0.25">
      <c r="C5188"/>
      <c r="D5188"/>
      <c r="F5188"/>
    </row>
    <row r="5189" spans="3:6" x14ac:dyDescent="0.25">
      <c r="C5189"/>
      <c r="D5189"/>
      <c r="F5189"/>
    </row>
    <row r="5190" spans="3:6" x14ac:dyDescent="0.25">
      <c r="C5190"/>
      <c r="D5190"/>
      <c r="F5190"/>
    </row>
    <row r="5191" spans="3:6" x14ac:dyDescent="0.25">
      <c r="C5191"/>
      <c r="D5191"/>
      <c r="F5191"/>
    </row>
    <row r="5192" spans="3:6" x14ac:dyDescent="0.25">
      <c r="C5192"/>
      <c r="D5192"/>
      <c r="F5192"/>
    </row>
    <row r="5193" spans="3:6" x14ac:dyDescent="0.25">
      <c r="C5193"/>
      <c r="D5193"/>
      <c r="F5193"/>
    </row>
    <row r="5194" spans="3:6" x14ac:dyDescent="0.25">
      <c r="C5194"/>
      <c r="D5194"/>
      <c r="F5194"/>
    </row>
    <row r="5195" spans="3:6" x14ac:dyDescent="0.25">
      <c r="C5195"/>
      <c r="D5195"/>
      <c r="F5195"/>
    </row>
    <row r="5196" spans="3:6" x14ac:dyDescent="0.25">
      <c r="C5196"/>
      <c r="D5196"/>
      <c r="F5196"/>
    </row>
    <row r="5197" spans="3:6" x14ac:dyDescent="0.25">
      <c r="C5197"/>
      <c r="D5197"/>
      <c r="F5197"/>
    </row>
    <row r="5198" spans="3:6" x14ac:dyDescent="0.25">
      <c r="C5198"/>
      <c r="D5198"/>
      <c r="F5198"/>
    </row>
    <row r="5199" spans="3:6" x14ac:dyDescent="0.25">
      <c r="C5199"/>
      <c r="D5199"/>
      <c r="F5199"/>
    </row>
    <row r="5200" spans="3:6" x14ac:dyDescent="0.25">
      <c r="C5200"/>
      <c r="D5200"/>
      <c r="F5200"/>
    </row>
    <row r="5201" spans="3:6" x14ac:dyDescent="0.25">
      <c r="C5201"/>
      <c r="D5201"/>
      <c r="F5201"/>
    </row>
    <row r="5202" spans="3:6" x14ac:dyDescent="0.25">
      <c r="C5202"/>
      <c r="D5202"/>
      <c r="F5202"/>
    </row>
    <row r="5203" spans="3:6" x14ac:dyDescent="0.25">
      <c r="C5203"/>
      <c r="D5203"/>
      <c r="F5203"/>
    </row>
    <row r="5204" spans="3:6" x14ac:dyDescent="0.25">
      <c r="C5204"/>
      <c r="D5204"/>
      <c r="F5204"/>
    </row>
    <row r="5205" spans="3:6" x14ac:dyDescent="0.25">
      <c r="C5205"/>
      <c r="D5205"/>
      <c r="F5205"/>
    </row>
    <row r="5206" spans="3:6" x14ac:dyDescent="0.25">
      <c r="C5206"/>
      <c r="D5206"/>
      <c r="F5206"/>
    </row>
    <row r="5207" spans="3:6" x14ac:dyDescent="0.25">
      <c r="C5207"/>
      <c r="D5207"/>
      <c r="F5207"/>
    </row>
    <row r="5208" spans="3:6" x14ac:dyDescent="0.25">
      <c r="C5208"/>
      <c r="D5208"/>
      <c r="F5208"/>
    </row>
    <row r="5209" spans="3:6" x14ac:dyDescent="0.25">
      <c r="C5209"/>
      <c r="D5209"/>
      <c r="F5209"/>
    </row>
    <row r="5210" spans="3:6" x14ac:dyDescent="0.25">
      <c r="C5210"/>
      <c r="D5210"/>
      <c r="F5210"/>
    </row>
    <row r="5211" spans="3:6" x14ac:dyDescent="0.25">
      <c r="C5211"/>
      <c r="D5211"/>
      <c r="F5211"/>
    </row>
    <row r="5212" spans="3:6" x14ac:dyDescent="0.25">
      <c r="C5212"/>
      <c r="D5212"/>
      <c r="F5212"/>
    </row>
    <row r="5213" spans="3:6" x14ac:dyDescent="0.25">
      <c r="C5213"/>
      <c r="D5213"/>
      <c r="F5213"/>
    </row>
    <row r="5214" spans="3:6" x14ac:dyDescent="0.25">
      <c r="C5214"/>
      <c r="D5214"/>
      <c r="F5214"/>
    </row>
    <row r="5215" spans="3:6" x14ac:dyDescent="0.25">
      <c r="C5215"/>
      <c r="D5215"/>
      <c r="F5215"/>
    </row>
    <row r="5216" spans="3:6" x14ac:dyDescent="0.25">
      <c r="C5216"/>
      <c r="D5216"/>
      <c r="F5216"/>
    </row>
    <row r="5217" spans="3:6" x14ac:dyDescent="0.25">
      <c r="C5217"/>
      <c r="D5217"/>
      <c r="F5217"/>
    </row>
    <row r="5218" spans="3:6" x14ac:dyDescent="0.25">
      <c r="C5218"/>
      <c r="D5218"/>
      <c r="F5218"/>
    </row>
    <row r="5219" spans="3:6" x14ac:dyDescent="0.25">
      <c r="C5219"/>
      <c r="D5219"/>
      <c r="F5219"/>
    </row>
    <row r="5220" spans="3:6" x14ac:dyDescent="0.25">
      <c r="C5220"/>
      <c r="D5220"/>
      <c r="F5220"/>
    </row>
    <row r="5221" spans="3:6" x14ac:dyDescent="0.25">
      <c r="C5221"/>
      <c r="D5221"/>
      <c r="F5221"/>
    </row>
    <row r="5222" spans="3:6" x14ac:dyDescent="0.25">
      <c r="C5222"/>
      <c r="D5222"/>
      <c r="F5222"/>
    </row>
    <row r="5223" spans="3:6" x14ac:dyDescent="0.25">
      <c r="C5223"/>
      <c r="D5223"/>
      <c r="F5223"/>
    </row>
    <row r="5224" spans="3:6" x14ac:dyDescent="0.25">
      <c r="C5224"/>
      <c r="D5224"/>
      <c r="F5224"/>
    </row>
    <row r="5225" spans="3:6" x14ac:dyDescent="0.25">
      <c r="C5225"/>
      <c r="D5225"/>
      <c r="F5225"/>
    </row>
    <row r="5226" spans="3:6" x14ac:dyDescent="0.25">
      <c r="C5226"/>
      <c r="D5226"/>
      <c r="F5226"/>
    </row>
    <row r="5227" spans="3:6" x14ac:dyDescent="0.25">
      <c r="C5227"/>
      <c r="D5227"/>
      <c r="F5227"/>
    </row>
    <row r="5228" spans="3:6" x14ac:dyDescent="0.25">
      <c r="C5228"/>
      <c r="D5228"/>
      <c r="F5228"/>
    </row>
    <row r="5229" spans="3:6" x14ac:dyDescent="0.25">
      <c r="C5229"/>
      <c r="D5229"/>
      <c r="F5229"/>
    </row>
    <row r="5230" spans="3:6" x14ac:dyDescent="0.25">
      <c r="C5230"/>
      <c r="D5230"/>
      <c r="F5230"/>
    </row>
    <row r="5231" spans="3:6" x14ac:dyDescent="0.25">
      <c r="C5231"/>
      <c r="D5231"/>
      <c r="F5231"/>
    </row>
    <row r="5232" spans="3:6" x14ac:dyDescent="0.25">
      <c r="C5232"/>
      <c r="D5232"/>
      <c r="F5232"/>
    </row>
    <row r="5233" spans="3:6" x14ac:dyDescent="0.25">
      <c r="C5233"/>
      <c r="D5233"/>
      <c r="F5233"/>
    </row>
    <row r="5234" spans="3:6" x14ac:dyDescent="0.25">
      <c r="C5234"/>
      <c r="D5234"/>
      <c r="F5234"/>
    </row>
    <row r="5235" spans="3:6" x14ac:dyDescent="0.25">
      <c r="C5235"/>
      <c r="D5235"/>
      <c r="F5235"/>
    </row>
    <row r="5236" spans="3:6" x14ac:dyDescent="0.25">
      <c r="C5236"/>
      <c r="D5236"/>
      <c r="F5236"/>
    </row>
    <row r="5237" spans="3:6" x14ac:dyDescent="0.25">
      <c r="C5237"/>
      <c r="D5237"/>
      <c r="F5237"/>
    </row>
    <row r="5238" spans="3:6" x14ac:dyDescent="0.25">
      <c r="C5238"/>
      <c r="D5238"/>
      <c r="F5238"/>
    </row>
    <row r="5239" spans="3:6" x14ac:dyDescent="0.25">
      <c r="C5239"/>
      <c r="D5239"/>
      <c r="F5239"/>
    </row>
    <row r="5240" spans="3:6" x14ac:dyDescent="0.25">
      <c r="C5240"/>
      <c r="D5240"/>
      <c r="F5240"/>
    </row>
    <row r="5241" spans="3:6" x14ac:dyDescent="0.25">
      <c r="C5241"/>
      <c r="D5241"/>
      <c r="F5241"/>
    </row>
    <row r="5242" spans="3:6" x14ac:dyDescent="0.25">
      <c r="C5242"/>
      <c r="D5242"/>
      <c r="F5242"/>
    </row>
    <row r="5243" spans="3:6" x14ac:dyDescent="0.25">
      <c r="C5243"/>
      <c r="D5243"/>
      <c r="F5243"/>
    </row>
    <row r="5244" spans="3:6" x14ac:dyDescent="0.25">
      <c r="C5244"/>
      <c r="D5244"/>
      <c r="F5244"/>
    </row>
    <row r="5245" spans="3:6" x14ac:dyDescent="0.25">
      <c r="C5245"/>
      <c r="D5245"/>
      <c r="F5245"/>
    </row>
    <row r="5246" spans="3:6" x14ac:dyDescent="0.25">
      <c r="C5246"/>
      <c r="D5246"/>
      <c r="F5246"/>
    </row>
    <row r="5247" spans="3:6" x14ac:dyDescent="0.25">
      <c r="C5247"/>
      <c r="D5247"/>
      <c r="F5247"/>
    </row>
    <row r="5248" spans="3:6" x14ac:dyDescent="0.25">
      <c r="C5248"/>
      <c r="D5248"/>
      <c r="F5248"/>
    </row>
    <row r="5249" spans="3:6" x14ac:dyDescent="0.25">
      <c r="C5249"/>
      <c r="D5249"/>
      <c r="F5249"/>
    </row>
    <row r="5250" spans="3:6" x14ac:dyDescent="0.25">
      <c r="C5250"/>
      <c r="D5250"/>
      <c r="F5250"/>
    </row>
    <row r="5251" spans="3:6" x14ac:dyDescent="0.25">
      <c r="C5251"/>
      <c r="D5251"/>
      <c r="F5251"/>
    </row>
    <row r="5252" spans="3:6" x14ac:dyDescent="0.25">
      <c r="C5252"/>
      <c r="D5252"/>
      <c r="F5252"/>
    </row>
    <row r="5253" spans="3:6" x14ac:dyDescent="0.25">
      <c r="C5253"/>
      <c r="D5253"/>
      <c r="F5253"/>
    </row>
    <row r="5254" spans="3:6" x14ac:dyDescent="0.25">
      <c r="C5254"/>
      <c r="D5254"/>
      <c r="F5254"/>
    </row>
    <row r="5255" spans="3:6" x14ac:dyDescent="0.25">
      <c r="C5255"/>
      <c r="D5255"/>
      <c r="F5255"/>
    </row>
    <row r="5256" spans="3:6" x14ac:dyDescent="0.25">
      <c r="C5256"/>
      <c r="D5256"/>
      <c r="F5256"/>
    </row>
    <row r="5257" spans="3:6" x14ac:dyDescent="0.25">
      <c r="C5257"/>
      <c r="D5257"/>
      <c r="F5257"/>
    </row>
    <row r="5258" spans="3:6" x14ac:dyDescent="0.25">
      <c r="C5258"/>
      <c r="D5258"/>
      <c r="F5258"/>
    </row>
    <row r="5259" spans="3:6" x14ac:dyDescent="0.25">
      <c r="C5259"/>
      <c r="D5259"/>
      <c r="F5259"/>
    </row>
    <row r="5260" spans="3:6" x14ac:dyDescent="0.25">
      <c r="C5260"/>
      <c r="D5260"/>
      <c r="F5260"/>
    </row>
    <row r="5261" spans="3:6" x14ac:dyDescent="0.25">
      <c r="C5261"/>
      <c r="D5261"/>
      <c r="F5261"/>
    </row>
    <row r="5262" spans="3:6" x14ac:dyDescent="0.25">
      <c r="C5262"/>
      <c r="D5262"/>
      <c r="F5262"/>
    </row>
    <row r="5263" spans="3:6" x14ac:dyDescent="0.25">
      <c r="C5263"/>
      <c r="D5263"/>
      <c r="F5263"/>
    </row>
    <row r="5264" spans="3:6" x14ac:dyDescent="0.25">
      <c r="C5264"/>
      <c r="D5264"/>
      <c r="F5264"/>
    </row>
    <row r="5265" spans="3:6" x14ac:dyDescent="0.25">
      <c r="C5265"/>
      <c r="D5265"/>
      <c r="F5265"/>
    </row>
    <row r="5266" spans="3:6" x14ac:dyDescent="0.25">
      <c r="C5266"/>
      <c r="D5266"/>
      <c r="F5266"/>
    </row>
    <row r="5267" spans="3:6" x14ac:dyDescent="0.25">
      <c r="C5267"/>
      <c r="D5267"/>
      <c r="F5267"/>
    </row>
    <row r="5268" spans="3:6" x14ac:dyDescent="0.25">
      <c r="C5268"/>
      <c r="D5268"/>
      <c r="F5268"/>
    </row>
    <row r="5269" spans="3:6" x14ac:dyDescent="0.25">
      <c r="C5269"/>
      <c r="D5269"/>
      <c r="F5269"/>
    </row>
    <row r="5270" spans="3:6" x14ac:dyDescent="0.25">
      <c r="C5270"/>
      <c r="D5270"/>
      <c r="F5270"/>
    </row>
    <row r="5271" spans="3:6" x14ac:dyDescent="0.25">
      <c r="C5271"/>
      <c r="D5271"/>
      <c r="F5271"/>
    </row>
    <row r="5272" spans="3:6" x14ac:dyDescent="0.25">
      <c r="C5272"/>
      <c r="D5272"/>
      <c r="F5272"/>
    </row>
    <row r="5273" spans="3:6" x14ac:dyDescent="0.25">
      <c r="C5273"/>
      <c r="D5273"/>
      <c r="F5273"/>
    </row>
    <row r="5274" spans="3:6" x14ac:dyDescent="0.25">
      <c r="C5274"/>
      <c r="D5274"/>
      <c r="F5274"/>
    </row>
    <row r="5275" spans="3:6" x14ac:dyDescent="0.25">
      <c r="C5275"/>
      <c r="D5275"/>
      <c r="F5275"/>
    </row>
    <row r="5276" spans="3:6" x14ac:dyDescent="0.25">
      <c r="C5276"/>
      <c r="D5276"/>
      <c r="F5276"/>
    </row>
    <row r="5277" spans="3:6" x14ac:dyDescent="0.25">
      <c r="C5277"/>
      <c r="D5277"/>
      <c r="F5277"/>
    </row>
    <row r="5278" spans="3:6" x14ac:dyDescent="0.25">
      <c r="C5278"/>
      <c r="D5278"/>
      <c r="F5278"/>
    </row>
    <row r="5279" spans="3:6" x14ac:dyDescent="0.25">
      <c r="C5279"/>
      <c r="D5279"/>
      <c r="F5279"/>
    </row>
    <row r="5280" spans="3:6" x14ac:dyDescent="0.25">
      <c r="C5280"/>
      <c r="D5280"/>
      <c r="F5280"/>
    </row>
    <row r="5281" spans="3:6" x14ac:dyDescent="0.25">
      <c r="C5281"/>
      <c r="D5281"/>
      <c r="F5281"/>
    </row>
    <row r="5282" spans="3:6" x14ac:dyDescent="0.25">
      <c r="C5282"/>
      <c r="D5282"/>
      <c r="F5282"/>
    </row>
    <row r="5283" spans="3:6" x14ac:dyDescent="0.25">
      <c r="C5283"/>
      <c r="D5283"/>
      <c r="F5283"/>
    </row>
    <row r="5284" spans="3:6" x14ac:dyDescent="0.25">
      <c r="C5284"/>
      <c r="D5284"/>
      <c r="F5284"/>
    </row>
    <row r="5285" spans="3:6" x14ac:dyDescent="0.25">
      <c r="C5285"/>
      <c r="D5285"/>
      <c r="F5285"/>
    </row>
    <row r="5286" spans="3:6" x14ac:dyDescent="0.25">
      <c r="C5286"/>
      <c r="D5286"/>
      <c r="F5286"/>
    </row>
    <row r="5287" spans="3:6" x14ac:dyDescent="0.25">
      <c r="C5287"/>
      <c r="D5287"/>
      <c r="F5287"/>
    </row>
    <row r="5288" spans="3:6" x14ac:dyDescent="0.25">
      <c r="C5288"/>
      <c r="D5288"/>
      <c r="F5288"/>
    </row>
    <row r="5289" spans="3:6" x14ac:dyDescent="0.25">
      <c r="C5289"/>
      <c r="D5289"/>
      <c r="F5289"/>
    </row>
    <row r="5290" spans="3:6" x14ac:dyDescent="0.25">
      <c r="C5290"/>
      <c r="D5290"/>
      <c r="F5290"/>
    </row>
    <row r="5291" spans="3:6" x14ac:dyDescent="0.25">
      <c r="C5291"/>
      <c r="D5291"/>
      <c r="F5291"/>
    </row>
    <row r="5292" spans="3:6" x14ac:dyDescent="0.25">
      <c r="C5292"/>
      <c r="D5292"/>
      <c r="F5292"/>
    </row>
    <row r="5293" spans="3:6" x14ac:dyDescent="0.25">
      <c r="C5293"/>
      <c r="D5293"/>
      <c r="F5293"/>
    </row>
    <row r="5294" spans="3:6" x14ac:dyDescent="0.25">
      <c r="C5294"/>
      <c r="D5294"/>
      <c r="F5294"/>
    </row>
    <row r="5295" spans="3:6" x14ac:dyDescent="0.25">
      <c r="C5295"/>
      <c r="D5295"/>
      <c r="F5295"/>
    </row>
    <row r="5296" spans="3:6" x14ac:dyDescent="0.25">
      <c r="C5296"/>
      <c r="D5296"/>
      <c r="F5296"/>
    </row>
    <row r="5297" spans="3:6" x14ac:dyDescent="0.25">
      <c r="C5297"/>
      <c r="D5297"/>
      <c r="F5297"/>
    </row>
    <row r="5298" spans="3:6" x14ac:dyDescent="0.25">
      <c r="C5298"/>
      <c r="D5298"/>
      <c r="F5298"/>
    </row>
    <row r="5299" spans="3:6" x14ac:dyDescent="0.25">
      <c r="C5299"/>
      <c r="D5299"/>
      <c r="F5299"/>
    </row>
    <row r="5300" spans="3:6" x14ac:dyDescent="0.25">
      <c r="C5300"/>
      <c r="D5300"/>
      <c r="F5300"/>
    </row>
    <row r="5301" spans="3:6" x14ac:dyDescent="0.25">
      <c r="C5301"/>
      <c r="D5301"/>
      <c r="F5301"/>
    </row>
    <row r="5302" spans="3:6" x14ac:dyDescent="0.25">
      <c r="C5302"/>
      <c r="D5302"/>
      <c r="F5302"/>
    </row>
    <row r="5303" spans="3:6" x14ac:dyDescent="0.25">
      <c r="C5303"/>
      <c r="D5303"/>
      <c r="F5303"/>
    </row>
    <row r="5304" spans="3:6" x14ac:dyDescent="0.25">
      <c r="C5304"/>
      <c r="D5304"/>
      <c r="F5304"/>
    </row>
    <row r="5305" spans="3:6" x14ac:dyDescent="0.25">
      <c r="C5305"/>
      <c r="D5305"/>
      <c r="F5305"/>
    </row>
    <row r="5306" spans="3:6" x14ac:dyDescent="0.25">
      <c r="C5306"/>
      <c r="D5306"/>
      <c r="F5306"/>
    </row>
    <row r="5307" spans="3:6" x14ac:dyDescent="0.25">
      <c r="C5307"/>
      <c r="D5307"/>
      <c r="F5307"/>
    </row>
    <row r="5308" spans="3:6" x14ac:dyDescent="0.25">
      <c r="C5308"/>
      <c r="D5308"/>
      <c r="F5308"/>
    </row>
    <row r="5309" spans="3:6" x14ac:dyDescent="0.25">
      <c r="C5309"/>
      <c r="D5309"/>
      <c r="F5309"/>
    </row>
    <row r="5310" spans="3:6" x14ac:dyDescent="0.25">
      <c r="C5310"/>
      <c r="D5310"/>
      <c r="F5310"/>
    </row>
    <row r="5311" spans="3:6" x14ac:dyDescent="0.25">
      <c r="C5311"/>
      <c r="D5311"/>
      <c r="F5311"/>
    </row>
    <row r="5312" spans="3:6" x14ac:dyDescent="0.25">
      <c r="C5312"/>
      <c r="D5312"/>
      <c r="F5312"/>
    </row>
    <row r="5313" spans="3:6" x14ac:dyDescent="0.25">
      <c r="C5313"/>
      <c r="D5313"/>
      <c r="F5313"/>
    </row>
    <row r="5314" spans="3:6" x14ac:dyDescent="0.25">
      <c r="C5314"/>
      <c r="D5314"/>
      <c r="F5314"/>
    </row>
    <row r="5315" spans="3:6" x14ac:dyDescent="0.25">
      <c r="C5315"/>
      <c r="D5315"/>
      <c r="F5315"/>
    </row>
    <row r="5316" spans="3:6" x14ac:dyDescent="0.25">
      <c r="C5316"/>
      <c r="D5316"/>
      <c r="F5316"/>
    </row>
    <row r="5317" spans="3:6" x14ac:dyDescent="0.25">
      <c r="C5317"/>
      <c r="D5317"/>
      <c r="F5317"/>
    </row>
    <row r="5318" spans="3:6" x14ac:dyDescent="0.25">
      <c r="C5318"/>
      <c r="D5318"/>
      <c r="F5318"/>
    </row>
    <row r="5319" spans="3:6" x14ac:dyDescent="0.25">
      <c r="C5319"/>
      <c r="D5319"/>
      <c r="F5319"/>
    </row>
    <row r="5320" spans="3:6" x14ac:dyDescent="0.25">
      <c r="C5320"/>
      <c r="D5320"/>
      <c r="F5320"/>
    </row>
    <row r="5321" spans="3:6" x14ac:dyDescent="0.25">
      <c r="C5321"/>
      <c r="D5321"/>
      <c r="F5321"/>
    </row>
    <row r="5322" spans="3:6" x14ac:dyDescent="0.25">
      <c r="C5322"/>
      <c r="D5322"/>
      <c r="F5322"/>
    </row>
    <row r="5323" spans="3:6" x14ac:dyDescent="0.25">
      <c r="C5323"/>
      <c r="D5323"/>
      <c r="F5323"/>
    </row>
    <row r="5324" spans="3:6" x14ac:dyDescent="0.25">
      <c r="C5324"/>
      <c r="D5324"/>
      <c r="F5324"/>
    </row>
    <row r="5325" spans="3:6" x14ac:dyDescent="0.25">
      <c r="C5325"/>
      <c r="D5325"/>
      <c r="F5325"/>
    </row>
    <row r="5326" spans="3:6" x14ac:dyDescent="0.25">
      <c r="C5326"/>
      <c r="D5326"/>
      <c r="F5326"/>
    </row>
    <row r="5327" spans="3:6" x14ac:dyDescent="0.25">
      <c r="C5327"/>
      <c r="D5327"/>
      <c r="F5327"/>
    </row>
    <row r="5328" spans="3:6" x14ac:dyDescent="0.25">
      <c r="C5328"/>
      <c r="D5328"/>
      <c r="F5328"/>
    </row>
    <row r="5329" spans="3:6" x14ac:dyDescent="0.25">
      <c r="C5329"/>
      <c r="D5329"/>
      <c r="F5329"/>
    </row>
    <row r="5330" spans="3:6" x14ac:dyDescent="0.25">
      <c r="C5330"/>
      <c r="D5330"/>
      <c r="F5330"/>
    </row>
    <row r="5331" spans="3:6" x14ac:dyDescent="0.25">
      <c r="C5331"/>
      <c r="D5331"/>
      <c r="F5331"/>
    </row>
    <row r="5332" spans="3:6" x14ac:dyDescent="0.25">
      <c r="C5332"/>
      <c r="D5332"/>
      <c r="F5332"/>
    </row>
    <row r="5333" spans="3:6" x14ac:dyDescent="0.25">
      <c r="C5333"/>
      <c r="D5333"/>
      <c r="F5333"/>
    </row>
    <row r="5334" spans="3:6" x14ac:dyDescent="0.25">
      <c r="C5334"/>
      <c r="D5334"/>
      <c r="F5334"/>
    </row>
    <row r="5335" spans="3:6" x14ac:dyDescent="0.25">
      <c r="C5335"/>
      <c r="D5335"/>
      <c r="F5335"/>
    </row>
    <row r="5336" spans="3:6" x14ac:dyDescent="0.25">
      <c r="C5336"/>
      <c r="D5336"/>
      <c r="F5336"/>
    </row>
    <row r="5337" spans="3:6" x14ac:dyDescent="0.25">
      <c r="C5337"/>
      <c r="D5337"/>
      <c r="F5337"/>
    </row>
    <row r="5338" spans="3:6" x14ac:dyDescent="0.25">
      <c r="C5338"/>
      <c r="D5338"/>
      <c r="F5338"/>
    </row>
    <row r="5339" spans="3:6" x14ac:dyDescent="0.25">
      <c r="C5339"/>
      <c r="D5339"/>
      <c r="F5339"/>
    </row>
    <row r="5340" spans="3:6" x14ac:dyDescent="0.25">
      <c r="C5340"/>
      <c r="D5340"/>
      <c r="F5340"/>
    </row>
    <row r="5341" spans="3:6" x14ac:dyDescent="0.25">
      <c r="C5341"/>
      <c r="D5341"/>
      <c r="F5341"/>
    </row>
    <row r="5342" spans="3:6" x14ac:dyDescent="0.25">
      <c r="C5342"/>
      <c r="D5342"/>
      <c r="F5342"/>
    </row>
    <row r="5343" spans="3:6" x14ac:dyDescent="0.25">
      <c r="C5343"/>
      <c r="D5343"/>
      <c r="F5343"/>
    </row>
    <row r="5344" spans="3:6" x14ac:dyDescent="0.25">
      <c r="C5344"/>
      <c r="D5344"/>
      <c r="F5344"/>
    </row>
    <row r="5345" spans="3:6" x14ac:dyDescent="0.25">
      <c r="C5345"/>
      <c r="D5345"/>
      <c r="F5345"/>
    </row>
    <row r="5346" spans="3:6" x14ac:dyDescent="0.25">
      <c r="C5346"/>
      <c r="D5346"/>
      <c r="F5346"/>
    </row>
    <row r="5347" spans="3:6" x14ac:dyDescent="0.25">
      <c r="C5347"/>
      <c r="D5347"/>
      <c r="F5347"/>
    </row>
    <row r="5348" spans="3:6" x14ac:dyDescent="0.25">
      <c r="C5348"/>
      <c r="D5348"/>
      <c r="F5348"/>
    </row>
    <row r="5349" spans="3:6" x14ac:dyDescent="0.25">
      <c r="C5349"/>
      <c r="D5349"/>
      <c r="F5349"/>
    </row>
    <row r="5350" spans="3:6" x14ac:dyDescent="0.25">
      <c r="C5350"/>
      <c r="D5350"/>
      <c r="F5350"/>
    </row>
    <row r="5351" spans="3:6" x14ac:dyDescent="0.25">
      <c r="C5351"/>
      <c r="D5351"/>
      <c r="F5351"/>
    </row>
    <row r="5352" spans="3:6" x14ac:dyDescent="0.25">
      <c r="C5352"/>
      <c r="D5352"/>
      <c r="F5352"/>
    </row>
    <row r="5353" spans="3:6" x14ac:dyDescent="0.25">
      <c r="C5353"/>
      <c r="D5353"/>
      <c r="F5353"/>
    </row>
    <row r="5354" spans="3:6" x14ac:dyDescent="0.25">
      <c r="C5354"/>
      <c r="D5354"/>
      <c r="F5354"/>
    </row>
    <row r="5355" spans="3:6" x14ac:dyDescent="0.25">
      <c r="C5355"/>
      <c r="D5355"/>
      <c r="F5355"/>
    </row>
    <row r="5356" spans="3:6" x14ac:dyDescent="0.25">
      <c r="C5356"/>
      <c r="D5356"/>
      <c r="F5356"/>
    </row>
    <row r="5357" spans="3:6" x14ac:dyDescent="0.25">
      <c r="C5357"/>
      <c r="D5357"/>
      <c r="F5357"/>
    </row>
    <row r="5358" spans="3:6" x14ac:dyDescent="0.25">
      <c r="C5358"/>
      <c r="D5358"/>
      <c r="F5358"/>
    </row>
    <row r="5359" spans="3:6" x14ac:dyDescent="0.25">
      <c r="C5359"/>
      <c r="D5359"/>
      <c r="F5359"/>
    </row>
    <row r="5360" spans="3:6" x14ac:dyDescent="0.25">
      <c r="C5360"/>
      <c r="D5360"/>
      <c r="F5360"/>
    </row>
    <row r="5361" spans="3:6" x14ac:dyDescent="0.25">
      <c r="C5361"/>
      <c r="D5361"/>
      <c r="F5361"/>
    </row>
    <row r="5362" spans="3:6" x14ac:dyDescent="0.25">
      <c r="C5362"/>
      <c r="D5362"/>
      <c r="F5362"/>
    </row>
    <row r="5363" spans="3:6" x14ac:dyDescent="0.25">
      <c r="C5363"/>
      <c r="D5363"/>
      <c r="F5363"/>
    </row>
    <row r="5364" spans="3:6" x14ac:dyDescent="0.25">
      <c r="C5364"/>
      <c r="D5364"/>
      <c r="F5364"/>
    </row>
    <row r="5365" spans="3:6" x14ac:dyDescent="0.25">
      <c r="C5365"/>
      <c r="D5365"/>
      <c r="F5365"/>
    </row>
    <row r="5366" spans="3:6" x14ac:dyDescent="0.25">
      <c r="C5366"/>
      <c r="D5366"/>
      <c r="F5366"/>
    </row>
    <row r="5367" spans="3:6" x14ac:dyDescent="0.25">
      <c r="C5367"/>
      <c r="D5367"/>
      <c r="F5367"/>
    </row>
    <row r="5368" spans="3:6" x14ac:dyDescent="0.25">
      <c r="C5368"/>
      <c r="D5368"/>
      <c r="F5368"/>
    </row>
    <row r="5369" spans="3:6" x14ac:dyDescent="0.25">
      <c r="C5369"/>
      <c r="D5369"/>
      <c r="F5369"/>
    </row>
    <row r="5370" spans="3:6" x14ac:dyDescent="0.25">
      <c r="C5370"/>
      <c r="D5370"/>
      <c r="F5370"/>
    </row>
    <row r="5371" spans="3:6" x14ac:dyDescent="0.25">
      <c r="C5371"/>
      <c r="D5371"/>
      <c r="F5371"/>
    </row>
    <row r="5372" spans="3:6" x14ac:dyDescent="0.25">
      <c r="C5372"/>
      <c r="D5372"/>
      <c r="F5372"/>
    </row>
    <row r="5373" spans="3:6" x14ac:dyDescent="0.25">
      <c r="C5373"/>
      <c r="D5373"/>
      <c r="F5373"/>
    </row>
    <row r="5374" spans="3:6" x14ac:dyDescent="0.25">
      <c r="C5374"/>
      <c r="D5374"/>
      <c r="F5374"/>
    </row>
    <row r="5375" spans="3:6" x14ac:dyDescent="0.25">
      <c r="C5375"/>
      <c r="D5375"/>
      <c r="F5375"/>
    </row>
    <row r="5376" spans="3:6" x14ac:dyDescent="0.25">
      <c r="C5376"/>
      <c r="D5376"/>
      <c r="F5376"/>
    </row>
    <row r="5377" spans="3:6" x14ac:dyDescent="0.25">
      <c r="C5377"/>
      <c r="D5377"/>
      <c r="F5377"/>
    </row>
    <row r="5378" spans="3:6" x14ac:dyDescent="0.25">
      <c r="C5378"/>
      <c r="D5378"/>
      <c r="F5378"/>
    </row>
    <row r="5379" spans="3:6" x14ac:dyDescent="0.25">
      <c r="C5379"/>
      <c r="D5379"/>
      <c r="F5379"/>
    </row>
    <row r="5380" spans="3:6" x14ac:dyDescent="0.25">
      <c r="C5380"/>
      <c r="D5380"/>
      <c r="F5380"/>
    </row>
    <row r="5381" spans="3:6" x14ac:dyDescent="0.25">
      <c r="C5381"/>
      <c r="D5381"/>
      <c r="F5381"/>
    </row>
    <row r="5382" spans="3:6" x14ac:dyDescent="0.25">
      <c r="C5382"/>
      <c r="D5382"/>
      <c r="F5382"/>
    </row>
    <row r="5383" spans="3:6" x14ac:dyDescent="0.25">
      <c r="C5383"/>
      <c r="D5383"/>
      <c r="F5383"/>
    </row>
    <row r="5384" spans="3:6" x14ac:dyDescent="0.25">
      <c r="C5384"/>
      <c r="D5384"/>
      <c r="F5384"/>
    </row>
    <row r="5385" spans="3:6" x14ac:dyDescent="0.25">
      <c r="C5385"/>
      <c r="D5385"/>
      <c r="F5385"/>
    </row>
    <row r="5386" spans="3:6" x14ac:dyDescent="0.25">
      <c r="C5386"/>
      <c r="D5386"/>
      <c r="F5386"/>
    </row>
    <row r="5387" spans="3:6" x14ac:dyDescent="0.25">
      <c r="C5387"/>
      <c r="D5387"/>
      <c r="F5387"/>
    </row>
    <row r="5388" spans="3:6" x14ac:dyDescent="0.25">
      <c r="C5388"/>
      <c r="D5388"/>
      <c r="F5388"/>
    </row>
    <row r="5389" spans="3:6" x14ac:dyDescent="0.25">
      <c r="C5389"/>
      <c r="D5389"/>
      <c r="F5389"/>
    </row>
    <row r="5390" spans="3:6" x14ac:dyDescent="0.25">
      <c r="C5390"/>
      <c r="D5390"/>
      <c r="F5390"/>
    </row>
    <row r="5391" spans="3:6" x14ac:dyDescent="0.25">
      <c r="C5391"/>
      <c r="D5391"/>
      <c r="F5391"/>
    </row>
    <row r="5392" spans="3:6" x14ac:dyDescent="0.25">
      <c r="C5392"/>
      <c r="D5392"/>
      <c r="F5392"/>
    </row>
    <row r="5393" spans="3:6" x14ac:dyDescent="0.25">
      <c r="C5393"/>
      <c r="D5393"/>
      <c r="F5393"/>
    </row>
    <row r="5394" spans="3:6" x14ac:dyDescent="0.25">
      <c r="C5394"/>
      <c r="D5394"/>
      <c r="F5394"/>
    </row>
    <row r="5395" spans="3:6" x14ac:dyDescent="0.25">
      <c r="C5395"/>
      <c r="D5395"/>
      <c r="F5395"/>
    </row>
    <row r="5396" spans="3:6" x14ac:dyDescent="0.25">
      <c r="C5396"/>
      <c r="D5396"/>
      <c r="F5396"/>
    </row>
    <row r="5397" spans="3:6" x14ac:dyDescent="0.25">
      <c r="C5397"/>
      <c r="D5397"/>
      <c r="F5397"/>
    </row>
    <row r="5398" spans="3:6" x14ac:dyDescent="0.25">
      <c r="C5398"/>
      <c r="D5398"/>
      <c r="F5398"/>
    </row>
    <row r="5399" spans="3:6" x14ac:dyDescent="0.25">
      <c r="C5399"/>
      <c r="D5399"/>
      <c r="F5399"/>
    </row>
    <row r="5400" spans="3:6" x14ac:dyDescent="0.25">
      <c r="C5400"/>
      <c r="D5400"/>
      <c r="F5400"/>
    </row>
    <row r="5401" spans="3:6" x14ac:dyDescent="0.25">
      <c r="C5401"/>
      <c r="D5401"/>
      <c r="F5401"/>
    </row>
    <row r="5402" spans="3:6" x14ac:dyDescent="0.25">
      <c r="C5402"/>
      <c r="D5402"/>
      <c r="F5402"/>
    </row>
    <row r="5403" spans="3:6" x14ac:dyDescent="0.25">
      <c r="C5403"/>
      <c r="D5403"/>
      <c r="F5403"/>
    </row>
    <row r="5404" spans="3:6" x14ac:dyDescent="0.25">
      <c r="C5404"/>
      <c r="D5404"/>
      <c r="F5404"/>
    </row>
    <row r="5405" spans="3:6" x14ac:dyDescent="0.25">
      <c r="C5405"/>
      <c r="D5405"/>
      <c r="F5405"/>
    </row>
    <row r="5406" spans="3:6" x14ac:dyDescent="0.25">
      <c r="C5406"/>
      <c r="D5406"/>
      <c r="F5406"/>
    </row>
    <row r="5407" spans="3:6" x14ac:dyDescent="0.25">
      <c r="C5407"/>
      <c r="D5407"/>
      <c r="F5407"/>
    </row>
    <row r="5408" spans="3:6" x14ac:dyDescent="0.25">
      <c r="C5408"/>
      <c r="D5408"/>
      <c r="F5408"/>
    </row>
    <row r="5409" spans="3:6" x14ac:dyDescent="0.25">
      <c r="C5409"/>
      <c r="D5409"/>
      <c r="F5409"/>
    </row>
    <row r="5410" spans="3:6" x14ac:dyDescent="0.25">
      <c r="C5410"/>
      <c r="D5410"/>
      <c r="F5410"/>
    </row>
    <row r="5411" spans="3:6" x14ac:dyDescent="0.25">
      <c r="C5411"/>
      <c r="D5411"/>
      <c r="F5411"/>
    </row>
    <row r="5412" spans="3:6" x14ac:dyDescent="0.25">
      <c r="C5412"/>
      <c r="D5412"/>
      <c r="F5412"/>
    </row>
    <row r="5413" spans="3:6" x14ac:dyDescent="0.25">
      <c r="C5413"/>
      <c r="D5413"/>
      <c r="F5413"/>
    </row>
    <row r="5414" spans="3:6" x14ac:dyDescent="0.25">
      <c r="C5414"/>
      <c r="D5414"/>
      <c r="F5414"/>
    </row>
    <row r="5415" spans="3:6" x14ac:dyDescent="0.25">
      <c r="C5415"/>
      <c r="D5415"/>
      <c r="F5415"/>
    </row>
    <row r="5416" spans="3:6" x14ac:dyDescent="0.25">
      <c r="C5416"/>
      <c r="D5416"/>
      <c r="F5416"/>
    </row>
    <row r="5417" spans="3:6" x14ac:dyDescent="0.25">
      <c r="C5417"/>
      <c r="D5417"/>
      <c r="F5417"/>
    </row>
    <row r="5418" spans="3:6" x14ac:dyDescent="0.25">
      <c r="C5418"/>
      <c r="D5418"/>
      <c r="F5418"/>
    </row>
    <row r="5419" spans="3:6" x14ac:dyDescent="0.25">
      <c r="C5419"/>
      <c r="D5419"/>
      <c r="F5419"/>
    </row>
    <row r="5420" spans="3:6" x14ac:dyDescent="0.25">
      <c r="C5420"/>
      <c r="D5420"/>
      <c r="F5420"/>
    </row>
    <row r="5421" spans="3:6" x14ac:dyDescent="0.25">
      <c r="C5421"/>
      <c r="D5421"/>
      <c r="F5421"/>
    </row>
    <row r="5422" spans="3:6" x14ac:dyDescent="0.25">
      <c r="C5422"/>
      <c r="D5422"/>
      <c r="F5422"/>
    </row>
    <row r="5423" spans="3:6" x14ac:dyDescent="0.25">
      <c r="C5423"/>
      <c r="D5423"/>
      <c r="F5423"/>
    </row>
    <row r="5424" spans="3:6" x14ac:dyDescent="0.25">
      <c r="C5424"/>
      <c r="D5424"/>
      <c r="F5424"/>
    </row>
    <row r="5425" spans="3:6" x14ac:dyDescent="0.25">
      <c r="C5425"/>
      <c r="D5425"/>
      <c r="F5425"/>
    </row>
    <row r="5426" spans="3:6" x14ac:dyDescent="0.25">
      <c r="C5426"/>
      <c r="D5426"/>
      <c r="F5426"/>
    </row>
    <row r="5427" spans="3:6" x14ac:dyDescent="0.25">
      <c r="C5427"/>
      <c r="D5427"/>
      <c r="F5427"/>
    </row>
    <row r="5428" spans="3:6" x14ac:dyDescent="0.25">
      <c r="C5428"/>
      <c r="D5428"/>
      <c r="F5428"/>
    </row>
    <row r="5429" spans="3:6" x14ac:dyDescent="0.25">
      <c r="C5429"/>
      <c r="D5429"/>
      <c r="F5429"/>
    </row>
    <row r="5430" spans="3:6" x14ac:dyDescent="0.25">
      <c r="C5430"/>
      <c r="D5430"/>
      <c r="F5430"/>
    </row>
    <row r="5431" spans="3:6" x14ac:dyDescent="0.25">
      <c r="C5431"/>
      <c r="D5431"/>
      <c r="F5431"/>
    </row>
    <row r="5432" spans="3:6" x14ac:dyDescent="0.25">
      <c r="C5432"/>
      <c r="D5432"/>
      <c r="F5432"/>
    </row>
    <row r="5433" spans="3:6" x14ac:dyDescent="0.25">
      <c r="C5433"/>
      <c r="D5433"/>
      <c r="F5433"/>
    </row>
    <row r="5434" spans="3:6" x14ac:dyDescent="0.25">
      <c r="C5434"/>
      <c r="D5434"/>
      <c r="F5434"/>
    </row>
    <row r="5435" spans="3:6" x14ac:dyDescent="0.25">
      <c r="C5435"/>
      <c r="D5435"/>
      <c r="F5435"/>
    </row>
    <row r="5436" spans="3:6" x14ac:dyDescent="0.25">
      <c r="C5436"/>
      <c r="D5436"/>
      <c r="F5436"/>
    </row>
    <row r="5437" spans="3:6" x14ac:dyDescent="0.25">
      <c r="C5437"/>
      <c r="D5437"/>
      <c r="F5437"/>
    </row>
    <row r="5438" spans="3:6" x14ac:dyDescent="0.25">
      <c r="C5438"/>
      <c r="D5438"/>
      <c r="F5438"/>
    </row>
    <row r="5439" spans="3:6" x14ac:dyDescent="0.25">
      <c r="C5439"/>
      <c r="D5439"/>
      <c r="F5439"/>
    </row>
    <row r="5440" spans="3:6" x14ac:dyDescent="0.25">
      <c r="C5440"/>
      <c r="D5440"/>
      <c r="F5440"/>
    </row>
    <row r="5441" spans="3:6" x14ac:dyDescent="0.25">
      <c r="C5441"/>
      <c r="D5441"/>
      <c r="F5441"/>
    </row>
    <row r="5442" spans="3:6" x14ac:dyDescent="0.25">
      <c r="C5442"/>
      <c r="D5442"/>
      <c r="F5442"/>
    </row>
    <row r="5443" spans="3:6" x14ac:dyDescent="0.25">
      <c r="C5443"/>
      <c r="D5443"/>
      <c r="F5443"/>
    </row>
    <row r="5444" spans="3:6" x14ac:dyDescent="0.25">
      <c r="C5444"/>
      <c r="D5444"/>
      <c r="F5444"/>
    </row>
    <row r="5445" spans="3:6" x14ac:dyDescent="0.25">
      <c r="C5445"/>
      <c r="D5445"/>
      <c r="F5445"/>
    </row>
    <row r="5446" spans="3:6" x14ac:dyDescent="0.25">
      <c r="C5446"/>
      <c r="D5446"/>
      <c r="F5446"/>
    </row>
    <row r="5447" spans="3:6" x14ac:dyDescent="0.25">
      <c r="C5447"/>
      <c r="D5447"/>
      <c r="F5447"/>
    </row>
    <row r="5448" spans="3:6" x14ac:dyDescent="0.25">
      <c r="C5448"/>
      <c r="D5448"/>
      <c r="F5448"/>
    </row>
    <row r="5449" spans="3:6" x14ac:dyDescent="0.25">
      <c r="C5449"/>
      <c r="D5449"/>
      <c r="F5449"/>
    </row>
    <row r="5450" spans="3:6" x14ac:dyDescent="0.25">
      <c r="C5450"/>
      <c r="D5450"/>
      <c r="F5450"/>
    </row>
    <row r="5451" spans="3:6" x14ac:dyDescent="0.25">
      <c r="C5451"/>
      <c r="D5451"/>
      <c r="F5451"/>
    </row>
    <row r="5452" spans="3:6" x14ac:dyDescent="0.25">
      <c r="C5452"/>
      <c r="D5452"/>
      <c r="F5452"/>
    </row>
    <row r="5453" spans="3:6" x14ac:dyDescent="0.25">
      <c r="C5453"/>
      <c r="D5453"/>
      <c r="F5453"/>
    </row>
    <row r="5454" spans="3:6" x14ac:dyDescent="0.25">
      <c r="C5454"/>
      <c r="D5454"/>
      <c r="F5454"/>
    </row>
    <row r="5455" spans="3:6" x14ac:dyDescent="0.25">
      <c r="C5455"/>
      <c r="D5455"/>
      <c r="F5455"/>
    </row>
    <row r="5456" spans="3:6" x14ac:dyDescent="0.25">
      <c r="C5456"/>
      <c r="D5456"/>
      <c r="F5456"/>
    </row>
    <row r="5457" spans="3:6" x14ac:dyDescent="0.25">
      <c r="C5457"/>
      <c r="D5457"/>
      <c r="F5457"/>
    </row>
    <row r="5458" spans="3:6" x14ac:dyDescent="0.25">
      <c r="C5458"/>
      <c r="D5458"/>
      <c r="F5458"/>
    </row>
    <row r="5459" spans="3:6" x14ac:dyDescent="0.25">
      <c r="C5459"/>
      <c r="D5459"/>
      <c r="F5459"/>
    </row>
    <row r="5460" spans="3:6" x14ac:dyDescent="0.25">
      <c r="C5460"/>
      <c r="D5460"/>
      <c r="F5460"/>
    </row>
    <row r="5461" spans="3:6" x14ac:dyDescent="0.25">
      <c r="C5461"/>
      <c r="D5461"/>
      <c r="F5461"/>
    </row>
    <row r="5462" spans="3:6" x14ac:dyDescent="0.25">
      <c r="C5462"/>
      <c r="D5462"/>
      <c r="F5462"/>
    </row>
    <row r="5463" spans="3:6" x14ac:dyDescent="0.25">
      <c r="C5463"/>
      <c r="D5463"/>
      <c r="F5463"/>
    </row>
    <row r="5464" spans="3:6" x14ac:dyDescent="0.25">
      <c r="C5464"/>
      <c r="D5464"/>
      <c r="F5464"/>
    </row>
    <row r="5465" spans="3:6" x14ac:dyDescent="0.25">
      <c r="C5465"/>
      <c r="D5465"/>
      <c r="F5465"/>
    </row>
    <row r="5466" spans="3:6" x14ac:dyDescent="0.25">
      <c r="C5466"/>
      <c r="D5466"/>
      <c r="F5466"/>
    </row>
    <row r="5467" spans="3:6" x14ac:dyDescent="0.25">
      <c r="C5467"/>
      <c r="D5467"/>
      <c r="F5467"/>
    </row>
    <row r="5468" spans="3:6" x14ac:dyDescent="0.25">
      <c r="C5468"/>
      <c r="D5468"/>
      <c r="F5468"/>
    </row>
    <row r="5469" spans="3:6" x14ac:dyDescent="0.25">
      <c r="C5469"/>
      <c r="D5469"/>
      <c r="F5469"/>
    </row>
    <row r="5470" spans="3:6" x14ac:dyDescent="0.25">
      <c r="C5470"/>
      <c r="D5470"/>
      <c r="F5470"/>
    </row>
    <row r="5471" spans="3:6" x14ac:dyDescent="0.25">
      <c r="C5471"/>
      <c r="D5471"/>
      <c r="F5471"/>
    </row>
    <row r="5472" spans="3:6" x14ac:dyDescent="0.25">
      <c r="C5472"/>
      <c r="D5472"/>
      <c r="F5472"/>
    </row>
    <row r="5473" spans="3:6" x14ac:dyDescent="0.25">
      <c r="C5473"/>
      <c r="D5473"/>
      <c r="F5473"/>
    </row>
    <row r="5474" spans="3:6" x14ac:dyDescent="0.25">
      <c r="C5474"/>
      <c r="D5474"/>
      <c r="F5474"/>
    </row>
    <row r="5475" spans="3:6" x14ac:dyDescent="0.25">
      <c r="C5475"/>
      <c r="D5475"/>
      <c r="F5475"/>
    </row>
    <row r="5476" spans="3:6" x14ac:dyDescent="0.25">
      <c r="C5476"/>
      <c r="D5476"/>
      <c r="F5476"/>
    </row>
    <row r="5477" spans="3:6" x14ac:dyDescent="0.25">
      <c r="C5477"/>
      <c r="D5477"/>
      <c r="F5477"/>
    </row>
    <row r="5478" spans="3:6" x14ac:dyDescent="0.25">
      <c r="C5478"/>
      <c r="D5478"/>
      <c r="F5478"/>
    </row>
    <row r="5479" spans="3:6" x14ac:dyDescent="0.25">
      <c r="C5479"/>
      <c r="D5479"/>
      <c r="F5479"/>
    </row>
    <row r="5480" spans="3:6" x14ac:dyDescent="0.25">
      <c r="C5480"/>
      <c r="D5480"/>
      <c r="F5480"/>
    </row>
    <row r="5481" spans="3:6" x14ac:dyDescent="0.25">
      <c r="C5481"/>
      <c r="D5481"/>
      <c r="F5481"/>
    </row>
    <row r="5482" spans="3:6" x14ac:dyDescent="0.25">
      <c r="C5482"/>
      <c r="D5482"/>
      <c r="F5482"/>
    </row>
    <row r="5483" spans="3:6" x14ac:dyDescent="0.25">
      <c r="C5483"/>
      <c r="D5483"/>
      <c r="F5483"/>
    </row>
    <row r="5484" spans="3:6" x14ac:dyDescent="0.25">
      <c r="C5484"/>
      <c r="D5484"/>
      <c r="F5484"/>
    </row>
    <row r="5485" spans="3:6" x14ac:dyDescent="0.25">
      <c r="C5485"/>
      <c r="D5485"/>
      <c r="F5485"/>
    </row>
    <row r="5486" spans="3:6" x14ac:dyDescent="0.25">
      <c r="C5486"/>
      <c r="D5486"/>
      <c r="F5486"/>
    </row>
    <row r="5487" spans="3:6" x14ac:dyDescent="0.25">
      <c r="C5487"/>
      <c r="D5487"/>
      <c r="F5487"/>
    </row>
    <row r="5488" spans="3:6" x14ac:dyDescent="0.25">
      <c r="C5488"/>
      <c r="D5488"/>
      <c r="F5488"/>
    </row>
    <row r="5489" spans="3:6" x14ac:dyDescent="0.25">
      <c r="C5489"/>
      <c r="D5489"/>
      <c r="F5489"/>
    </row>
    <row r="5490" spans="3:6" x14ac:dyDescent="0.25">
      <c r="C5490"/>
      <c r="D5490"/>
      <c r="F5490"/>
    </row>
    <row r="5491" spans="3:6" x14ac:dyDescent="0.25">
      <c r="C5491"/>
      <c r="D5491"/>
      <c r="F5491"/>
    </row>
    <row r="5492" spans="3:6" x14ac:dyDescent="0.25">
      <c r="C5492"/>
      <c r="D5492"/>
      <c r="F5492"/>
    </row>
    <row r="5493" spans="3:6" x14ac:dyDescent="0.25">
      <c r="C5493"/>
      <c r="D5493"/>
      <c r="F5493"/>
    </row>
    <row r="5494" spans="3:6" x14ac:dyDescent="0.25">
      <c r="C5494"/>
      <c r="D5494"/>
      <c r="F5494"/>
    </row>
    <row r="5495" spans="3:6" x14ac:dyDescent="0.25">
      <c r="C5495"/>
      <c r="D5495"/>
      <c r="F5495"/>
    </row>
    <row r="5496" spans="3:6" x14ac:dyDescent="0.25">
      <c r="C5496"/>
      <c r="D5496"/>
      <c r="F5496"/>
    </row>
    <row r="5497" spans="3:6" x14ac:dyDescent="0.25">
      <c r="C5497"/>
      <c r="D5497"/>
      <c r="F5497"/>
    </row>
    <row r="5498" spans="3:6" x14ac:dyDescent="0.25">
      <c r="C5498"/>
      <c r="D5498"/>
      <c r="F5498"/>
    </row>
    <row r="5499" spans="3:6" x14ac:dyDescent="0.25">
      <c r="C5499"/>
      <c r="D5499"/>
      <c r="F5499"/>
    </row>
    <row r="5500" spans="3:6" x14ac:dyDescent="0.25">
      <c r="C5500"/>
      <c r="D5500"/>
      <c r="F5500"/>
    </row>
    <row r="5501" spans="3:6" x14ac:dyDescent="0.25">
      <c r="C5501"/>
      <c r="D5501"/>
      <c r="F5501"/>
    </row>
    <row r="5502" spans="3:6" x14ac:dyDescent="0.25">
      <c r="C5502"/>
      <c r="D5502"/>
      <c r="F5502"/>
    </row>
    <row r="5503" spans="3:6" x14ac:dyDescent="0.25">
      <c r="C5503"/>
      <c r="D5503"/>
      <c r="F5503"/>
    </row>
    <row r="5504" spans="3:6" x14ac:dyDescent="0.25">
      <c r="C5504"/>
      <c r="D5504"/>
      <c r="F5504"/>
    </row>
    <row r="5505" spans="3:6" x14ac:dyDescent="0.25">
      <c r="C5505"/>
      <c r="D5505"/>
      <c r="F5505"/>
    </row>
    <row r="5506" spans="3:6" x14ac:dyDescent="0.25">
      <c r="C5506"/>
      <c r="D5506"/>
      <c r="F5506"/>
    </row>
    <row r="5507" spans="3:6" x14ac:dyDescent="0.25">
      <c r="C5507"/>
      <c r="D5507"/>
      <c r="F5507"/>
    </row>
    <row r="5508" spans="3:6" x14ac:dyDescent="0.25">
      <c r="C5508"/>
      <c r="D5508"/>
      <c r="F5508"/>
    </row>
    <row r="5509" spans="3:6" x14ac:dyDescent="0.25">
      <c r="C5509"/>
      <c r="D5509"/>
      <c r="F5509"/>
    </row>
    <row r="5510" spans="3:6" x14ac:dyDescent="0.25">
      <c r="C5510"/>
      <c r="D5510"/>
      <c r="F5510"/>
    </row>
    <row r="5511" spans="3:6" x14ac:dyDescent="0.25">
      <c r="C5511"/>
      <c r="D5511"/>
      <c r="F5511"/>
    </row>
    <row r="5512" spans="3:6" x14ac:dyDescent="0.25">
      <c r="C5512"/>
      <c r="D5512"/>
      <c r="F5512"/>
    </row>
    <row r="5513" spans="3:6" x14ac:dyDescent="0.25">
      <c r="C5513"/>
      <c r="D5513"/>
      <c r="F5513"/>
    </row>
    <row r="5514" spans="3:6" x14ac:dyDescent="0.25">
      <c r="C5514"/>
      <c r="D5514"/>
      <c r="F5514"/>
    </row>
    <row r="5515" spans="3:6" x14ac:dyDescent="0.25">
      <c r="C5515"/>
      <c r="D5515"/>
      <c r="F5515"/>
    </row>
    <row r="5516" spans="3:6" x14ac:dyDescent="0.25">
      <c r="C5516"/>
      <c r="D5516"/>
      <c r="F5516"/>
    </row>
    <row r="5517" spans="3:6" x14ac:dyDescent="0.25">
      <c r="C5517"/>
      <c r="D5517"/>
      <c r="F5517"/>
    </row>
    <row r="5518" spans="3:6" x14ac:dyDescent="0.25">
      <c r="C5518"/>
      <c r="D5518"/>
      <c r="F5518"/>
    </row>
    <row r="5519" spans="3:6" x14ac:dyDescent="0.25">
      <c r="C5519"/>
      <c r="D5519"/>
      <c r="F5519"/>
    </row>
    <row r="5520" spans="3:6" x14ac:dyDescent="0.25">
      <c r="C5520"/>
      <c r="D5520"/>
      <c r="F5520"/>
    </row>
    <row r="5521" spans="3:6" x14ac:dyDescent="0.25">
      <c r="C5521"/>
      <c r="D5521"/>
      <c r="F5521"/>
    </row>
    <row r="5522" spans="3:6" x14ac:dyDescent="0.25">
      <c r="C5522"/>
      <c r="D5522"/>
      <c r="F5522"/>
    </row>
    <row r="5523" spans="3:6" x14ac:dyDescent="0.25">
      <c r="C5523"/>
      <c r="D5523"/>
      <c r="F5523"/>
    </row>
    <row r="5524" spans="3:6" x14ac:dyDescent="0.25">
      <c r="C5524"/>
      <c r="D5524"/>
      <c r="F5524"/>
    </row>
    <row r="5525" spans="3:6" x14ac:dyDescent="0.25">
      <c r="C5525"/>
      <c r="D5525"/>
      <c r="F5525"/>
    </row>
    <row r="5526" spans="3:6" x14ac:dyDescent="0.25">
      <c r="C5526"/>
      <c r="D5526"/>
      <c r="F5526"/>
    </row>
    <row r="5527" spans="3:6" x14ac:dyDescent="0.25">
      <c r="C5527"/>
      <c r="D5527"/>
      <c r="F5527"/>
    </row>
    <row r="5528" spans="3:6" x14ac:dyDescent="0.25">
      <c r="C5528"/>
      <c r="D5528"/>
      <c r="F5528"/>
    </row>
    <row r="5529" spans="3:6" x14ac:dyDescent="0.25">
      <c r="C5529"/>
      <c r="D5529"/>
      <c r="F5529"/>
    </row>
    <row r="5530" spans="3:6" x14ac:dyDescent="0.25">
      <c r="C5530"/>
      <c r="D5530"/>
      <c r="F5530"/>
    </row>
    <row r="5531" spans="3:6" x14ac:dyDescent="0.25">
      <c r="C5531"/>
      <c r="D5531"/>
      <c r="F5531"/>
    </row>
    <row r="5532" spans="3:6" x14ac:dyDescent="0.25">
      <c r="C5532"/>
      <c r="D5532"/>
      <c r="F5532"/>
    </row>
    <row r="5533" spans="3:6" x14ac:dyDescent="0.25">
      <c r="C5533"/>
      <c r="D5533"/>
      <c r="F5533"/>
    </row>
    <row r="5534" spans="3:6" x14ac:dyDescent="0.25">
      <c r="C5534"/>
      <c r="D5534"/>
      <c r="F5534"/>
    </row>
    <row r="5535" spans="3:6" x14ac:dyDescent="0.25">
      <c r="C5535"/>
      <c r="D5535"/>
      <c r="F5535"/>
    </row>
    <row r="5536" spans="3:6" x14ac:dyDescent="0.25">
      <c r="C5536"/>
      <c r="D5536"/>
      <c r="F5536"/>
    </row>
    <row r="5537" spans="3:6" x14ac:dyDescent="0.25">
      <c r="C5537"/>
      <c r="D5537"/>
      <c r="F5537"/>
    </row>
    <row r="5538" spans="3:6" x14ac:dyDescent="0.25">
      <c r="C5538"/>
      <c r="D5538"/>
      <c r="F5538"/>
    </row>
    <row r="5539" spans="3:6" x14ac:dyDescent="0.25">
      <c r="C5539"/>
      <c r="D5539"/>
      <c r="F5539"/>
    </row>
    <row r="5540" spans="3:6" x14ac:dyDescent="0.25">
      <c r="C5540"/>
      <c r="D5540"/>
      <c r="F5540"/>
    </row>
    <row r="5541" spans="3:6" x14ac:dyDescent="0.25">
      <c r="C5541"/>
      <c r="D5541"/>
      <c r="F5541"/>
    </row>
    <row r="5542" spans="3:6" x14ac:dyDescent="0.25">
      <c r="C5542"/>
      <c r="D5542"/>
      <c r="F5542"/>
    </row>
    <row r="5543" spans="3:6" x14ac:dyDescent="0.25">
      <c r="C5543"/>
      <c r="D5543"/>
      <c r="F5543"/>
    </row>
    <row r="5544" spans="3:6" x14ac:dyDescent="0.25">
      <c r="C5544"/>
      <c r="D5544"/>
      <c r="F5544"/>
    </row>
    <row r="5545" spans="3:6" x14ac:dyDescent="0.25">
      <c r="C5545"/>
      <c r="D5545"/>
      <c r="F5545"/>
    </row>
    <row r="5546" spans="3:6" x14ac:dyDescent="0.25">
      <c r="C5546"/>
      <c r="D5546"/>
      <c r="F5546"/>
    </row>
    <row r="5547" spans="3:6" x14ac:dyDescent="0.25">
      <c r="C5547"/>
      <c r="D5547"/>
      <c r="F5547"/>
    </row>
    <row r="5548" spans="3:6" x14ac:dyDescent="0.25">
      <c r="C5548"/>
      <c r="D5548"/>
      <c r="F5548"/>
    </row>
    <row r="5549" spans="3:6" x14ac:dyDescent="0.25">
      <c r="C5549"/>
      <c r="D5549"/>
      <c r="F5549"/>
    </row>
    <row r="5550" spans="3:6" x14ac:dyDescent="0.25">
      <c r="C5550"/>
      <c r="D5550"/>
      <c r="F5550"/>
    </row>
    <row r="5551" spans="3:6" x14ac:dyDescent="0.25">
      <c r="C5551"/>
      <c r="D5551"/>
      <c r="F5551"/>
    </row>
    <row r="5552" spans="3:6" x14ac:dyDescent="0.25">
      <c r="C5552"/>
      <c r="D5552"/>
      <c r="F5552"/>
    </row>
    <row r="5553" spans="3:6" x14ac:dyDescent="0.25">
      <c r="C5553"/>
      <c r="D5553"/>
      <c r="F5553"/>
    </row>
    <row r="5554" spans="3:6" x14ac:dyDescent="0.25">
      <c r="C5554"/>
      <c r="D5554"/>
      <c r="F5554"/>
    </row>
    <row r="5555" spans="3:6" x14ac:dyDescent="0.25">
      <c r="C5555"/>
      <c r="D5555"/>
      <c r="F5555"/>
    </row>
    <row r="5556" spans="3:6" x14ac:dyDescent="0.25">
      <c r="C5556"/>
      <c r="D5556"/>
      <c r="F5556"/>
    </row>
    <row r="5557" spans="3:6" x14ac:dyDescent="0.25">
      <c r="C5557"/>
      <c r="D5557"/>
      <c r="F5557"/>
    </row>
    <row r="5558" spans="3:6" x14ac:dyDescent="0.25">
      <c r="C5558"/>
      <c r="D5558"/>
      <c r="F5558"/>
    </row>
    <row r="5559" spans="3:6" x14ac:dyDescent="0.25">
      <c r="C5559"/>
      <c r="D5559"/>
      <c r="F5559"/>
    </row>
    <row r="5560" spans="3:6" x14ac:dyDescent="0.25">
      <c r="C5560"/>
      <c r="D5560"/>
      <c r="F5560"/>
    </row>
    <row r="5561" spans="3:6" x14ac:dyDescent="0.25">
      <c r="C5561"/>
      <c r="D5561"/>
      <c r="F5561"/>
    </row>
    <row r="5562" spans="3:6" x14ac:dyDescent="0.25">
      <c r="C5562"/>
      <c r="D5562"/>
      <c r="F5562"/>
    </row>
    <row r="5563" spans="3:6" x14ac:dyDescent="0.25">
      <c r="C5563"/>
      <c r="D5563"/>
      <c r="F5563"/>
    </row>
    <row r="5564" spans="3:6" x14ac:dyDescent="0.25">
      <c r="C5564"/>
      <c r="D5564"/>
      <c r="F5564"/>
    </row>
    <row r="5565" spans="3:6" x14ac:dyDescent="0.25">
      <c r="C5565"/>
      <c r="D5565"/>
      <c r="F5565"/>
    </row>
    <row r="5566" spans="3:6" x14ac:dyDescent="0.25">
      <c r="C5566"/>
      <c r="D5566"/>
      <c r="F5566"/>
    </row>
    <row r="5567" spans="3:6" x14ac:dyDescent="0.25">
      <c r="C5567"/>
      <c r="D5567"/>
      <c r="F5567"/>
    </row>
    <row r="5568" spans="3:6" x14ac:dyDescent="0.25">
      <c r="C5568"/>
      <c r="D5568"/>
      <c r="F5568"/>
    </row>
    <row r="5569" spans="3:6" x14ac:dyDescent="0.25">
      <c r="C5569"/>
      <c r="D5569"/>
      <c r="F5569"/>
    </row>
    <row r="5570" spans="3:6" x14ac:dyDescent="0.25">
      <c r="C5570"/>
      <c r="D5570"/>
      <c r="F5570"/>
    </row>
    <row r="5571" spans="3:6" x14ac:dyDescent="0.25">
      <c r="C5571"/>
      <c r="D5571"/>
      <c r="F5571"/>
    </row>
    <row r="5572" spans="3:6" x14ac:dyDescent="0.25">
      <c r="C5572"/>
      <c r="D5572"/>
      <c r="F5572"/>
    </row>
    <row r="5573" spans="3:6" x14ac:dyDescent="0.25">
      <c r="C5573"/>
      <c r="D5573"/>
      <c r="F5573"/>
    </row>
    <row r="5574" spans="3:6" x14ac:dyDescent="0.25">
      <c r="C5574"/>
      <c r="D5574"/>
      <c r="F5574"/>
    </row>
    <row r="5575" spans="3:6" x14ac:dyDescent="0.25">
      <c r="C5575"/>
      <c r="D5575"/>
      <c r="F5575"/>
    </row>
    <row r="5576" spans="3:6" x14ac:dyDescent="0.25">
      <c r="C5576"/>
      <c r="D5576"/>
      <c r="F5576"/>
    </row>
    <row r="5577" spans="3:6" x14ac:dyDescent="0.25">
      <c r="C5577"/>
      <c r="D5577"/>
      <c r="F5577"/>
    </row>
    <row r="5578" spans="3:6" x14ac:dyDescent="0.25">
      <c r="C5578"/>
      <c r="D5578"/>
      <c r="F5578"/>
    </row>
    <row r="5579" spans="3:6" x14ac:dyDescent="0.25">
      <c r="C5579"/>
      <c r="D5579"/>
      <c r="F5579"/>
    </row>
    <row r="5580" spans="3:6" x14ac:dyDescent="0.25">
      <c r="C5580"/>
      <c r="D5580"/>
      <c r="F5580"/>
    </row>
    <row r="5581" spans="3:6" x14ac:dyDescent="0.25">
      <c r="C5581"/>
      <c r="D5581"/>
      <c r="F5581"/>
    </row>
    <row r="5582" spans="3:6" x14ac:dyDescent="0.25">
      <c r="C5582"/>
      <c r="D5582"/>
      <c r="F5582"/>
    </row>
    <row r="5583" spans="3:6" x14ac:dyDescent="0.25">
      <c r="C5583"/>
      <c r="D5583"/>
      <c r="F5583"/>
    </row>
    <row r="5584" spans="3:6" x14ac:dyDescent="0.25">
      <c r="C5584"/>
      <c r="D5584"/>
      <c r="F5584"/>
    </row>
    <row r="5585" spans="3:6" x14ac:dyDescent="0.25">
      <c r="C5585"/>
      <c r="D5585"/>
      <c r="F5585"/>
    </row>
    <row r="5586" spans="3:6" x14ac:dyDescent="0.25">
      <c r="C5586"/>
      <c r="D5586"/>
      <c r="F5586"/>
    </row>
    <row r="5587" spans="3:6" x14ac:dyDescent="0.25">
      <c r="C5587"/>
      <c r="D5587"/>
      <c r="F5587"/>
    </row>
    <row r="5588" spans="3:6" x14ac:dyDescent="0.25">
      <c r="C5588"/>
      <c r="D5588"/>
      <c r="F5588"/>
    </row>
    <row r="5589" spans="3:6" x14ac:dyDescent="0.25">
      <c r="C5589"/>
      <c r="D5589"/>
      <c r="F5589"/>
    </row>
    <row r="5590" spans="3:6" x14ac:dyDescent="0.25">
      <c r="C5590"/>
      <c r="D5590"/>
      <c r="F5590"/>
    </row>
    <row r="5591" spans="3:6" x14ac:dyDescent="0.25">
      <c r="C5591"/>
      <c r="D5591"/>
      <c r="F5591"/>
    </row>
    <row r="5592" spans="3:6" x14ac:dyDescent="0.25">
      <c r="C5592"/>
      <c r="D5592"/>
      <c r="F5592"/>
    </row>
    <row r="5593" spans="3:6" x14ac:dyDescent="0.25">
      <c r="C5593"/>
      <c r="D5593"/>
      <c r="F5593"/>
    </row>
    <row r="5594" spans="3:6" x14ac:dyDescent="0.25">
      <c r="C5594"/>
      <c r="D5594"/>
      <c r="F5594"/>
    </row>
    <row r="5595" spans="3:6" x14ac:dyDescent="0.25">
      <c r="C5595"/>
      <c r="D5595"/>
      <c r="F5595"/>
    </row>
    <row r="5596" spans="3:6" x14ac:dyDescent="0.25">
      <c r="C5596"/>
      <c r="D5596"/>
      <c r="F5596"/>
    </row>
    <row r="5597" spans="3:6" x14ac:dyDescent="0.25">
      <c r="C5597"/>
      <c r="D5597"/>
      <c r="F5597"/>
    </row>
    <row r="5598" spans="3:6" x14ac:dyDescent="0.25">
      <c r="C5598"/>
      <c r="D5598"/>
      <c r="F5598"/>
    </row>
    <row r="5599" spans="3:6" x14ac:dyDescent="0.25">
      <c r="C5599"/>
      <c r="D5599"/>
      <c r="F5599"/>
    </row>
    <row r="5600" spans="3:6" x14ac:dyDescent="0.25">
      <c r="C5600"/>
      <c r="D5600"/>
      <c r="F5600"/>
    </row>
    <row r="5601" spans="3:6" x14ac:dyDescent="0.25">
      <c r="C5601"/>
      <c r="D5601"/>
      <c r="F5601"/>
    </row>
    <row r="5602" spans="3:6" x14ac:dyDescent="0.25">
      <c r="C5602"/>
      <c r="D5602"/>
      <c r="F5602"/>
    </row>
    <row r="5603" spans="3:6" x14ac:dyDescent="0.25">
      <c r="C5603"/>
      <c r="D5603"/>
      <c r="F5603"/>
    </row>
    <row r="5604" spans="3:6" x14ac:dyDescent="0.25">
      <c r="C5604"/>
      <c r="D5604"/>
      <c r="F5604"/>
    </row>
    <row r="5605" spans="3:6" x14ac:dyDescent="0.25">
      <c r="C5605"/>
      <c r="D5605"/>
      <c r="F5605"/>
    </row>
    <row r="5606" spans="3:6" x14ac:dyDescent="0.25">
      <c r="C5606"/>
      <c r="D5606"/>
      <c r="F5606"/>
    </row>
    <row r="5607" spans="3:6" x14ac:dyDescent="0.25">
      <c r="C5607"/>
      <c r="D5607"/>
      <c r="F5607"/>
    </row>
    <row r="5608" spans="3:6" x14ac:dyDescent="0.25">
      <c r="C5608"/>
      <c r="D5608"/>
      <c r="F5608"/>
    </row>
    <row r="5609" spans="3:6" x14ac:dyDescent="0.25">
      <c r="C5609"/>
      <c r="D5609"/>
      <c r="F5609"/>
    </row>
    <row r="5610" spans="3:6" x14ac:dyDescent="0.25">
      <c r="C5610"/>
      <c r="D5610"/>
      <c r="F5610"/>
    </row>
    <row r="5611" spans="3:6" x14ac:dyDescent="0.25">
      <c r="C5611"/>
      <c r="D5611"/>
      <c r="F5611"/>
    </row>
    <row r="5612" spans="3:6" x14ac:dyDescent="0.25">
      <c r="C5612"/>
      <c r="D5612"/>
      <c r="F5612"/>
    </row>
    <row r="5613" spans="3:6" x14ac:dyDescent="0.25">
      <c r="C5613"/>
      <c r="D5613"/>
      <c r="F5613"/>
    </row>
    <row r="5614" spans="3:6" x14ac:dyDescent="0.25">
      <c r="C5614"/>
      <c r="D5614"/>
      <c r="F5614"/>
    </row>
    <row r="5615" spans="3:6" x14ac:dyDescent="0.25">
      <c r="C5615"/>
      <c r="D5615"/>
      <c r="F5615"/>
    </row>
    <row r="5616" spans="3:6" x14ac:dyDescent="0.25">
      <c r="C5616"/>
      <c r="D5616"/>
      <c r="F5616"/>
    </row>
    <row r="5617" spans="3:6" x14ac:dyDescent="0.25">
      <c r="C5617"/>
      <c r="D5617"/>
      <c r="F5617"/>
    </row>
    <row r="5618" spans="3:6" x14ac:dyDescent="0.25">
      <c r="C5618"/>
      <c r="D5618"/>
      <c r="F5618"/>
    </row>
    <row r="5619" spans="3:6" x14ac:dyDescent="0.25">
      <c r="C5619"/>
      <c r="D5619"/>
      <c r="F5619"/>
    </row>
    <row r="5620" spans="3:6" x14ac:dyDescent="0.25">
      <c r="C5620"/>
      <c r="D5620"/>
      <c r="F5620"/>
    </row>
    <row r="5621" spans="3:6" x14ac:dyDescent="0.25">
      <c r="C5621"/>
      <c r="D5621"/>
      <c r="F5621"/>
    </row>
    <row r="5622" spans="3:6" x14ac:dyDescent="0.25">
      <c r="C5622"/>
      <c r="D5622"/>
      <c r="F5622"/>
    </row>
    <row r="5623" spans="3:6" x14ac:dyDescent="0.25">
      <c r="C5623"/>
      <c r="D5623"/>
      <c r="F5623"/>
    </row>
    <row r="5624" spans="3:6" x14ac:dyDescent="0.25">
      <c r="C5624"/>
      <c r="D5624"/>
      <c r="F5624"/>
    </row>
    <row r="5625" spans="3:6" x14ac:dyDescent="0.25">
      <c r="C5625"/>
      <c r="D5625"/>
      <c r="F5625"/>
    </row>
    <row r="5626" spans="3:6" x14ac:dyDescent="0.25">
      <c r="C5626"/>
      <c r="D5626"/>
      <c r="F5626"/>
    </row>
    <row r="5627" spans="3:6" x14ac:dyDescent="0.25">
      <c r="C5627"/>
      <c r="D5627"/>
      <c r="F5627"/>
    </row>
    <row r="5628" spans="3:6" x14ac:dyDescent="0.25">
      <c r="C5628"/>
      <c r="D5628"/>
      <c r="F5628"/>
    </row>
    <row r="5629" spans="3:6" x14ac:dyDescent="0.25">
      <c r="C5629"/>
      <c r="D5629"/>
      <c r="F5629"/>
    </row>
    <row r="5630" spans="3:6" x14ac:dyDescent="0.25">
      <c r="C5630"/>
      <c r="D5630"/>
      <c r="F5630"/>
    </row>
    <row r="5631" spans="3:6" x14ac:dyDescent="0.25">
      <c r="C5631"/>
      <c r="D5631"/>
      <c r="F5631"/>
    </row>
    <row r="5632" spans="3:6" x14ac:dyDescent="0.25">
      <c r="C5632"/>
      <c r="D5632"/>
      <c r="F5632"/>
    </row>
    <row r="5633" spans="3:6" x14ac:dyDescent="0.25">
      <c r="C5633"/>
      <c r="D5633"/>
      <c r="F5633"/>
    </row>
    <row r="5634" spans="3:6" x14ac:dyDescent="0.25">
      <c r="C5634"/>
      <c r="D5634"/>
      <c r="F5634"/>
    </row>
    <row r="5635" spans="3:6" x14ac:dyDescent="0.25">
      <c r="C5635"/>
      <c r="D5635"/>
      <c r="F5635"/>
    </row>
    <row r="5636" spans="3:6" x14ac:dyDescent="0.25">
      <c r="C5636"/>
      <c r="D5636"/>
      <c r="F5636"/>
    </row>
    <row r="5637" spans="3:6" x14ac:dyDescent="0.25">
      <c r="C5637"/>
      <c r="D5637"/>
      <c r="F5637"/>
    </row>
    <row r="5638" spans="3:6" x14ac:dyDescent="0.25">
      <c r="C5638"/>
      <c r="D5638"/>
      <c r="F5638"/>
    </row>
    <row r="5639" spans="3:6" x14ac:dyDescent="0.25">
      <c r="C5639"/>
      <c r="D5639"/>
      <c r="F5639"/>
    </row>
    <row r="5640" spans="3:6" x14ac:dyDescent="0.25">
      <c r="C5640"/>
      <c r="D5640"/>
      <c r="F5640"/>
    </row>
    <row r="5641" spans="3:6" x14ac:dyDescent="0.25">
      <c r="C5641"/>
      <c r="D5641"/>
      <c r="F5641"/>
    </row>
    <row r="5642" spans="3:6" x14ac:dyDescent="0.25">
      <c r="C5642"/>
      <c r="D5642"/>
      <c r="F5642"/>
    </row>
    <row r="5643" spans="3:6" x14ac:dyDescent="0.25">
      <c r="C5643"/>
      <c r="D5643"/>
      <c r="F5643"/>
    </row>
    <row r="5644" spans="3:6" x14ac:dyDescent="0.25">
      <c r="C5644"/>
      <c r="D5644"/>
      <c r="F5644"/>
    </row>
    <row r="5645" spans="3:6" x14ac:dyDescent="0.25">
      <c r="C5645"/>
      <c r="D5645"/>
      <c r="F5645"/>
    </row>
    <row r="5646" spans="3:6" x14ac:dyDescent="0.25">
      <c r="C5646"/>
      <c r="D5646"/>
      <c r="F5646"/>
    </row>
    <row r="5647" spans="3:6" x14ac:dyDescent="0.25">
      <c r="C5647"/>
      <c r="D5647"/>
      <c r="F5647"/>
    </row>
    <row r="5648" spans="3:6" x14ac:dyDescent="0.25">
      <c r="C5648"/>
      <c r="D5648"/>
      <c r="F5648"/>
    </row>
    <row r="5649" spans="3:6" x14ac:dyDescent="0.25">
      <c r="C5649"/>
      <c r="D5649"/>
      <c r="F5649"/>
    </row>
    <row r="5650" spans="3:6" x14ac:dyDescent="0.25">
      <c r="C5650"/>
      <c r="D5650"/>
      <c r="F5650"/>
    </row>
    <row r="5651" spans="3:6" x14ac:dyDescent="0.25">
      <c r="C5651"/>
      <c r="D5651"/>
      <c r="F5651"/>
    </row>
    <row r="5652" spans="3:6" x14ac:dyDescent="0.25">
      <c r="C5652"/>
      <c r="D5652"/>
      <c r="F5652"/>
    </row>
    <row r="5653" spans="3:6" x14ac:dyDescent="0.25">
      <c r="C5653"/>
      <c r="D5653"/>
      <c r="F5653"/>
    </row>
    <row r="5654" spans="3:6" x14ac:dyDescent="0.25">
      <c r="C5654"/>
      <c r="D5654"/>
      <c r="F5654"/>
    </row>
    <row r="5655" spans="3:6" x14ac:dyDescent="0.25">
      <c r="C5655"/>
      <c r="D5655"/>
      <c r="F5655"/>
    </row>
    <row r="5656" spans="3:6" x14ac:dyDescent="0.25">
      <c r="C5656"/>
      <c r="D5656"/>
      <c r="F5656"/>
    </row>
    <row r="5657" spans="3:6" x14ac:dyDescent="0.25">
      <c r="C5657"/>
      <c r="D5657"/>
      <c r="F5657"/>
    </row>
    <row r="5658" spans="3:6" x14ac:dyDescent="0.25">
      <c r="C5658"/>
      <c r="D5658"/>
      <c r="F5658"/>
    </row>
    <row r="5659" spans="3:6" x14ac:dyDescent="0.25">
      <c r="C5659"/>
      <c r="D5659"/>
      <c r="F5659"/>
    </row>
    <row r="5660" spans="3:6" x14ac:dyDescent="0.25">
      <c r="C5660"/>
      <c r="D5660"/>
      <c r="F5660"/>
    </row>
    <row r="5661" spans="3:6" x14ac:dyDescent="0.25">
      <c r="C5661"/>
      <c r="D5661"/>
      <c r="F5661"/>
    </row>
    <row r="5662" spans="3:6" x14ac:dyDescent="0.25">
      <c r="C5662"/>
      <c r="D5662"/>
      <c r="F5662"/>
    </row>
    <row r="5663" spans="3:6" x14ac:dyDescent="0.25">
      <c r="C5663"/>
      <c r="D5663"/>
      <c r="F5663"/>
    </row>
    <row r="5664" spans="3:6" x14ac:dyDescent="0.25">
      <c r="C5664"/>
      <c r="D5664"/>
      <c r="F5664"/>
    </row>
    <row r="5665" spans="3:6" x14ac:dyDescent="0.25">
      <c r="C5665"/>
      <c r="D5665"/>
      <c r="F5665"/>
    </row>
    <row r="5666" spans="3:6" x14ac:dyDescent="0.25">
      <c r="C5666"/>
      <c r="D5666"/>
      <c r="F5666"/>
    </row>
    <row r="5667" spans="3:6" x14ac:dyDescent="0.25">
      <c r="C5667"/>
      <c r="D5667"/>
      <c r="F5667"/>
    </row>
    <row r="5668" spans="3:6" x14ac:dyDescent="0.25">
      <c r="C5668"/>
      <c r="D5668"/>
      <c r="F5668"/>
    </row>
    <row r="5669" spans="3:6" x14ac:dyDescent="0.25">
      <c r="C5669"/>
      <c r="D5669"/>
      <c r="F5669"/>
    </row>
    <row r="5670" spans="3:6" x14ac:dyDescent="0.25">
      <c r="C5670"/>
      <c r="D5670"/>
      <c r="F5670"/>
    </row>
    <row r="5671" spans="3:6" x14ac:dyDescent="0.25">
      <c r="C5671"/>
      <c r="D5671"/>
      <c r="F5671"/>
    </row>
    <row r="5672" spans="3:6" x14ac:dyDescent="0.25">
      <c r="C5672"/>
      <c r="D5672"/>
      <c r="F5672"/>
    </row>
    <row r="5673" spans="3:6" x14ac:dyDescent="0.25">
      <c r="C5673"/>
      <c r="D5673"/>
      <c r="F5673"/>
    </row>
    <row r="5674" spans="3:6" x14ac:dyDescent="0.25">
      <c r="C5674"/>
      <c r="D5674"/>
      <c r="F5674"/>
    </row>
    <row r="5675" spans="3:6" x14ac:dyDescent="0.25">
      <c r="C5675"/>
      <c r="D5675"/>
      <c r="F5675"/>
    </row>
    <row r="5676" spans="3:6" x14ac:dyDescent="0.25">
      <c r="C5676"/>
      <c r="D5676"/>
      <c r="F5676"/>
    </row>
    <row r="5677" spans="3:6" x14ac:dyDescent="0.25">
      <c r="C5677"/>
      <c r="D5677"/>
      <c r="F5677"/>
    </row>
    <row r="5678" spans="3:6" x14ac:dyDescent="0.25">
      <c r="C5678"/>
      <c r="D5678"/>
      <c r="F5678"/>
    </row>
    <row r="5679" spans="3:6" x14ac:dyDescent="0.25">
      <c r="C5679"/>
      <c r="D5679"/>
      <c r="F5679"/>
    </row>
    <row r="5680" spans="3:6" x14ac:dyDescent="0.25">
      <c r="C5680"/>
      <c r="D5680"/>
      <c r="F5680"/>
    </row>
    <row r="5681" spans="3:6" x14ac:dyDescent="0.25">
      <c r="C5681"/>
      <c r="D5681"/>
      <c r="F5681"/>
    </row>
    <row r="5682" spans="3:6" x14ac:dyDescent="0.25">
      <c r="C5682"/>
      <c r="D5682"/>
      <c r="F5682"/>
    </row>
    <row r="5683" spans="3:6" x14ac:dyDescent="0.25">
      <c r="C5683"/>
      <c r="D5683"/>
      <c r="F5683"/>
    </row>
    <row r="5684" spans="3:6" x14ac:dyDescent="0.25">
      <c r="C5684"/>
      <c r="D5684"/>
      <c r="F5684"/>
    </row>
    <row r="5685" spans="3:6" x14ac:dyDescent="0.25">
      <c r="C5685"/>
      <c r="D5685"/>
      <c r="F5685"/>
    </row>
    <row r="5686" spans="3:6" x14ac:dyDescent="0.25">
      <c r="C5686"/>
      <c r="D5686"/>
      <c r="F5686"/>
    </row>
    <row r="5687" spans="3:6" x14ac:dyDescent="0.25">
      <c r="C5687"/>
      <c r="D5687"/>
      <c r="F5687"/>
    </row>
    <row r="5688" spans="3:6" x14ac:dyDescent="0.25">
      <c r="C5688"/>
      <c r="D5688"/>
      <c r="F5688"/>
    </row>
    <row r="5689" spans="3:6" x14ac:dyDescent="0.25">
      <c r="C5689"/>
      <c r="D5689"/>
      <c r="F5689"/>
    </row>
    <row r="5690" spans="3:6" x14ac:dyDescent="0.25">
      <c r="C5690"/>
      <c r="D5690"/>
      <c r="F5690"/>
    </row>
    <row r="5691" spans="3:6" x14ac:dyDescent="0.25">
      <c r="C5691"/>
      <c r="D5691"/>
      <c r="F5691"/>
    </row>
    <row r="5692" spans="3:6" x14ac:dyDescent="0.25">
      <c r="C5692"/>
      <c r="D5692"/>
      <c r="F5692"/>
    </row>
    <row r="5693" spans="3:6" x14ac:dyDescent="0.25">
      <c r="C5693"/>
      <c r="D5693"/>
      <c r="F5693"/>
    </row>
    <row r="5694" spans="3:6" x14ac:dyDescent="0.25">
      <c r="C5694"/>
      <c r="D5694"/>
      <c r="F5694"/>
    </row>
    <row r="5695" spans="3:6" x14ac:dyDescent="0.25">
      <c r="C5695"/>
      <c r="D5695"/>
      <c r="F5695"/>
    </row>
    <row r="5696" spans="3:6" x14ac:dyDescent="0.25">
      <c r="C5696"/>
      <c r="D5696"/>
      <c r="F5696"/>
    </row>
    <row r="5697" spans="3:6" x14ac:dyDescent="0.25">
      <c r="C5697"/>
      <c r="D5697"/>
      <c r="F5697"/>
    </row>
    <row r="5698" spans="3:6" x14ac:dyDescent="0.25">
      <c r="C5698"/>
      <c r="D5698"/>
      <c r="F5698"/>
    </row>
    <row r="5699" spans="3:6" x14ac:dyDescent="0.25">
      <c r="C5699"/>
      <c r="D5699"/>
      <c r="F5699"/>
    </row>
    <row r="5700" spans="3:6" x14ac:dyDescent="0.25">
      <c r="C5700"/>
      <c r="D5700"/>
      <c r="F5700"/>
    </row>
    <row r="5701" spans="3:6" x14ac:dyDescent="0.25">
      <c r="C5701"/>
      <c r="D5701"/>
      <c r="F5701"/>
    </row>
    <row r="5702" spans="3:6" x14ac:dyDescent="0.25">
      <c r="C5702"/>
      <c r="D5702"/>
      <c r="F5702"/>
    </row>
    <row r="5703" spans="3:6" x14ac:dyDescent="0.25">
      <c r="C5703"/>
      <c r="D5703"/>
      <c r="F5703"/>
    </row>
    <row r="5704" spans="3:6" x14ac:dyDescent="0.25">
      <c r="C5704"/>
      <c r="D5704"/>
      <c r="F5704"/>
    </row>
    <row r="5705" spans="3:6" x14ac:dyDescent="0.25">
      <c r="C5705"/>
      <c r="D5705"/>
      <c r="F5705"/>
    </row>
    <row r="5706" spans="3:6" x14ac:dyDescent="0.25">
      <c r="C5706"/>
      <c r="D5706"/>
      <c r="F5706"/>
    </row>
    <row r="5707" spans="3:6" x14ac:dyDescent="0.25">
      <c r="C5707"/>
      <c r="D5707"/>
      <c r="F5707"/>
    </row>
    <row r="5708" spans="3:6" x14ac:dyDescent="0.25">
      <c r="C5708"/>
      <c r="D5708"/>
      <c r="F5708"/>
    </row>
    <row r="5709" spans="3:6" x14ac:dyDescent="0.25">
      <c r="C5709"/>
      <c r="D5709"/>
      <c r="F5709"/>
    </row>
    <row r="5710" spans="3:6" x14ac:dyDescent="0.25">
      <c r="C5710"/>
      <c r="D5710"/>
      <c r="F5710"/>
    </row>
    <row r="5711" spans="3:6" x14ac:dyDescent="0.25">
      <c r="C5711"/>
      <c r="D5711"/>
      <c r="F5711"/>
    </row>
    <row r="5712" spans="3:6" x14ac:dyDescent="0.25">
      <c r="C5712"/>
      <c r="D5712"/>
      <c r="F5712"/>
    </row>
    <row r="5713" spans="3:6" x14ac:dyDescent="0.25">
      <c r="C5713"/>
      <c r="D5713"/>
      <c r="F5713"/>
    </row>
    <row r="5714" spans="3:6" x14ac:dyDescent="0.25">
      <c r="C5714"/>
      <c r="D5714"/>
      <c r="F5714"/>
    </row>
    <row r="5715" spans="3:6" x14ac:dyDescent="0.25">
      <c r="C5715"/>
      <c r="D5715"/>
      <c r="F5715"/>
    </row>
    <row r="5716" spans="3:6" x14ac:dyDescent="0.25">
      <c r="C5716"/>
      <c r="D5716"/>
      <c r="F5716"/>
    </row>
    <row r="5717" spans="3:6" x14ac:dyDescent="0.25">
      <c r="C5717"/>
      <c r="D5717"/>
      <c r="F5717"/>
    </row>
    <row r="5718" spans="3:6" x14ac:dyDescent="0.25">
      <c r="C5718"/>
      <c r="D5718"/>
      <c r="F5718"/>
    </row>
    <row r="5719" spans="3:6" x14ac:dyDescent="0.25">
      <c r="C5719"/>
      <c r="D5719"/>
      <c r="F5719"/>
    </row>
    <row r="5720" spans="3:6" x14ac:dyDescent="0.25">
      <c r="C5720"/>
      <c r="D5720"/>
      <c r="F5720"/>
    </row>
    <row r="5721" spans="3:6" x14ac:dyDescent="0.25">
      <c r="C5721"/>
      <c r="D5721"/>
      <c r="F5721"/>
    </row>
    <row r="5722" spans="3:6" x14ac:dyDescent="0.25">
      <c r="C5722"/>
      <c r="D5722"/>
      <c r="F5722"/>
    </row>
    <row r="5723" spans="3:6" x14ac:dyDescent="0.25">
      <c r="C5723"/>
      <c r="D5723"/>
      <c r="F5723"/>
    </row>
    <row r="5724" spans="3:6" x14ac:dyDescent="0.25">
      <c r="C5724"/>
      <c r="D5724"/>
      <c r="F5724"/>
    </row>
    <row r="5725" spans="3:6" x14ac:dyDescent="0.25">
      <c r="C5725"/>
      <c r="D5725"/>
      <c r="F5725"/>
    </row>
    <row r="5726" spans="3:6" x14ac:dyDescent="0.25">
      <c r="C5726"/>
      <c r="D5726"/>
      <c r="F5726"/>
    </row>
    <row r="5727" spans="3:6" x14ac:dyDescent="0.25">
      <c r="C5727"/>
      <c r="D5727"/>
      <c r="F5727"/>
    </row>
    <row r="5728" spans="3:6" x14ac:dyDescent="0.25">
      <c r="C5728"/>
      <c r="D5728"/>
      <c r="F5728"/>
    </row>
    <row r="5729" spans="3:6" x14ac:dyDescent="0.25">
      <c r="C5729"/>
      <c r="D5729"/>
      <c r="F5729"/>
    </row>
    <row r="5730" spans="3:6" x14ac:dyDescent="0.25">
      <c r="C5730"/>
      <c r="D5730"/>
      <c r="F5730"/>
    </row>
    <row r="5731" spans="3:6" x14ac:dyDescent="0.25">
      <c r="C5731"/>
      <c r="D5731"/>
      <c r="F5731"/>
    </row>
    <row r="5732" spans="3:6" x14ac:dyDescent="0.25">
      <c r="C5732"/>
      <c r="D5732"/>
      <c r="F5732"/>
    </row>
    <row r="5733" spans="3:6" x14ac:dyDescent="0.25">
      <c r="C5733"/>
      <c r="D5733"/>
      <c r="F5733"/>
    </row>
    <row r="5734" spans="3:6" x14ac:dyDescent="0.25">
      <c r="C5734"/>
      <c r="D5734"/>
      <c r="F5734"/>
    </row>
    <row r="5735" spans="3:6" x14ac:dyDescent="0.25">
      <c r="C5735"/>
      <c r="D5735"/>
      <c r="F5735"/>
    </row>
    <row r="5736" spans="3:6" x14ac:dyDescent="0.25">
      <c r="C5736"/>
      <c r="D5736"/>
      <c r="F5736"/>
    </row>
    <row r="5737" spans="3:6" x14ac:dyDescent="0.25">
      <c r="C5737"/>
      <c r="D5737"/>
      <c r="F5737"/>
    </row>
    <row r="5738" spans="3:6" x14ac:dyDescent="0.25">
      <c r="C5738"/>
      <c r="D5738"/>
      <c r="F5738"/>
    </row>
    <row r="5739" spans="3:6" x14ac:dyDescent="0.25">
      <c r="C5739"/>
      <c r="D5739"/>
      <c r="F5739"/>
    </row>
    <row r="5740" spans="3:6" x14ac:dyDescent="0.25">
      <c r="C5740"/>
      <c r="D5740"/>
      <c r="F5740"/>
    </row>
    <row r="5741" spans="3:6" x14ac:dyDescent="0.25">
      <c r="C5741"/>
      <c r="D5741"/>
      <c r="F5741"/>
    </row>
    <row r="5742" spans="3:6" x14ac:dyDescent="0.25">
      <c r="C5742"/>
      <c r="D5742"/>
      <c r="F5742"/>
    </row>
    <row r="5743" spans="3:6" x14ac:dyDescent="0.25">
      <c r="C5743"/>
      <c r="D5743"/>
      <c r="F5743"/>
    </row>
    <row r="5744" spans="3:6" x14ac:dyDescent="0.25">
      <c r="C5744"/>
      <c r="D5744"/>
      <c r="F5744"/>
    </row>
    <row r="5745" spans="3:6" x14ac:dyDescent="0.25">
      <c r="C5745"/>
      <c r="D5745"/>
      <c r="F5745"/>
    </row>
    <row r="5746" spans="3:6" x14ac:dyDescent="0.25">
      <c r="C5746"/>
      <c r="D5746"/>
      <c r="F5746"/>
    </row>
    <row r="5747" spans="3:6" x14ac:dyDescent="0.25">
      <c r="C5747"/>
      <c r="D5747"/>
      <c r="F5747"/>
    </row>
    <row r="5748" spans="3:6" x14ac:dyDescent="0.25">
      <c r="C5748"/>
      <c r="D5748"/>
      <c r="F5748"/>
    </row>
    <row r="5749" spans="3:6" x14ac:dyDescent="0.25">
      <c r="C5749"/>
      <c r="D5749"/>
      <c r="F5749"/>
    </row>
    <row r="5750" spans="3:6" x14ac:dyDescent="0.25">
      <c r="C5750"/>
      <c r="D5750"/>
      <c r="F5750"/>
    </row>
    <row r="5751" spans="3:6" x14ac:dyDescent="0.25">
      <c r="C5751"/>
      <c r="D5751"/>
      <c r="F5751"/>
    </row>
    <row r="5752" spans="3:6" x14ac:dyDescent="0.25">
      <c r="C5752"/>
      <c r="D5752"/>
      <c r="F5752"/>
    </row>
    <row r="5753" spans="3:6" x14ac:dyDescent="0.25">
      <c r="C5753"/>
      <c r="D5753"/>
      <c r="F5753"/>
    </row>
    <row r="5754" spans="3:6" x14ac:dyDescent="0.25">
      <c r="C5754"/>
      <c r="D5754"/>
      <c r="F5754"/>
    </row>
    <row r="5755" spans="3:6" x14ac:dyDescent="0.25">
      <c r="C5755"/>
      <c r="D5755"/>
      <c r="F5755"/>
    </row>
    <row r="5756" spans="3:6" x14ac:dyDescent="0.25">
      <c r="C5756"/>
      <c r="D5756"/>
      <c r="F5756"/>
    </row>
    <row r="5757" spans="3:6" x14ac:dyDescent="0.25">
      <c r="C5757"/>
      <c r="D5757"/>
      <c r="F5757"/>
    </row>
    <row r="5758" spans="3:6" x14ac:dyDescent="0.25">
      <c r="C5758"/>
      <c r="D5758"/>
      <c r="F5758"/>
    </row>
    <row r="5759" spans="3:6" x14ac:dyDescent="0.25">
      <c r="C5759"/>
      <c r="D5759"/>
      <c r="F5759"/>
    </row>
    <row r="5760" spans="3:6" x14ac:dyDescent="0.25">
      <c r="C5760"/>
      <c r="D5760"/>
      <c r="F5760"/>
    </row>
    <row r="5761" spans="3:6" x14ac:dyDescent="0.25">
      <c r="C5761"/>
      <c r="D5761"/>
      <c r="F5761"/>
    </row>
    <row r="5762" spans="3:6" x14ac:dyDescent="0.25">
      <c r="C5762"/>
      <c r="D5762"/>
      <c r="F5762"/>
    </row>
    <row r="5763" spans="3:6" x14ac:dyDescent="0.25">
      <c r="C5763"/>
      <c r="D5763"/>
      <c r="F5763"/>
    </row>
    <row r="5764" spans="3:6" x14ac:dyDescent="0.25">
      <c r="C5764"/>
      <c r="D5764"/>
      <c r="F5764"/>
    </row>
    <row r="5765" spans="3:6" x14ac:dyDescent="0.25">
      <c r="C5765"/>
      <c r="D5765"/>
      <c r="F5765"/>
    </row>
    <row r="5766" spans="3:6" x14ac:dyDescent="0.25">
      <c r="C5766"/>
      <c r="D5766"/>
      <c r="F5766"/>
    </row>
    <row r="5767" spans="3:6" x14ac:dyDescent="0.25">
      <c r="C5767"/>
      <c r="D5767"/>
      <c r="F5767"/>
    </row>
    <row r="5768" spans="3:6" x14ac:dyDescent="0.25">
      <c r="C5768"/>
      <c r="D5768"/>
      <c r="F5768"/>
    </row>
    <row r="5769" spans="3:6" x14ac:dyDescent="0.25">
      <c r="C5769"/>
      <c r="D5769"/>
      <c r="F5769"/>
    </row>
    <row r="5770" spans="3:6" x14ac:dyDescent="0.25">
      <c r="C5770"/>
      <c r="D5770"/>
      <c r="F5770"/>
    </row>
    <row r="5771" spans="3:6" x14ac:dyDescent="0.25">
      <c r="C5771"/>
      <c r="D5771"/>
      <c r="F5771"/>
    </row>
    <row r="5772" spans="3:6" x14ac:dyDescent="0.25">
      <c r="C5772"/>
      <c r="D5772"/>
      <c r="F5772"/>
    </row>
    <row r="5773" spans="3:6" x14ac:dyDescent="0.25">
      <c r="C5773"/>
      <c r="D5773"/>
      <c r="F5773"/>
    </row>
    <row r="5774" spans="3:6" x14ac:dyDescent="0.25">
      <c r="C5774"/>
      <c r="D5774"/>
      <c r="F5774"/>
    </row>
    <row r="5775" spans="3:6" x14ac:dyDescent="0.25">
      <c r="C5775"/>
      <c r="D5775"/>
      <c r="F5775"/>
    </row>
    <row r="5776" spans="3:6" x14ac:dyDescent="0.25">
      <c r="C5776"/>
      <c r="D5776"/>
      <c r="F5776"/>
    </row>
    <row r="5777" spans="3:6" x14ac:dyDescent="0.25">
      <c r="C5777"/>
      <c r="D5777"/>
      <c r="F5777"/>
    </row>
    <row r="5778" spans="3:6" x14ac:dyDescent="0.25">
      <c r="C5778"/>
      <c r="D5778"/>
      <c r="F5778"/>
    </row>
    <row r="5779" spans="3:6" x14ac:dyDescent="0.25">
      <c r="C5779"/>
      <c r="D5779"/>
      <c r="F5779"/>
    </row>
    <row r="5780" spans="3:6" x14ac:dyDescent="0.25">
      <c r="C5780"/>
      <c r="D5780"/>
      <c r="F5780"/>
    </row>
    <row r="5781" spans="3:6" x14ac:dyDescent="0.25">
      <c r="C5781"/>
      <c r="D5781"/>
      <c r="F5781"/>
    </row>
    <row r="5782" spans="3:6" x14ac:dyDescent="0.25">
      <c r="C5782"/>
      <c r="D5782"/>
      <c r="F5782"/>
    </row>
    <row r="5783" spans="3:6" x14ac:dyDescent="0.25">
      <c r="C5783"/>
      <c r="D5783"/>
      <c r="F5783"/>
    </row>
    <row r="5784" spans="3:6" x14ac:dyDescent="0.25">
      <c r="C5784"/>
      <c r="D5784"/>
      <c r="F5784"/>
    </row>
    <row r="5785" spans="3:6" x14ac:dyDescent="0.25">
      <c r="C5785"/>
      <c r="D5785"/>
      <c r="F5785"/>
    </row>
    <row r="5786" spans="3:6" x14ac:dyDescent="0.25">
      <c r="C5786"/>
      <c r="D5786"/>
      <c r="F5786"/>
    </row>
    <row r="5787" spans="3:6" x14ac:dyDescent="0.25">
      <c r="C5787"/>
      <c r="D5787"/>
      <c r="F5787"/>
    </row>
    <row r="5788" spans="3:6" x14ac:dyDescent="0.25">
      <c r="C5788"/>
      <c r="D5788"/>
      <c r="F5788"/>
    </row>
    <row r="5789" spans="3:6" x14ac:dyDescent="0.25">
      <c r="C5789"/>
      <c r="D5789"/>
      <c r="F5789"/>
    </row>
    <row r="5790" spans="3:6" x14ac:dyDescent="0.25">
      <c r="C5790"/>
      <c r="D5790"/>
      <c r="F5790"/>
    </row>
    <row r="5791" spans="3:6" x14ac:dyDescent="0.25">
      <c r="C5791"/>
      <c r="D5791"/>
      <c r="F5791"/>
    </row>
    <row r="5792" spans="3:6" x14ac:dyDescent="0.25">
      <c r="C5792"/>
      <c r="D5792"/>
      <c r="F5792"/>
    </row>
    <row r="5793" spans="3:6" x14ac:dyDescent="0.25">
      <c r="C5793"/>
      <c r="D5793"/>
      <c r="F5793"/>
    </row>
    <row r="5794" spans="3:6" x14ac:dyDescent="0.25">
      <c r="C5794"/>
      <c r="D5794"/>
      <c r="F5794"/>
    </row>
    <row r="5795" spans="3:6" x14ac:dyDescent="0.25">
      <c r="C5795"/>
      <c r="D5795"/>
      <c r="F5795"/>
    </row>
    <row r="5796" spans="3:6" x14ac:dyDescent="0.25">
      <c r="C5796"/>
      <c r="D5796"/>
      <c r="F5796"/>
    </row>
    <row r="5797" spans="3:6" x14ac:dyDescent="0.25">
      <c r="C5797"/>
      <c r="D5797"/>
      <c r="F5797"/>
    </row>
    <row r="5798" spans="3:6" x14ac:dyDescent="0.25">
      <c r="C5798"/>
      <c r="D5798"/>
      <c r="F5798"/>
    </row>
    <row r="5799" spans="3:6" x14ac:dyDescent="0.25">
      <c r="C5799"/>
      <c r="D5799"/>
      <c r="F5799"/>
    </row>
    <row r="5800" spans="3:6" x14ac:dyDescent="0.25">
      <c r="C5800"/>
      <c r="D5800"/>
      <c r="F5800"/>
    </row>
    <row r="5801" spans="3:6" x14ac:dyDescent="0.25">
      <c r="C5801"/>
      <c r="D5801"/>
      <c r="F5801"/>
    </row>
    <row r="5802" spans="3:6" x14ac:dyDescent="0.25">
      <c r="C5802"/>
      <c r="D5802"/>
      <c r="F5802"/>
    </row>
    <row r="5803" spans="3:6" x14ac:dyDescent="0.25">
      <c r="C5803"/>
      <c r="D5803"/>
      <c r="F5803"/>
    </row>
    <row r="5804" spans="3:6" x14ac:dyDescent="0.25">
      <c r="C5804"/>
      <c r="D5804"/>
      <c r="F5804"/>
    </row>
    <row r="5805" spans="3:6" x14ac:dyDescent="0.25">
      <c r="C5805"/>
      <c r="D5805"/>
      <c r="F5805"/>
    </row>
    <row r="5806" spans="3:6" x14ac:dyDescent="0.25">
      <c r="C5806"/>
      <c r="D5806"/>
      <c r="F5806"/>
    </row>
    <row r="5807" spans="3:6" x14ac:dyDescent="0.25">
      <c r="C5807"/>
      <c r="D5807"/>
      <c r="F5807"/>
    </row>
    <row r="5808" spans="3:6" x14ac:dyDescent="0.25">
      <c r="C5808"/>
      <c r="D5808"/>
      <c r="F5808"/>
    </row>
    <row r="5809" spans="3:6" x14ac:dyDescent="0.25">
      <c r="C5809"/>
      <c r="D5809"/>
      <c r="F5809"/>
    </row>
    <row r="5810" spans="3:6" x14ac:dyDescent="0.25">
      <c r="C5810"/>
      <c r="D5810"/>
      <c r="F5810"/>
    </row>
    <row r="5811" spans="3:6" x14ac:dyDescent="0.25">
      <c r="C5811"/>
      <c r="D5811"/>
      <c r="F5811"/>
    </row>
    <row r="5812" spans="3:6" x14ac:dyDescent="0.25">
      <c r="C5812"/>
      <c r="D5812"/>
      <c r="F5812"/>
    </row>
    <row r="5813" spans="3:6" x14ac:dyDescent="0.25">
      <c r="C5813"/>
      <c r="D5813"/>
      <c r="F5813"/>
    </row>
    <row r="5814" spans="3:6" x14ac:dyDescent="0.25">
      <c r="C5814"/>
      <c r="D5814"/>
      <c r="F5814"/>
    </row>
    <row r="5815" spans="3:6" x14ac:dyDescent="0.25">
      <c r="C5815"/>
      <c r="D5815"/>
      <c r="F5815"/>
    </row>
    <row r="5816" spans="3:6" x14ac:dyDescent="0.25">
      <c r="C5816"/>
      <c r="D5816"/>
      <c r="F5816"/>
    </row>
    <row r="5817" spans="3:6" x14ac:dyDescent="0.25">
      <c r="C5817"/>
      <c r="D5817"/>
      <c r="F5817"/>
    </row>
    <row r="5818" spans="3:6" x14ac:dyDescent="0.25">
      <c r="C5818"/>
      <c r="D5818"/>
      <c r="F5818"/>
    </row>
    <row r="5819" spans="3:6" x14ac:dyDescent="0.25">
      <c r="C5819"/>
      <c r="D5819"/>
      <c r="F5819"/>
    </row>
    <row r="5820" spans="3:6" x14ac:dyDescent="0.25">
      <c r="C5820"/>
      <c r="D5820"/>
      <c r="F5820"/>
    </row>
    <row r="5821" spans="3:6" x14ac:dyDescent="0.25">
      <c r="C5821"/>
      <c r="D5821"/>
      <c r="F5821"/>
    </row>
    <row r="5822" spans="3:6" x14ac:dyDescent="0.25">
      <c r="C5822"/>
      <c r="D5822"/>
      <c r="F5822"/>
    </row>
    <row r="5823" spans="3:6" x14ac:dyDescent="0.25">
      <c r="C5823"/>
      <c r="D5823"/>
      <c r="F5823"/>
    </row>
    <row r="5824" spans="3:6" x14ac:dyDescent="0.25">
      <c r="C5824"/>
      <c r="D5824"/>
      <c r="F5824"/>
    </row>
    <row r="5825" spans="3:6" x14ac:dyDescent="0.25">
      <c r="C5825"/>
      <c r="D5825"/>
      <c r="F5825"/>
    </row>
    <row r="5826" spans="3:6" x14ac:dyDescent="0.25">
      <c r="C5826"/>
      <c r="D5826"/>
      <c r="F5826"/>
    </row>
    <row r="5827" spans="3:6" x14ac:dyDescent="0.25">
      <c r="C5827"/>
      <c r="D5827"/>
      <c r="F5827"/>
    </row>
    <row r="5828" spans="3:6" x14ac:dyDescent="0.25">
      <c r="C5828"/>
      <c r="D5828"/>
      <c r="F5828"/>
    </row>
    <row r="5829" spans="3:6" x14ac:dyDescent="0.25">
      <c r="C5829"/>
      <c r="D5829"/>
      <c r="F5829"/>
    </row>
    <row r="5830" spans="3:6" x14ac:dyDescent="0.25">
      <c r="C5830"/>
      <c r="D5830"/>
      <c r="F5830"/>
    </row>
    <row r="5831" spans="3:6" x14ac:dyDescent="0.25">
      <c r="C5831"/>
      <c r="D5831"/>
      <c r="F5831"/>
    </row>
    <row r="5832" spans="3:6" x14ac:dyDescent="0.25">
      <c r="C5832"/>
      <c r="D5832"/>
      <c r="F5832"/>
    </row>
    <row r="5833" spans="3:6" x14ac:dyDescent="0.25">
      <c r="C5833"/>
      <c r="D5833"/>
      <c r="F5833"/>
    </row>
    <row r="5834" spans="3:6" x14ac:dyDescent="0.25">
      <c r="C5834"/>
      <c r="D5834"/>
      <c r="F5834"/>
    </row>
    <row r="5835" spans="3:6" x14ac:dyDescent="0.25">
      <c r="C5835"/>
      <c r="D5835"/>
      <c r="F5835"/>
    </row>
    <row r="5836" spans="3:6" x14ac:dyDescent="0.25">
      <c r="C5836"/>
      <c r="D5836"/>
      <c r="F5836"/>
    </row>
    <row r="5837" spans="3:6" x14ac:dyDescent="0.25">
      <c r="C5837"/>
      <c r="D5837"/>
      <c r="F5837"/>
    </row>
    <row r="5838" spans="3:6" x14ac:dyDescent="0.25">
      <c r="C5838"/>
      <c r="D5838"/>
      <c r="F5838"/>
    </row>
    <row r="5839" spans="3:6" x14ac:dyDescent="0.25">
      <c r="C5839"/>
      <c r="D5839"/>
      <c r="F5839"/>
    </row>
    <row r="5840" spans="3:6" x14ac:dyDescent="0.25">
      <c r="C5840"/>
      <c r="D5840"/>
      <c r="F5840"/>
    </row>
    <row r="5841" spans="3:6" x14ac:dyDescent="0.25">
      <c r="C5841"/>
      <c r="D5841"/>
      <c r="F5841"/>
    </row>
    <row r="5842" spans="3:6" x14ac:dyDescent="0.25">
      <c r="C5842"/>
      <c r="D5842"/>
      <c r="F5842"/>
    </row>
    <row r="5843" spans="3:6" x14ac:dyDescent="0.25">
      <c r="C5843"/>
      <c r="D5843"/>
      <c r="F5843"/>
    </row>
    <row r="5844" spans="3:6" x14ac:dyDescent="0.25">
      <c r="C5844"/>
      <c r="D5844"/>
      <c r="F5844"/>
    </row>
    <row r="5845" spans="3:6" x14ac:dyDescent="0.25">
      <c r="C5845"/>
      <c r="D5845"/>
      <c r="F5845"/>
    </row>
    <row r="5846" spans="3:6" x14ac:dyDescent="0.25">
      <c r="C5846"/>
      <c r="D5846"/>
      <c r="F5846"/>
    </row>
    <row r="5847" spans="3:6" x14ac:dyDescent="0.25">
      <c r="C5847"/>
      <c r="D5847"/>
      <c r="F5847"/>
    </row>
    <row r="5848" spans="3:6" x14ac:dyDescent="0.25">
      <c r="C5848"/>
      <c r="D5848"/>
      <c r="F5848"/>
    </row>
    <row r="5849" spans="3:6" x14ac:dyDescent="0.25">
      <c r="C5849"/>
      <c r="D5849"/>
      <c r="F5849"/>
    </row>
    <row r="5850" spans="3:6" x14ac:dyDescent="0.25">
      <c r="C5850"/>
      <c r="D5850"/>
      <c r="F5850"/>
    </row>
    <row r="5851" spans="3:6" x14ac:dyDescent="0.25">
      <c r="C5851"/>
      <c r="D5851"/>
      <c r="F5851"/>
    </row>
    <row r="5852" spans="3:6" x14ac:dyDescent="0.25">
      <c r="C5852"/>
      <c r="D5852"/>
      <c r="F5852"/>
    </row>
    <row r="5853" spans="3:6" x14ac:dyDescent="0.25">
      <c r="C5853"/>
      <c r="D5853"/>
      <c r="F5853"/>
    </row>
    <row r="5854" spans="3:6" x14ac:dyDescent="0.25">
      <c r="C5854"/>
      <c r="D5854"/>
      <c r="F5854"/>
    </row>
    <row r="5855" spans="3:6" x14ac:dyDescent="0.25">
      <c r="C5855"/>
      <c r="D5855"/>
      <c r="F5855"/>
    </row>
    <row r="5856" spans="3:6" x14ac:dyDescent="0.25">
      <c r="C5856"/>
      <c r="D5856"/>
      <c r="F5856"/>
    </row>
    <row r="5857" spans="3:6" x14ac:dyDescent="0.25">
      <c r="C5857"/>
      <c r="D5857"/>
      <c r="F5857"/>
    </row>
    <row r="5858" spans="3:6" x14ac:dyDescent="0.25">
      <c r="C5858"/>
      <c r="D5858"/>
      <c r="F5858"/>
    </row>
    <row r="5859" spans="3:6" x14ac:dyDescent="0.25">
      <c r="C5859"/>
      <c r="D5859"/>
      <c r="F5859"/>
    </row>
    <row r="5860" spans="3:6" x14ac:dyDescent="0.25">
      <c r="C5860"/>
      <c r="D5860"/>
      <c r="F5860"/>
    </row>
    <row r="5861" spans="3:6" x14ac:dyDescent="0.25">
      <c r="C5861"/>
      <c r="D5861"/>
      <c r="F5861"/>
    </row>
    <row r="5862" spans="3:6" x14ac:dyDescent="0.25">
      <c r="C5862"/>
      <c r="D5862"/>
      <c r="F5862"/>
    </row>
    <row r="5863" spans="3:6" x14ac:dyDescent="0.25">
      <c r="C5863"/>
      <c r="D5863"/>
      <c r="F5863"/>
    </row>
    <row r="5864" spans="3:6" x14ac:dyDescent="0.25">
      <c r="C5864"/>
      <c r="D5864"/>
      <c r="F5864"/>
    </row>
    <row r="5865" spans="3:6" x14ac:dyDescent="0.25">
      <c r="C5865"/>
      <c r="D5865"/>
      <c r="F5865"/>
    </row>
    <row r="5866" spans="3:6" x14ac:dyDescent="0.25">
      <c r="C5866"/>
      <c r="D5866"/>
      <c r="F5866"/>
    </row>
    <row r="5867" spans="3:6" x14ac:dyDescent="0.25">
      <c r="C5867"/>
      <c r="D5867"/>
      <c r="F5867"/>
    </row>
    <row r="5868" spans="3:6" x14ac:dyDescent="0.25">
      <c r="C5868"/>
      <c r="D5868"/>
      <c r="F5868"/>
    </row>
    <row r="5869" spans="3:6" x14ac:dyDescent="0.25">
      <c r="C5869"/>
      <c r="D5869"/>
      <c r="F5869"/>
    </row>
    <row r="5870" spans="3:6" x14ac:dyDescent="0.25">
      <c r="C5870"/>
      <c r="D5870"/>
      <c r="F5870"/>
    </row>
    <row r="5871" spans="3:6" x14ac:dyDescent="0.25">
      <c r="C5871"/>
      <c r="D5871"/>
      <c r="F5871"/>
    </row>
    <row r="5872" spans="3:6" x14ac:dyDescent="0.25">
      <c r="C5872"/>
      <c r="D5872"/>
      <c r="F5872"/>
    </row>
    <row r="5873" spans="3:6" x14ac:dyDescent="0.25">
      <c r="C5873"/>
      <c r="D5873"/>
      <c r="F5873"/>
    </row>
    <row r="5874" spans="3:6" x14ac:dyDescent="0.25">
      <c r="C5874"/>
      <c r="D5874"/>
      <c r="F5874"/>
    </row>
    <row r="5875" spans="3:6" x14ac:dyDescent="0.25">
      <c r="C5875"/>
      <c r="D5875"/>
      <c r="F5875"/>
    </row>
    <row r="5876" spans="3:6" x14ac:dyDescent="0.25">
      <c r="C5876"/>
      <c r="D5876"/>
      <c r="F5876"/>
    </row>
    <row r="5877" spans="3:6" x14ac:dyDescent="0.25">
      <c r="C5877"/>
      <c r="D5877"/>
      <c r="F5877"/>
    </row>
    <row r="5878" spans="3:6" x14ac:dyDescent="0.25">
      <c r="C5878"/>
      <c r="D5878"/>
      <c r="F5878"/>
    </row>
    <row r="5879" spans="3:6" x14ac:dyDescent="0.25">
      <c r="C5879"/>
      <c r="D5879"/>
      <c r="F5879"/>
    </row>
    <row r="5880" spans="3:6" x14ac:dyDescent="0.25">
      <c r="C5880"/>
      <c r="D5880"/>
      <c r="F5880"/>
    </row>
    <row r="5881" spans="3:6" x14ac:dyDescent="0.25">
      <c r="C5881"/>
      <c r="D5881"/>
      <c r="F5881"/>
    </row>
    <row r="5882" spans="3:6" x14ac:dyDescent="0.25">
      <c r="C5882"/>
      <c r="D5882"/>
      <c r="F5882"/>
    </row>
    <row r="5883" spans="3:6" x14ac:dyDescent="0.25">
      <c r="C5883"/>
      <c r="D5883"/>
      <c r="F5883"/>
    </row>
    <row r="5884" spans="3:6" x14ac:dyDescent="0.25">
      <c r="C5884"/>
      <c r="D5884"/>
      <c r="F5884"/>
    </row>
    <row r="5885" spans="3:6" x14ac:dyDescent="0.25">
      <c r="C5885"/>
      <c r="D5885"/>
      <c r="F5885"/>
    </row>
    <row r="5886" spans="3:6" x14ac:dyDescent="0.25">
      <c r="C5886"/>
      <c r="D5886"/>
      <c r="F5886"/>
    </row>
    <row r="5887" spans="3:6" x14ac:dyDescent="0.25">
      <c r="C5887"/>
      <c r="D5887"/>
      <c r="F5887"/>
    </row>
    <row r="5888" spans="3:6" x14ac:dyDescent="0.25">
      <c r="C5888"/>
      <c r="D5888"/>
      <c r="F5888"/>
    </row>
    <row r="5889" spans="3:6" x14ac:dyDescent="0.25">
      <c r="C5889"/>
      <c r="D5889"/>
      <c r="F5889"/>
    </row>
    <row r="5890" spans="3:6" x14ac:dyDescent="0.25">
      <c r="C5890"/>
      <c r="D5890"/>
      <c r="F5890"/>
    </row>
    <row r="5891" spans="3:6" x14ac:dyDescent="0.25">
      <c r="C5891"/>
      <c r="D5891"/>
      <c r="F5891"/>
    </row>
    <row r="5892" spans="3:6" x14ac:dyDescent="0.25">
      <c r="C5892"/>
      <c r="D5892"/>
      <c r="F5892"/>
    </row>
    <row r="5893" spans="3:6" x14ac:dyDescent="0.25">
      <c r="C5893"/>
      <c r="D5893"/>
      <c r="F5893"/>
    </row>
    <row r="5894" spans="3:6" x14ac:dyDescent="0.25">
      <c r="C5894"/>
      <c r="D5894"/>
      <c r="F5894"/>
    </row>
    <row r="5895" spans="3:6" x14ac:dyDescent="0.25">
      <c r="C5895"/>
      <c r="D5895"/>
      <c r="F5895"/>
    </row>
    <row r="5896" spans="3:6" x14ac:dyDescent="0.25">
      <c r="C5896"/>
      <c r="D5896"/>
      <c r="F5896"/>
    </row>
    <row r="5897" spans="3:6" x14ac:dyDescent="0.25">
      <c r="C5897"/>
      <c r="D5897"/>
      <c r="F5897"/>
    </row>
    <row r="5898" spans="3:6" x14ac:dyDescent="0.25">
      <c r="C5898"/>
      <c r="D5898"/>
      <c r="F5898"/>
    </row>
    <row r="5899" spans="3:6" x14ac:dyDescent="0.25">
      <c r="C5899"/>
      <c r="D5899"/>
      <c r="F5899"/>
    </row>
    <row r="5900" spans="3:6" x14ac:dyDescent="0.25">
      <c r="C5900"/>
      <c r="D5900"/>
      <c r="F5900"/>
    </row>
    <row r="5901" spans="3:6" x14ac:dyDescent="0.25">
      <c r="C5901"/>
      <c r="D5901"/>
      <c r="F5901"/>
    </row>
    <row r="5902" spans="3:6" x14ac:dyDescent="0.25">
      <c r="C5902"/>
      <c r="D5902"/>
      <c r="F5902"/>
    </row>
    <row r="5903" spans="3:6" x14ac:dyDescent="0.25">
      <c r="C5903"/>
      <c r="D5903"/>
      <c r="F5903"/>
    </row>
    <row r="5904" spans="3:6" x14ac:dyDescent="0.25">
      <c r="C5904"/>
      <c r="D5904"/>
      <c r="F5904"/>
    </row>
    <row r="5905" spans="3:6" x14ac:dyDescent="0.25">
      <c r="C5905"/>
      <c r="D5905"/>
      <c r="F5905"/>
    </row>
    <row r="5906" spans="3:6" x14ac:dyDescent="0.25">
      <c r="C5906"/>
      <c r="D5906"/>
      <c r="F5906"/>
    </row>
    <row r="5907" spans="3:6" x14ac:dyDescent="0.25">
      <c r="C5907"/>
      <c r="D5907"/>
      <c r="F5907"/>
    </row>
    <row r="5908" spans="3:6" x14ac:dyDescent="0.25">
      <c r="C5908"/>
      <c r="D5908"/>
      <c r="F5908"/>
    </row>
    <row r="5909" spans="3:6" x14ac:dyDescent="0.25">
      <c r="C5909"/>
      <c r="D5909"/>
      <c r="F5909"/>
    </row>
    <row r="5910" spans="3:6" x14ac:dyDescent="0.25">
      <c r="C5910"/>
      <c r="D5910"/>
      <c r="F5910"/>
    </row>
    <row r="5911" spans="3:6" x14ac:dyDescent="0.25">
      <c r="C5911"/>
      <c r="D5911"/>
      <c r="F5911"/>
    </row>
    <row r="5912" spans="3:6" x14ac:dyDescent="0.25">
      <c r="C5912"/>
      <c r="D5912"/>
      <c r="F5912"/>
    </row>
    <row r="5913" spans="3:6" x14ac:dyDescent="0.25">
      <c r="C5913"/>
      <c r="D5913"/>
      <c r="F5913"/>
    </row>
    <row r="5914" spans="3:6" x14ac:dyDescent="0.25">
      <c r="C5914"/>
      <c r="D5914"/>
      <c r="F5914"/>
    </row>
    <row r="5915" spans="3:6" x14ac:dyDescent="0.25">
      <c r="C5915"/>
      <c r="D5915"/>
      <c r="F5915"/>
    </row>
    <row r="5916" spans="3:6" x14ac:dyDescent="0.25">
      <c r="C5916"/>
      <c r="D5916"/>
      <c r="F5916"/>
    </row>
    <row r="5917" spans="3:6" x14ac:dyDescent="0.25">
      <c r="C5917"/>
      <c r="D5917"/>
      <c r="F5917"/>
    </row>
    <row r="5918" spans="3:6" x14ac:dyDescent="0.25">
      <c r="C5918"/>
      <c r="D5918"/>
      <c r="F5918"/>
    </row>
    <row r="5919" spans="3:6" x14ac:dyDescent="0.25">
      <c r="C5919"/>
      <c r="D5919"/>
      <c r="F5919"/>
    </row>
    <row r="5920" spans="3:6" x14ac:dyDescent="0.25">
      <c r="C5920"/>
      <c r="D5920"/>
      <c r="F5920"/>
    </row>
    <row r="5921" spans="3:6" x14ac:dyDescent="0.25">
      <c r="C5921"/>
      <c r="D5921"/>
      <c r="F5921"/>
    </row>
    <row r="5922" spans="3:6" x14ac:dyDescent="0.25">
      <c r="C5922"/>
      <c r="D5922"/>
      <c r="F5922"/>
    </row>
    <row r="5923" spans="3:6" x14ac:dyDescent="0.25">
      <c r="C5923"/>
      <c r="D5923"/>
      <c r="F5923"/>
    </row>
    <row r="5924" spans="3:6" x14ac:dyDescent="0.25">
      <c r="C5924"/>
      <c r="D5924"/>
      <c r="F5924"/>
    </row>
    <row r="5925" spans="3:6" x14ac:dyDescent="0.25">
      <c r="C5925"/>
      <c r="D5925"/>
      <c r="F5925"/>
    </row>
    <row r="5926" spans="3:6" x14ac:dyDescent="0.25">
      <c r="C5926"/>
      <c r="D5926"/>
      <c r="F5926"/>
    </row>
    <row r="5927" spans="3:6" x14ac:dyDescent="0.25">
      <c r="C5927"/>
      <c r="D5927"/>
      <c r="F5927"/>
    </row>
    <row r="5928" spans="3:6" x14ac:dyDescent="0.25">
      <c r="C5928"/>
      <c r="D5928"/>
      <c r="F5928"/>
    </row>
    <row r="5929" spans="3:6" x14ac:dyDescent="0.25">
      <c r="C5929"/>
      <c r="D5929"/>
      <c r="F5929"/>
    </row>
    <row r="5930" spans="3:6" x14ac:dyDescent="0.25">
      <c r="C5930"/>
      <c r="D5930"/>
      <c r="F5930"/>
    </row>
    <row r="5931" spans="3:6" x14ac:dyDescent="0.25">
      <c r="C5931"/>
      <c r="D5931"/>
      <c r="F5931"/>
    </row>
    <row r="5932" spans="3:6" x14ac:dyDescent="0.25">
      <c r="C5932"/>
      <c r="D5932"/>
      <c r="F5932"/>
    </row>
    <row r="5933" spans="3:6" x14ac:dyDescent="0.25">
      <c r="C5933"/>
      <c r="D5933"/>
      <c r="F5933"/>
    </row>
    <row r="5934" spans="3:6" x14ac:dyDescent="0.25">
      <c r="C5934"/>
      <c r="D5934"/>
      <c r="F5934"/>
    </row>
    <row r="5935" spans="3:6" x14ac:dyDescent="0.25">
      <c r="C5935"/>
      <c r="D5935"/>
      <c r="F5935"/>
    </row>
    <row r="5936" spans="3:6" x14ac:dyDescent="0.25">
      <c r="C5936"/>
      <c r="D5936"/>
      <c r="F5936"/>
    </row>
    <row r="5937" spans="3:6" x14ac:dyDescent="0.25">
      <c r="C5937"/>
      <c r="D5937"/>
      <c r="F5937"/>
    </row>
    <row r="5938" spans="3:6" x14ac:dyDescent="0.25">
      <c r="C5938"/>
      <c r="D5938"/>
      <c r="F5938"/>
    </row>
    <row r="5939" spans="3:6" x14ac:dyDescent="0.25">
      <c r="C5939"/>
      <c r="D5939"/>
      <c r="F5939"/>
    </row>
    <row r="5940" spans="3:6" x14ac:dyDescent="0.25">
      <c r="C5940"/>
      <c r="D5940"/>
      <c r="F5940"/>
    </row>
    <row r="5941" spans="3:6" x14ac:dyDescent="0.25">
      <c r="C5941"/>
      <c r="D5941"/>
      <c r="F5941"/>
    </row>
    <row r="5942" spans="3:6" x14ac:dyDescent="0.25">
      <c r="C5942"/>
      <c r="D5942"/>
      <c r="F5942"/>
    </row>
    <row r="5943" spans="3:6" x14ac:dyDescent="0.25">
      <c r="C5943"/>
      <c r="D5943"/>
      <c r="F5943"/>
    </row>
    <row r="5944" spans="3:6" x14ac:dyDescent="0.25">
      <c r="C5944"/>
      <c r="D5944"/>
      <c r="F5944"/>
    </row>
    <row r="5945" spans="3:6" x14ac:dyDescent="0.25">
      <c r="C5945"/>
      <c r="D5945"/>
      <c r="F5945"/>
    </row>
    <row r="5946" spans="3:6" x14ac:dyDescent="0.25">
      <c r="C5946"/>
      <c r="D5946"/>
      <c r="F5946"/>
    </row>
    <row r="5947" spans="3:6" x14ac:dyDescent="0.25">
      <c r="C5947"/>
      <c r="D5947"/>
      <c r="F5947"/>
    </row>
    <row r="5948" spans="3:6" x14ac:dyDescent="0.25">
      <c r="C5948"/>
      <c r="D5948"/>
      <c r="F5948"/>
    </row>
    <row r="5949" spans="3:6" x14ac:dyDescent="0.25">
      <c r="C5949"/>
      <c r="D5949"/>
      <c r="F5949"/>
    </row>
    <row r="5950" spans="3:6" x14ac:dyDescent="0.25">
      <c r="C5950"/>
      <c r="D5950"/>
      <c r="F5950"/>
    </row>
    <row r="5951" spans="3:6" x14ac:dyDescent="0.25">
      <c r="C5951"/>
      <c r="D5951"/>
      <c r="F5951"/>
    </row>
    <row r="5952" spans="3:6" x14ac:dyDescent="0.25">
      <c r="C5952"/>
      <c r="D5952"/>
      <c r="F5952"/>
    </row>
    <row r="5953" spans="3:6" x14ac:dyDescent="0.25">
      <c r="C5953"/>
      <c r="D5953"/>
      <c r="F5953"/>
    </row>
    <row r="5954" spans="3:6" x14ac:dyDescent="0.25">
      <c r="C5954"/>
      <c r="D5954"/>
      <c r="F5954"/>
    </row>
    <row r="5955" spans="3:6" x14ac:dyDescent="0.25">
      <c r="C5955"/>
      <c r="D5955"/>
      <c r="F5955"/>
    </row>
    <row r="5956" spans="3:6" x14ac:dyDescent="0.25">
      <c r="C5956"/>
      <c r="D5956"/>
      <c r="F5956"/>
    </row>
    <row r="5957" spans="3:6" x14ac:dyDescent="0.25">
      <c r="C5957"/>
      <c r="D5957"/>
      <c r="F5957"/>
    </row>
    <row r="5958" spans="3:6" x14ac:dyDescent="0.25">
      <c r="C5958"/>
      <c r="D5958"/>
      <c r="F5958"/>
    </row>
    <row r="5959" spans="3:6" x14ac:dyDescent="0.25">
      <c r="C5959"/>
      <c r="D5959"/>
      <c r="F5959"/>
    </row>
    <row r="5960" spans="3:6" x14ac:dyDescent="0.25">
      <c r="C5960"/>
      <c r="D5960"/>
      <c r="F5960"/>
    </row>
    <row r="5961" spans="3:6" x14ac:dyDescent="0.25">
      <c r="C5961"/>
      <c r="D5961"/>
      <c r="F5961"/>
    </row>
    <row r="5962" spans="3:6" x14ac:dyDescent="0.25">
      <c r="C5962"/>
      <c r="D5962"/>
      <c r="F5962"/>
    </row>
    <row r="5963" spans="3:6" x14ac:dyDescent="0.25">
      <c r="C5963"/>
      <c r="D5963"/>
      <c r="F5963"/>
    </row>
    <row r="5964" spans="3:6" x14ac:dyDescent="0.25">
      <c r="C5964"/>
      <c r="D5964"/>
      <c r="F5964"/>
    </row>
    <row r="5965" spans="3:6" x14ac:dyDescent="0.25">
      <c r="C5965"/>
      <c r="D5965"/>
      <c r="F5965"/>
    </row>
    <row r="5966" spans="3:6" x14ac:dyDescent="0.25">
      <c r="C5966"/>
      <c r="D5966"/>
      <c r="F5966"/>
    </row>
    <row r="5967" spans="3:6" x14ac:dyDescent="0.25">
      <c r="C5967"/>
      <c r="D5967"/>
      <c r="F5967"/>
    </row>
    <row r="5968" spans="3:6" x14ac:dyDescent="0.25">
      <c r="C5968"/>
      <c r="D5968"/>
      <c r="F5968"/>
    </row>
    <row r="5969" spans="3:6" x14ac:dyDescent="0.25">
      <c r="C5969"/>
      <c r="D5969"/>
      <c r="F5969"/>
    </row>
    <row r="5970" spans="3:6" x14ac:dyDescent="0.25">
      <c r="C5970"/>
      <c r="D5970"/>
      <c r="F5970"/>
    </row>
    <row r="5971" spans="3:6" x14ac:dyDescent="0.25">
      <c r="C5971"/>
      <c r="D5971"/>
      <c r="F5971"/>
    </row>
    <row r="5972" spans="3:6" x14ac:dyDescent="0.25">
      <c r="C5972"/>
      <c r="D5972"/>
      <c r="F5972"/>
    </row>
    <row r="5973" spans="3:6" x14ac:dyDescent="0.25">
      <c r="C5973"/>
      <c r="D5973"/>
      <c r="F5973"/>
    </row>
    <row r="5974" spans="3:6" x14ac:dyDescent="0.25">
      <c r="C5974"/>
      <c r="D5974"/>
      <c r="F5974"/>
    </row>
    <row r="5975" spans="3:6" x14ac:dyDescent="0.25">
      <c r="C5975"/>
      <c r="D5975"/>
      <c r="F5975"/>
    </row>
    <row r="5976" spans="3:6" x14ac:dyDescent="0.25">
      <c r="C5976"/>
      <c r="D5976"/>
      <c r="F5976"/>
    </row>
    <row r="5977" spans="3:6" x14ac:dyDescent="0.25">
      <c r="C5977"/>
      <c r="D5977"/>
      <c r="F5977"/>
    </row>
    <row r="5978" spans="3:6" x14ac:dyDescent="0.25">
      <c r="C5978"/>
      <c r="D5978"/>
      <c r="F5978"/>
    </row>
    <row r="5979" spans="3:6" x14ac:dyDescent="0.25">
      <c r="C5979"/>
      <c r="D5979"/>
      <c r="F5979"/>
    </row>
    <row r="5980" spans="3:6" x14ac:dyDescent="0.25">
      <c r="C5980"/>
      <c r="D5980"/>
      <c r="F5980"/>
    </row>
    <row r="5981" spans="3:6" x14ac:dyDescent="0.25">
      <c r="C5981"/>
      <c r="D5981"/>
      <c r="F5981"/>
    </row>
    <row r="5982" spans="3:6" x14ac:dyDescent="0.25">
      <c r="C5982"/>
      <c r="D5982"/>
      <c r="F5982"/>
    </row>
    <row r="5983" spans="3:6" x14ac:dyDescent="0.25">
      <c r="C5983"/>
      <c r="D5983"/>
      <c r="F5983"/>
    </row>
    <row r="5984" spans="3:6" x14ac:dyDescent="0.25">
      <c r="C5984"/>
      <c r="D5984"/>
      <c r="F5984"/>
    </row>
    <row r="5985" spans="3:6" x14ac:dyDescent="0.25">
      <c r="C5985"/>
      <c r="D5985"/>
      <c r="F5985"/>
    </row>
    <row r="5986" spans="3:6" x14ac:dyDescent="0.25">
      <c r="C5986"/>
      <c r="D5986"/>
      <c r="F5986"/>
    </row>
    <row r="5987" spans="3:6" x14ac:dyDescent="0.25">
      <c r="C5987"/>
      <c r="D5987"/>
      <c r="F5987"/>
    </row>
    <row r="5988" spans="3:6" x14ac:dyDescent="0.25">
      <c r="C5988"/>
      <c r="D5988"/>
      <c r="F5988"/>
    </row>
    <row r="5989" spans="3:6" x14ac:dyDescent="0.25">
      <c r="C5989"/>
      <c r="D5989"/>
      <c r="F5989"/>
    </row>
    <row r="5990" spans="3:6" x14ac:dyDescent="0.25">
      <c r="C5990"/>
      <c r="D5990"/>
      <c r="F5990"/>
    </row>
    <row r="5991" spans="3:6" x14ac:dyDescent="0.25">
      <c r="C5991"/>
      <c r="D5991"/>
      <c r="F5991"/>
    </row>
    <row r="5992" spans="3:6" x14ac:dyDescent="0.25">
      <c r="C5992"/>
      <c r="D5992"/>
      <c r="F5992"/>
    </row>
    <row r="5993" spans="3:6" x14ac:dyDescent="0.25">
      <c r="C5993"/>
      <c r="D5993"/>
      <c r="F5993"/>
    </row>
    <row r="5994" spans="3:6" x14ac:dyDescent="0.25">
      <c r="C5994"/>
      <c r="D5994"/>
      <c r="F5994"/>
    </row>
    <row r="5995" spans="3:6" x14ac:dyDescent="0.25">
      <c r="C5995"/>
      <c r="D5995"/>
      <c r="F5995"/>
    </row>
    <row r="5996" spans="3:6" x14ac:dyDescent="0.25">
      <c r="C5996"/>
      <c r="D5996"/>
      <c r="F5996"/>
    </row>
    <row r="5997" spans="3:6" x14ac:dyDescent="0.25">
      <c r="C5997"/>
      <c r="D5997"/>
      <c r="F5997"/>
    </row>
    <row r="5998" spans="3:6" x14ac:dyDescent="0.25">
      <c r="C5998"/>
      <c r="D5998"/>
      <c r="F5998"/>
    </row>
    <row r="5999" spans="3:6" x14ac:dyDescent="0.25">
      <c r="C5999"/>
      <c r="D5999"/>
      <c r="F5999"/>
    </row>
    <row r="6000" spans="3:6" x14ac:dyDescent="0.25">
      <c r="C6000"/>
      <c r="D6000"/>
      <c r="F6000"/>
    </row>
    <row r="6001" spans="3:6" x14ac:dyDescent="0.25">
      <c r="C6001"/>
      <c r="D6001"/>
      <c r="F6001"/>
    </row>
    <row r="6002" spans="3:6" x14ac:dyDescent="0.25">
      <c r="C6002"/>
      <c r="D6002"/>
      <c r="F6002"/>
    </row>
    <row r="6003" spans="3:6" x14ac:dyDescent="0.25">
      <c r="C6003"/>
      <c r="D6003"/>
      <c r="F6003"/>
    </row>
    <row r="6004" spans="3:6" x14ac:dyDescent="0.25">
      <c r="C6004"/>
      <c r="D6004"/>
      <c r="F6004"/>
    </row>
    <row r="6005" spans="3:6" x14ac:dyDescent="0.25">
      <c r="C6005"/>
      <c r="D6005"/>
      <c r="F6005"/>
    </row>
    <row r="6006" spans="3:6" x14ac:dyDescent="0.25">
      <c r="C6006"/>
      <c r="D6006"/>
      <c r="F6006"/>
    </row>
    <row r="6007" spans="3:6" x14ac:dyDescent="0.25">
      <c r="C6007"/>
      <c r="D6007"/>
      <c r="F6007"/>
    </row>
    <row r="6008" spans="3:6" x14ac:dyDescent="0.25">
      <c r="C6008"/>
      <c r="D6008"/>
      <c r="F6008"/>
    </row>
    <row r="6009" spans="3:6" x14ac:dyDescent="0.25">
      <c r="C6009"/>
      <c r="D6009"/>
      <c r="F6009"/>
    </row>
    <row r="6010" spans="3:6" x14ac:dyDescent="0.25">
      <c r="C6010"/>
      <c r="D6010"/>
      <c r="F6010"/>
    </row>
    <row r="6011" spans="3:6" x14ac:dyDescent="0.25">
      <c r="C6011"/>
      <c r="D6011"/>
      <c r="F6011"/>
    </row>
    <row r="6012" spans="3:6" x14ac:dyDescent="0.25">
      <c r="C6012"/>
      <c r="D6012"/>
      <c r="F6012"/>
    </row>
    <row r="6013" spans="3:6" x14ac:dyDescent="0.25">
      <c r="C6013"/>
      <c r="D6013"/>
      <c r="F6013"/>
    </row>
    <row r="6014" spans="3:6" x14ac:dyDescent="0.25">
      <c r="C6014"/>
      <c r="D6014"/>
      <c r="F6014"/>
    </row>
    <row r="6015" spans="3:6" x14ac:dyDescent="0.25">
      <c r="C6015"/>
      <c r="D6015"/>
      <c r="F6015"/>
    </row>
    <row r="6016" spans="3:6" x14ac:dyDescent="0.25">
      <c r="C6016"/>
      <c r="D6016"/>
      <c r="F6016"/>
    </row>
    <row r="6017" spans="3:6" x14ac:dyDescent="0.25">
      <c r="C6017"/>
      <c r="D6017"/>
      <c r="F6017"/>
    </row>
    <row r="6018" spans="3:6" x14ac:dyDescent="0.25">
      <c r="C6018"/>
      <c r="D6018"/>
      <c r="F6018"/>
    </row>
    <row r="6019" spans="3:6" x14ac:dyDescent="0.25">
      <c r="C6019"/>
      <c r="D6019"/>
      <c r="F6019"/>
    </row>
    <row r="6020" spans="3:6" x14ac:dyDescent="0.25">
      <c r="C6020"/>
      <c r="D6020"/>
      <c r="F6020"/>
    </row>
    <row r="6021" spans="3:6" x14ac:dyDescent="0.25">
      <c r="C6021"/>
      <c r="D6021"/>
      <c r="F6021"/>
    </row>
    <row r="6022" spans="3:6" x14ac:dyDescent="0.25">
      <c r="C6022"/>
      <c r="D6022"/>
      <c r="F6022"/>
    </row>
    <row r="6023" spans="3:6" x14ac:dyDescent="0.25">
      <c r="C6023"/>
      <c r="D6023"/>
      <c r="F6023"/>
    </row>
    <row r="6024" spans="3:6" x14ac:dyDescent="0.25">
      <c r="C6024"/>
      <c r="D6024"/>
      <c r="F6024"/>
    </row>
    <row r="6025" spans="3:6" x14ac:dyDescent="0.25">
      <c r="C6025"/>
      <c r="D6025"/>
      <c r="F6025"/>
    </row>
    <row r="6026" spans="3:6" x14ac:dyDescent="0.25">
      <c r="C6026"/>
      <c r="D6026"/>
      <c r="F6026"/>
    </row>
    <row r="6027" spans="3:6" x14ac:dyDescent="0.25">
      <c r="C6027"/>
      <c r="D6027"/>
      <c r="F6027"/>
    </row>
    <row r="6028" spans="3:6" x14ac:dyDescent="0.25">
      <c r="C6028"/>
      <c r="D6028"/>
      <c r="F6028"/>
    </row>
    <row r="6029" spans="3:6" x14ac:dyDescent="0.25">
      <c r="C6029"/>
      <c r="D6029"/>
      <c r="F6029"/>
    </row>
    <row r="6030" spans="3:6" x14ac:dyDescent="0.25">
      <c r="C6030"/>
      <c r="D6030"/>
      <c r="F6030"/>
    </row>
    <row r="6031" spans="3:6" x14ac:dyDescent="0.25">
      <c r="C6031"/>
      <c r="D6031"/>
      <c r="F6031"/>
    </row>
    <row r="6032" spans="3:6" x14ac:dyDescent="0.25">
      <c r="C6032"/>
      <c r="D6032"/>
      <c r="F6032"/>
    </row>
    <row r="6033" spans="3:6" x14ac:dyDescent="0.25">
      <c r="C6033"/>
      <c r="D6033"/>
      <c r="F6033"/>
    </row>
    <row r="6034" spans="3:6" x14ac:dyDescent="0.25">
      <c r="C6034"/>
      <c r="D6034"/>
      <c r="F6034"/>
    </row>
    <row r="6035" spans="3:6" x14ac:dyDescent="0.25">
      <c r="C6035"/>
      <c r="D6035"/>
      <c r="F6035"/>
    </row>
    <row r="6036" spans="3:6" x14ac:dyDescent="0.25">
      <c r="C6036"/>
      <c r="D6036"/>
      <c r="F6036"/>
    </row>
    <row r="6037" spans="3:6" x14ac:dyDescent="0.25">
      <c r="C6037"/>
      <c r="D6037"/>
      <c r="F6037"/>
    </row>
    <row r="6038" spans="3:6" x14ac:dyDescent="0.25">
      <c r="C6038"/>
      <c r="D6038"/>
      <c r="F6038"/>
    </row>
    <row r="6039" spans="3:6" x14ac:dyDescent="0.25">
      <c r="C6039"/>
      <c r="D6039"/>
      <c r="F6039"/>
    </row>
    <row r="6040" spans="3:6" x14ac:dyDescent="0.25">
      <c r="C6040"/>
      <c r="D6040"/>
      <c r="F6040"/>
    </row>
    <row r="6041" spans="3:6" x14ac:dyDescent="0.25">
      <c r="C6041"/>
      <c r="D6041"/>
      <c r="F6041"/>
    </row>
    <row r="6042" spans="3:6" x14ac:dyDescent="0.25">
      <c r="C6042"/>
      <c r="D6042"/>
      <c r="F6042"/>
    </row>
    <row r="6043" spans="3:6" x14ac:dyDescent="0.25">
      <c r="C6043"/>
      <c r="D6043"/>
      <c r="F6043"/>
    </row>
    <row r="6044" spans="3:6" x14ac:dyDescent="0.25">
      <c r="C6044"/>
      <c r="D6044"/>
      <c r="F6044"/>
    </row>
    <row r="6045" spans="3:6" x14ac:dyDescent="0.25">
      <c r="C6045"/>
      <c r="D6045"/>
      <c r="F6045"/>
    </row>
    <row r="6046" spans="3:6" x14ac:dyDescent="0.25">
      <c r="C6046"/>
      <c r="D6046"/>
      <c r="F6046"/>
    </row>
    <row r="6047" spans="3:6" x14ac:dyDescent="0.25">
      <c r="C6047"/>
      <c r="D6047"/>
      <c r="F6047"/>
    </row>
    <row r="6048" spans="3:6" x14ac:dyDescent="0.25">
      <c r="C6048"/>
      <c r="D6048"/>
      <c r="F6048"/>
    </row>
    <row r="6049" spans="3:6" x14ac:dyDescent="0.25">
      <c r="C6049"/>
      <c r="D6049"/>
      <c r="F6049"/>
    </row>
    <row r="6050" spans="3:6" x14ac:dyDescent="0.25">
      <c r="C6050"/>
      <c r="D6050"/>
      <c r="F6050"/>
    </row>
    <row r="6051" spans="3:6" x14ac:dyDescent="0.25">
      <c r="C6051"/>
      <c r="D6051"/>
      <c r="F6051"/>
    </row>
    <row r="6052" spans="3:6" x14ac:dyDescent="0.25">
      <c r="C6052"/>
      <c r="D6052"/>
      <c r="F6052"/>
    </row>
    <row r="6053" spans="3:6" x14ac:dyDescent="0.25">
      <c r="C6053"/>
      <c r="D6053"/>
      <c r="F6053"/>
    </row>
    <row r="6054" spans="3:6" x14ac:dyDescent="0.25">
      <c r="C6054"/>
      <c r="D6054"/>
      <c r="F6054"/>
    </row>
    <row r="6055" spans="3:6" x14ac:dyDescent="0.25">
      <c r="C6055"/>
      <c r="D6055"/>
      <c r="F6055"/>
    </row>
    <row r="6056" spans="3:6" x14ac:dyDescent="0.25">
      <c r="C6056"/>
      <c r="D6056"/>
      <c r="F6056"/>
    </row>
    <row r="6057" spans="3:6" x14ac:dyDescent="0.25">
      <c r="C6057"/>
      <c r="D6057"/>
      <c r="F6057"/>
    </row>
    <row r="6058" spans="3:6" x14ac:dyDescent="0.25">
      <c r="C6058"/>
      <c r="D6058"/>
      <c r="F6058"/>
    </row>
    <row r="6059" spans="3:6" x14ac:dyDescent="0.25">
      <c r="C6059"/>
      <c r="D6059"/>
      <c r="F6059"/>
    </row>
    <row r="6060" spans="3:6" x14ac:dyDescent="0.25">
      <c r="C6060"/>
      <c r="D6060"/>
      <c r="F6060"/>
    </row>
    <row r="6061" spans="3:6" x14ac:dyDescent="0.25">
      <c r="C6061"/>
      <c r="D6061"/>
      <c r="F6061"/>
    </row>
    <row r="6062" spans="3:6" x14ac:dyDescent="0.25">
      <c r="C6062"/>
      <c r="D6062"/>
      <c r="F6062"/>
    </row>
    <row r="6063" spans="3:6" x14ac:dyDescent="0.25">
      <c r="C6063"/>
      <c r="D6063"/>
      <c r="F6063"/>
    </row>
    <row r="6064" spans="3:6" x14ac:dyDescent="0.25">
      <c r="C6064"/>
      <c r="D6064"/>
      <c r="F6064"/>
    </row>
    <row r="6065" spans="3:6" x14ac:dyDescent="0.25">
      <c r="C6065"/>
      <c r="D6065"/>
      <c r="F6065"/>
    </row>
    <row r="6066" spans="3:6" x14ac:dyDescent="0.25">
      <c r="C6066"/>
      <c r="D6066"/>
      <c r="F6066"/>
    </row>
    <row r="6067" spans="3:6" x14ac:dyDescent="0.25">
      <c r="C6067"/>
      <c r="D6067"/>
      <c r="F6067"/>
    </row>
    <row r="6068" spans="3:6" x14ac:dyDescent="0.25">
      <c r="C6068"/>
      <c r="D6068"/>
      <c r="F6068"/>
    </row>
    <row r="6069" spans="3:6" x14ac:dyDescent="0.25">
      <c r="C6069"/>
      <c r="D6069"/>
      <c r="F6069"/>
    </row>
    <row r="6070" spans="3:6" x14ac:dyDescent="0.25">
      <c r="C6070"/>
      <c r="D6070"/>
      <c r="F6070"/>
    </row>
    <row r="6071" spans="3:6" x14ac:dyDescent="0.25">
      <c r="C6071"/>
      <c r="D6071"/>
      <c r="F6071"/>
    </row>
    <row r="6072" spans="3:6" x14ac:dyDescent="0.25">
      <c r="C6072"/>
      <c r="D6072"/>
      <c r="F6072"/>
    </row>
    <row r="6073" spans="3:6" x14ac:dyDescent="0.25">
      <c r="C6073"/>
      <c r="D6073"/>
      <c r="F6073"/>
    </row>
    <row r="6074" spans="3:6" x14ac:dyDescent="0.25">
      <c r="C6074"/>
      <c r="D6074"/>
      <c r="F6074"/>
    </row>
    <row r="6075" spans="3:6" x14ac:dyDescent="0.25">
      <c r="C6075"/>
      <c r="D6075"/>
      <c r="F6075"/>
    </row>
    <row r="6076" spans="3:6" x14ac:dyDescent="0.25">
      <c r="C6076"/>
      <c r="D6076"/>
      <c r="F6076"/>
    </row>
    <row r="6077" spans="3:6" x14ac:dyDescent="0.25">
      <c r="C6077"/>
      <c r="D6077"/>
      <c r="F6077"/>
    </row>
    <row r="6078" spans="3:6" x14ac:dyDescent="0.25">
      <c r="C6078"/>
      <c r="D6078"/>
      <c r="F6078"/>
    </row>
    <row r="6079" spans="3:6" x14ac:dyDescent="0.25">
      <c r="C6079"/>
      <c r="D6079"/>
      <c r="F6079"/>
    </row>
    <row r="6080" spans="3:6" x14ac:dyDescent="0.25">
      <c r="C6080"/>
      <c r="D6080"/>
      <c r="F6080"/>
    </row>
    <row r="6081" spans="3:6" x14ac:dyDescent="0.25">
      <c r="C6081"/>
      <c r="D6081"/>
      <c r="F6081"/>
    </row>
    <row r="6082" spans="3:6" x14ac:dyDescent="0.25">
      <c r="C6082"/>
      <c r="D6082"/>
      <c r="F6082"/>
    </row>
    <row r="6083" spans="3:6" x14ac:dyDescent="0.25">
      <c r="C6083"/>
      <c r="D6083"/>
      <c r="F6083"/>
    </row>
    <row r="6084" spans="3:6" x14ac:dyDescent="0.25">
      <c r="C6084"/>
      <c r="D6084"/>
      <c r="F6084"/>
    </row>
    <row r="6085" spans="3:6" x14ac:dyDescent="0.25">
      <c r="C6085"/>
      <c r="D6085"/>
      <c r="F6085"/>
    </row>
    <row r="6086" spans="3:6" x14ac:dyDescent="0.25">
      <c r="C6086"/>
      <c r="D6086"/>
      <c r="F6086"/>
    </row>
    <row r="6087" spans="3:6" x14ac:dyDescent="0.25">
      <c r="C6087"/>
      <c r="D6087"/>
      <c r="F6087"/>
    </row>
    <row r="6088" spans="3:6" x14ac:dyDescent="0.25">
      <c r="C6088"/>
      <c r="D6088"/>
      <c r="F6088"/>
    </row>
    <row r="6089" spans="3:6" x14ac:dyDescent="0.25">
      <c r="C6089"/>
      <c r="D6089"/>
      <c r="F6089"/>
    </row>
    <row r="6090" spans="3:6" x14ac:dyDescent="0.25">
      <c r="C6090"/>
      <c r="D6090"/>
      <c r="F6090"/>
    </row>
    <row r="6091" spans="3:6" x14ac:dyDescent="0.25">
      <c r="C6091"/>
      <c r="D6091"/>
      <c r="F6091"/>
    </row>
    <row r="6092" spans="3:6" x14ac:dyDescent="0.25">
      <c r="C6092"/>
      <c r="D6092"/>
      <c r="F6092"/>
    </row>
    <row r="6093" spans="3:6" x14ac:dyDescent="0.25">
      <c r="C6093"/>
      <c r="D6093"/>
      <c r="F6093"/>
    </row>
    <row r="6094" spans="3:6" x14ac:dyDescent="0.25">
      <c r="C6094"/>
      <c r="D6094"/>
      <c r="F6094"/>
    </row>
    <row r="6095" spans="3:6" x14ac:dyDescent="0.25">
      <c r="C6095"/>
      <c r="D6095"/>
      <c r="F6095"/>
    </row>
    <row r="6096" spans="3:6" x14ac:dyDescent="0.25">
      <c r="C6096"/>
      <c r="D6096"/>
      <c r="F6096"/>
    </row>
    <row r="6097" spans="3:6" x14ac:dyDescent="0.25">
      <c r="C6097"/>
      <c r="D6097"/>
      <c r="F6097"/>
    </row>
    <row r="6098" spans="3:6" x14ac:dyDescent="0.25">
      <c r="C6098"/>
      <c r="D6098"/>
      <c r="F6098"/>
    </row>
    <row r="6099" spans="3:6" x14ac:dyDescent="0.25">
      <c r="C6099"/>
      <c r="D6099"/>
      <c r="F6099"/>
    </row>
    <row r="6100" spans="3:6" x14ac:dyDescent="0.25">
      <c r="C6100"/>
      <c r="D6100"/>
      <c r="F6100"/>
    </row>
    <row r="6101" spans="3:6" x14ac:dyDescent="0.25">
      <c r="C6101"/>
      <c r="D6101"/>
      <c r="F6101"/>
    </row>
    <row r="6102" spans="3:6" x14ac:dyDescent="0.25">
      <c r="C6102"/>
      <c r="D6102"/>
      <c r="F6102"/>
    </row>
    <row r="6103" spans="3:6" x14ac:dyDescent="0.25">
      <c r="C6103"/>
      <c r="D6103"/>
      <c r="F6103"/>
    </row>
    <row r="6104" spans="3:6" x14ac:dyDescent="0.25">
      <c r="C6104"/>
      <c r="D6104"/>
      <c r="F6104"/>
    </row>
    <row r="6105" spans="3:6" x14ac:dyDescent="0.25">
      <c r="C6105"/>
      <c r="D6105"/>
      <c r="F6105"/>
    </row>
    <row r="6106" spans="3:6" x14ac:dyDescent="0.25">
      <c r="C6106"/>
      <c r="D6106"/>
      <c r="F6106"/>
    </row>
    <row r="6107" spans="3:6" x14ac:dyDescent="0.25">
      <c r="C6107"/>
      <c r="D6107"/>
      <c r="F6107"/>
    </row>
    <row r="6108" spans="3:6" x14ac:dyDescent="0.25">
      <c r="C6108"/>
      <c r="D6108"/>
      <c r="F6108"/>
    </row>
    <row r="6109" spans="3:6" x14ac:dyDescent="0.25">
      <c r="C6109"/>
      <c r="D6109"/>
      <c r="F6109"/>
    </row>
    <row r="6110" spans="3:6" x14ac:dyDescent="0.25">
      <c r="C6110"/>
      <c r="D6110"/>
      <c r="F6110"/>
    </row>
    <row r="6111" spans="3:6" x14ac:dyDescent="0.25">
      <c r="C6111"/>
      <c r="D6111"/>
      <c r="F6111"/>
    </row>
    <row r="6112" spans="3:6" x14ac:dyDescent="0.25">
      <c r="C6112"/>
      <c r="D6112"/>
      <c r="F6112"/>
    </row>
    <row r="6113" spans="3:6" x14ac:dyDescent="0.25">
      <c r="C6113"/>
      <c r="D6113"/>
      <c r="F6113"/>
    </row>
    <row r="6114" spans="3:6" x14ac:dyDescent="0.25">
      <c r="C6114"/>
      <c r="D6114"/>
      <c r="F6114"/>
    </row>
    <row r="6115" spans="3:6" x14ac:dyDescent="0.25">
      <c r="C6115"/>
      <c r="D6115"/>
      <c r="F6115"/>
    </row>
    <row r="6116" spans="3:6" x14ac:dyDescent="0.25">
      <c r="C6116"/>
      <c r="D6116"/>
      <c r="F6116"/>
    </row>
    <row r="6117" spans="3:6" x14ac:dyDescent="0.25">
      <c r="C6117"/>
      <c r="D6117"/>
      <c r="F6117"/>
    </row>
    <row r="6118" spans="3:6" x14ac:dyDescent="0.25">
      <c r="C6118"/>
      <c r="D6118"/>
      <c r="F6118"/>
    </row>
    <row r="6119" spans="3:6" x14ac:dyDescent="0.25">
      <c r="C6119"/>
      <c r="D6119"/>
      <c r="F6119"/>
    </row>
    <row r="6120" spans="3:6" x14ac:dyDescent="0.25">
      <c r="C6120"/>
      <c r="D6120"/>
      <c r="F6120"/>
    </row>
    <row r="6121" spans="3:6" x14ac:dyDescent="0.25">
      <c r="C6121"/>
      <c r="D6121"/>
      <c r="F6121"/>
    </row>
    <row r="6122" spans="3:6" x14ac:dyDescent="0.25">
      <c r="C6122"/>
      <c r="D6122"/>
      <c r="F6122"/>
    </row>
    <row r="6123" spans="3:6" x14ac:dyDescent="0.25">
      <c r="C6123"/>
      <c r="D6123"/>
      <c r="F6123"/>
    </row>
    <row r="6124" spans="3:6" x14ac:dyDescent="0.25">
      <c r="C6124"/>
      <c r="D6124"/>
      <c r="F6124"/>
    </row>
    <row r="6125" spans="3:6" x14ac:dyDescent="0.25">
      <c r="C6125"/>
      <c r="D6125"/>
      <c r="F6125"/>
    </row>
    <row r="6126" spans="3:6" x14ac:dyDescent="0.25">
      <c r="C6126"/>
      <c r="D6126"/>
      <c r="F6126"/>
    </row>
    <row r="6127" spans="3:6" x14ac:dyDescent="0.25">
      <c r="C6127"/>
      <c r="D6127"/>
      <c r="F6127"/>
    </row>
    <row r="6128" spans="3:6" x14ac:dyDescent="0.25">
      <c r="C6128"/>
      <c r="D6128"/>
      <c r="F6128"/>
    </row>
    <row r="6129" spans="3:6" x14ac:dyDescent="0.25">
      <c r="C6129"/>
      <c r="D6129"/>
      <c r="F6129"/>
    </row>
    <row r="6130" spans="3:6" x14ac:dyDescent="0.25">
      <c r="C6130"/>
      <c r="D6130"/>
      <c r="F6130"/>
    </row>
    <row r="6131" spans="3:6" x14ac:dyDescent="0.25">
      <c r="C6131"/>
      <c r="D6131"/>
      <c r="F6131"/>
    </row>
    <row r="6132" spans="3:6" x14ac:dyDescent="0.25">
      <c r="C6132"/>
      <c r="D6132"/>
      <c r="F6132"/>
    </row>
    <row r="6133" spans="3:6" x14ac:dyDescent="0.25">
      <c r="C6133"/>
      <c r="D6133"/>
      <c r="F6133"/>
    </row>
    <row r="6134" spans="3:6" x14ac:dyDescent="0.25">
      <c r="C6134"/>
      <c r="D6134"/>
      <c r="F6134"/>
    </row>
    <row r="6135" spans="3:6" x14ac:dyDescent="0.25">
      <c r="C6135"/>
      <c r="D6135"/>
      <c r="F6135"/>
    </row>
    <row r="6136" spans="3:6" x14ac:dyDescent="0.25">
      <c r="C6136"/>
      <c r="D6136"/>
      <c r="F6136"/>
    </row>
    <row r="6137" spans="3:6" x14ac:dyDescent="0.25">
      <c r="C6137"/>
      <c r="D6137"/>
      <c r="F6137"/>
    </row>
    <row r="6138" spans="3:6" x14ac:dyDescent="0.25">
      <c r="C6138"/>
      <c r="D6138"/>
      <c r="F6138"/>
    </row>
    <row r="6139" spans="3:6" x14ac:dyDescent="0.25">
      <c r="C6139"/>
      <c r="D6139"/>
      <c r="F6139"/>
    </row>
    <row r="6140" spans="3:6" x14ac:dyDescent="0.25">
      <c r="C6140"/>
      <c r="D6140"/>
      <c r="F6140"/>
    </row>
    <row r="6141" spans="3:6" x14ac:dyDescent="0.25">
      <c r="C6141"/>
      <c r="D6141"/>
      <c r="F6141"/>
    </row>
    <row r="6142" spans="3:6" x14ac:dyDescent="0.25">
      <c r="C6142"/>
      <c r="D6142"/>
      <c r="F6142"/>
    </row>
    <row r="6143" spans="3:6" x14ac:dyDescent="0.25">
      <c r="C6143"/>
      <c r="D6143"/>
      <c r="F6143"/>
    </row>
    <row r="6144" spans="3:6" x14ac:dyDescent="0.25">
      <c r="C6144"/>
      <c r="D6144"/>
      <c r="F6144"/>
    </row>
    <row r="6145" spans="3:6" x14ac:dyDescent="0.25">
      <c r="C6145"/>
      <c r="D6145"/>
      <c r="F6145"/>
    </row>
    <row r="6146" spans="3:6" x14ac:dyDescent="0.25">
      <c r="C6146"/>
      <c r="D6146"/>
      <c r="F6146"/>
    </row>
    <row r="6147" spans="3:6" x14ac:dyDescent="0.25">
      <c r="C6147"/>
      <c r="D6147"/>
      <c r="F6147"/>
    </row>
    <row r="6148" spans="3:6" x14ac:dyDescent="0.25">
      <c r="C6148"/>
      <c r="D6148"/>
      <c r="F6148"/>
    </row>
    <row r="6149" spans="3:6" x14ac:dyDescent="0.25">
      <c r="C6149"/>
      <c r="D6149"/>
      <c r="F6149"/>
    </row>
    <row r="6150" spans="3:6" x14ac:dyDescent="0.25">
      <c r="C6150"/>
      <c r="D6150"/>
      <c r="F6150"/>
    </row>
    <row r="6151" spans="3:6" x14ac:dyDescent="0.25">
      <c r="C6151"/>
      <c r="D6151"/>
      <c r="F6151"/>
    </row>
    <row r="6152" spans="3:6" x14ac:dyDescent="0.25">
      <c r="C6152"/>
      <c r="D6152"/>
      <c r="F6152"/>
    </row>
    <row r="6153" spans="3:6" x14ac:dyDescent="0.25">
      <c r="C6153"/>
      <c r="D6153"/>
      <c r="F6153"/>
    </row>
    <row r="6154" spans="3:6" x14ac:dyDescent="0.25">
      <c r="C6154"/>
      <c r="D6154"/>
      <c r="F6154"/>
    </row>
    <row r="6155" spans="3:6" x14ac:dyDescent="0.25">
      <c r="C6155"/>
      <c r="D6155"/>
      <c r="F6155"/>
    </row>
    <row r="6156" spans="3:6" x14ac:dyDescent="0.25">
      <c r="C6156"/>
      <c r="D6156"/>
      <c r="F6156"/>
    </row>
    <row r="6157" spans="3:6" x14ac:dyDescent="0.25">
      <c r="C6157"/>
      <c r="D6157"/>
      <c r="F6157"/>
    </row>
    <row r="6158" spans="3:6" x14ac:dyDescent="0.25">
      <c r="C6158"/>
      <c r="D6158"/>
      <c r="F6158"/>
    </row>
    <row r="6159" spans="3:6" x14ac:dyDescent="0.25">
      <c r="C6159"/>
      <c r="D6159"/>
      <c r="F6159"/>
    </row>
    <row r="6160" spans="3:6" x14ac:dyDescent="0.25">
      <c r="C6160"/>
      <c r="D6160"/>
      <c r="F6160"/>
    </row>
    <row r="6161" spans="3:6" x14ac:dyDescent="0.25">
      <c r="C6161"/>
      <c r="D6161"/>
      <c r="F6161"/>
    </row>
    <row r="6162" spans="3:6" x14ac:dyDescent="0.25">
      <c r="C6162"/>
      <c r="D6162"/>
      <c r="F6162"/>
    </row>
    <row r="6163" spans="3:6" x14ac:dyDescent="0.25">
      <c r="C6163"/>
      <c r="D6163"/>
      <c r="F6163"/>
    </row>
    <row r="6164" spans="3:6" x14ac:dyDescent="0.25">
      <c r="C6164"/>
      <c r="D6164"/>
      <c r="F6164"/>
    </row>
    <row r="6165" spans="3:6" x14ac:dyDescent="0.25">
      <c r="C6165"/>
      <c r="D6165"/>
      <c r="F6165"/>
    </row>
    <row r="6166" spans="3:6" x14ac:dyDescent="0.25">
      <c r="C6166"/>
      <c r="D6166"/>
      <c r="F6166"/>
    </row>
    <row r="6167" spans="3:6" x14ac:dyDescent="0.25">
      <c r="C6167"/>
      <c r="D6167"/>
      <c r="F6167"/>
    </row>
    <row r="6168" spans="3:6" x14ac:dyDescent="0.25">
      <c r="C6168"/>
      <c r="D6168"/>
      <c r="F6168"/>
    </row>
    <row r="6169" spans="3:6" x14ac:dyDescent="0.25">
      <c r="C6169"/>
      <c r="D6169"/>
      <c r="F6169"/>
    </row>
    <row r="6170" spans="3:6" x14ac:dyDescent="0.25">
      <c r="C6170"/>
      <c r="D6170"/>
      <c r="F6170"/>
    </row>
    <row r="6171" spans="3:6" x14ac:dyDescent="0.25">
      <c r="C6171"/>
      <c r="D6171"/>
      <c r="F6171"/>
    </row>
    <row r="6172" spans="3:6" x14ac:dyDescent="0.25">
      <c r="C6172"/>
      <c r="D6172"/>
      <c r="F6172"/>
    </row>
    <row r="6173" spans="3:6" x14ac:dyDescent="0.25">
      <c r="C6173"/>
      <c r="D6173"/>
      <c r="F6173"/>
    </row>
    <row r="6174" spans="3:6" x14ac:dyDescent="0.25">
      <c r="C6174"/>
      <c r="D6174"/>
      <c r="F6174"/>
    </row>
    <row r="6175" spans="3:6" x14ac:dyDescent="0.25">
      <c r="C6175"/>
      <c r="D6175"/>
      <c r="F6175"/>
    </row>
    <row r="6176" spans="3:6" x14ac:dyDescent="0.25">
      <c r="C6176"/>
      <c r="D6176"/>
      <c r="F6176"/>
    </row>
    <row r="6177" spans="3:6" x14ac:dyDescent="0.25">
      <c r="C6177"/>
      <c r="D6177"/>
      <c r="F6177"/>
    </row>
    <row r="6178" spans="3:6" x14ac:dyDescent="0.25">
      <c r="C6178"/>
      <c r="D6178"/>
      <c r="F6178"/>
    </row>
    <row r="6179" spans="3:6" x14ac:dyDescent="0.25">
      <c r="C6179"/>
      <c r="D6179"/>
      <c r="F6179"/>
    </row>
    <row r="6180" spans="3:6" x14ac:dyDescent="0.25">
      <c r="C6180"/>
      <c r="D6180"/>
      <c r="F6180"/>
    </row>
    <row r="6181" spans="3:6" x14ac:dyDescent="0.25">
      <c r="C6181"/>
      <c r="D6181"/>
      <c r="F6181"/>
    </row>
    <row r="6182" spans="3:6" x14ac:dyDescent="0.25">
      <c r="C6182"/>
      <c r="D6182"/>
      <c r="F6182"/>
    </row>
    <row r="6183" spans="3:6" x14ac:dyDescent="0.25">
      <c r="C6183"/>
      <c r="D6183"/>
      <c r="F6183"/>
    </row>
    <row r="6184" spans="3:6" x14ac:dyDescent="0.25">
      <c r="C6184"/>
      <c r="D6184"/>
      <c r="F6184"/>
    </row>
    <row r="6185" spans="3:6" x14ac:dyDescent="0.25">
      <c r="C6185"/>
      <c r="D6185"/>
      <c r="F6185"/>
    </row>
    <row r="6186" spans="3:6" x14ac:dyDescent="0.25">
      <c r="C6186"/>
      <c r="D6186"/>
      <c r="F6186"/>
    </row>
    <row r="6187" spans="3:6" x14ac:dyDescent="0.25">
      <c r="C6187"/>
      <c r="D6187"/>
      <c r="F6187"/>
    </row>
    <row r="6188" spans="3:6" x14ac:dyDescent="0.25">
      <c r="C6188"/>
      <c r="D6188"/>
      <c r="F6188"/>
    </row>
    <row r="6189" spans="3:6" x14ac:dyDescent="0.25">
      <c r="C6189"/>
      <c r="D6189"/>
      <c r="F6189"/>
    </row>
    <row r="6190" spans="3:6" x14ac:dyDescent="0.25">
      <c r="C6190"/>
      <c r="D6190"/>
      <c r="F6190"/>
    </row>
    <row r="6191" spans="3:6" x14ac:dyDescent="0.25">
      <c r="C6191"/>
      <c r="D6191"/>
      <c r="F6191"/>
    </row>
    <row r="6192" spans="3:6" x14ac:dyDescent="0.25">
      <c r="C6192"/>
      <c r="D6192"/>
      <c r="F6192"/>
    </row>
    <row r="6193" spans="3:6" x14ac:dyDescent="0.25">
      <c r="C6193"/>
      <c r="D6193"/>
      <c r="F6193"/>
    </row>
    <row r="6194" spans="3:6" x14ac:dyDescent="0.25">
      <c r="C6194"/>
      <c r="D6194"/>
      <c r="F6194"/>
    </row>
    <row r="6195" spans="3:6" x14ac:dyDescent="0.25">
      <c r="C6195"/>
      <c r="D6195"/>
      <c r="F6195"/>
    </row>
    <row r="6196" spans="3:6" x14ac:dyDescent="0.25">
      <c r="C6196"/>
      <c r="D6196"/>
      <c r="F6196"/>
    </row>
    <row r="6197" spans="3:6" x14ac:dyDescent="0.25">
      <c r="C6197"/>
      <c r="D6197"/>
      <c r="F6197"/>
    </row>
    <row r="6198" spans="3:6" x14ac:dyDescent="0.25">
      <c r="C6198"/>
      <c r="D6198"/>
      <c r="F6198"/>
    </row>
    <row r="6199" spans="3:6" x14ac:dyDescent="0.25">
      <c r="C6199"/>
      <c r="D6199"/>
      <c r="F6199"/>
    </row>
    <row r="6200" spans="3:6" x14ac:dyDescent="0.25">
      <c r="C6200"/>
      <c r="D6200"/>
      <c r="F6200"/>
    </row>
    <row r="6201" spans="3:6" x14ac:dyDescent="0.25">
      <c r="C6201"/>
      <c r="D6201"/>
      <c r="F6201"/>
    </row>
    <row r="6202" spans="3:6" x14ac:dyDescent="0.25">
      <c r="C6202"/>
      <c r="D6202"/>
      <c r="F6202"/>
    </row>
    <row r="6203" spans="3:6" x14ac:dyDescent="0.25">
      <c r="C6203"/>
      <c r="D6203"/>
      <c r="F6203"/>
    </row>
    <row r="6204" spans="3:6" x14ac:dyDescent="0.25">
      <c r="C6204"/>
      <c r="D6204"/>
      <c r="F6204"/>
    </row>
    <row r="6205" spans="3:6" x14ac:dyDescent="0.25">
      <c r="C6205"/>
      <c r="D6205"/>
      <c r="F6205"/>
    </row>
    <row r="6206" spans="3:6" x14ac:dyDescent="0.25">
      <c r="C6206"/>
      <c r="D6206"/>
      <c r="F6206"/>
    </row>
    <row r="6207" spans="3:6" x14ac:dyDescent="0.25">
      <c r="C6207"/>
      <c r="D6207"/>
      <c r="F6207"/>
    </row>
    <row r="6208" spans="3:6" x14ac:dyDescent="0.25">
      <c r="C6208"/>
      <c r="D6208"/>
      <c r="F6208"/>
    </row>
    <row r="6209" spans="3:6" x14ac:dyDescent="0.25">
      <c r="C6209"/>
      <c r="D6209"/>
      <c r="F6209"/>
    </row>
    <row r="6210" spans="3:6" x14ac:dyDescent="0.25">
      <c r="C6210"/>
      <c r="D6210"/>
      <c r="F6210"/>
    </row>
    <row r="6211" spans="3:6" x14ac:dyDescent="0.25">
      <c r="C6211"/>
      <c r="D6211"/>
      <c r="F6211"/>
    </row>
    <row r="6212" spans="3:6" x14ac:dyDescent="0.25">
      <c r="C6212"/>
      <c r="D6212"/>
      <c r="F6212"/>
    </row>
    <row r="6213" spans="3:6" x14ac:dyDescent="0.25">
      <c r="C6213"/>
      <c r="D6213"/>
      <c r="F6213"/>
    </row>
    <row r="6214" spans="3:6" x14ac:dyDescent="0.25">
      <c r="C6214"/>
      <c r="D6214"/>
      <c r="F6214"/>
    </row>
    <row r="6215" spans="3:6" x14ac:dyDescent="0.25">
      <c r="C6215"/>
      <c r="D6215"/>
      <c r="F6215"/>
    </row>
    <row r="6216" spans="3:6" x14ac:dyDescent="0.25">
      <c r="C6216"/>
      <c r="D6216"/>
      <c r="F6216"/>
    </row>
    <row r="6217" spans="3:6" x14ac:dyDescent="0.25">
      <c r="C6217"/>
      <c r="D6217"/>
      <c r="F6217"/>
    </row>
    <row r="6218" spans="3:6" x14ac:dyDescent="0.25">
      <c r="C6218"/>
      <c r="D6218"/>
      <c r="F6218"/>
    </row>
    <row r="6219" spans="3:6" x14ac:dyDescent="0.25">
      <c r="C6219"/>
      <c r="D6219"/>
      <c r="F6219"/>
    </row>
    <row r="6220" spans="3:6" x14ac:dyDescent="0.25">
      <c r="C6220"/>
      <c r="D6220"/>
      <c r="F6220"/>
    </row>
    <row r="6221" spans="3:6" x14ac:dyDescent="0.25">
      <c r="C6221"/>
      <c r="D6221"/>
      <c r="F6221"/>
    </row>
    <row r="6222" spans="3:6" x14ac:dyDescent="0.25">
      <c r="C6222"/>
      <c r="D6222"/>
      <c r="F6222"/>
    </row>
    <row r="6223" spans="3:6" x14ac:dyDescent="0.25">
      <c r="C6223"/>
      <c r="D6223"/>
      <c r="F6223"/>
    </row>
    <row r="6224" spans="3:6" x14ac:dyDescent="0.25">
      <c r="C6224"/>
      <c r="D6224"/>
      <c r="F6224"/>
    </row>
    <row r="6225" spans="3:6" x14ac:dyDescent="0.25">
      <c r="C6225"/>
      <c r="D6225"/>
      <c r="F6225"/>
    </row>
    <row r="6226" spans="3:6" x14ac:dyDescent="0.25">
      <c r="C6226"/>
      <c r="D6226"/>
      <c r="F6226"/>
    </row>
    <row r="6227" spans="3:6" x14ac:dyDescent="0.25">
      <c r="C6227"/>
      <c r="D6227"/>
      <c r="F6227"/>
    </row>
    <row r="6228" spans="3:6" x14ac:dyDescent="0.25">
      <c r="C6228"/>
      <c r="D6228"/>
      <c r="F6228"/>
    </row>
    <row r="6229" spans="3:6" x14ac:dyDescent="0.25">
      <c r="C6229"/>
      <c r="D6229"/>
      <c r="F6229"/>
    </row>
    <row r="6230" spans="3:6" x14ac:dyDescent="0.25">
      <c r="C6230"/>
      <c r="D6230"/>
      <c r="F6230"/>
    </row>
    <row r="6231" spans="3:6" x14ac:dyDescent="0.25">
      <c r="C6231"/>
      <c r="D6231"/>
      <c r="F6231"/>
    </row>
    <row r="6232" spans="3:6" x14ac:dyDescent="0.25">
      <c r="C6232"/>
      <c r="D6232"/>
      <c r="F6232"/>
    </row>
    <row r="6233" spans="3:6" x14ac:dyDescent="0.25">
      <c r="C6233"/>
      <c r="D6233"/>
      <c r="F6233"/>
    </row>
    <row r="6234" spans="3:6" x14ac:dyDescent="0.25">
      <c r="C6234"/>
      <c r="D6234"/>
      <c r="F6234"/>
    </row>
    <row r="6235" spans="3:6" x14ac:dyDescent="0.25">
      <c r="C6235"/>
      <c r="D6235"/>
      <c r="F6235"/>
    </row>
    <row r="6236" spans="3:6" x14ac:dyDescent="0.25">
      <c r="C6236"/>
      <c r="D6236"/>
      <c r="F6236"/>
    </row>
    <row r="6237" spans="3:6" x14ac:dyDescent="0.25">
      <c r="C6237"/>
      <c r="D6237"/>
      <c r="F6237"/>
    </row>
    <row r="6238" spans="3:6" x14ac:dyDescent="0.25">
      <c r="C6238"/>
      <c r="D6238"/>
      <c r="F6238"/>
    </row>
    <row r="6239" spans="3:6" x14ac:dyDescent="0.25">
      <c r="C6239"/>
      <c r="D6239"/>
      <c r="F6239"/>
    </row>
    <row r="6240" spans="3:6" x14ac:dyDescent="0.25">
      <c r="C6240"/>
      <c r="D6240"/>
      <c r="F6240"/>
    </row>
    <row r="6241" spans="3:6" x14ac:dyDescent="0.25">
      <c r="C6241"/>
      <c r="D6241"/>
      <c r="F6241"/>
    </row>
    <row r="6242" spans="3:6" x14ac:dyDescent="0.25">
      <c r="C6242"/>
      <c r="D6242"/>
      <c r="F6242"/>
    </row>
    <row r="6243" spans="3:6" x14ac:dyDescent="0.25">
      <c r="C6243"/>
      <c r="D6243"/>
      <c r="F6243"/>
    </row>
    <row r="6244" spans="3:6" x14ac:dyDescent="0.25">
      <c r="C6244"/>
      <c r="D6244"/>
      <c r="F6244"/>
    </row>
    <row r="6245" spans="3:6" x14ac:dyDescent="0.25">
      <c r="C6245"/>
      <c r="D6245"/>
      <c r="F6245"/>
    </row>
    <row r="6246" spans="3:6" x14ac:dyDescent="0.25">
      <c r="C6246"/>
      <c r="D6246"/>
      <c r="F6246"/>
    </row>
    <row r="6247" spans="3:6" x14ac:dyDescent="0.25">
      <c r="C6247"/>
      <c r="D6247"/>
      <c r="F6247"/>
    </row>
    <row r="6248" spans="3:6" x14ac:dyDescent="0.25">
      <c r="C6248"/>
      <c r="D6248"/>
      <c r="F6248"/>
    </row>
    <row r="6249" spans="3:6" x14ac:dyDescent="0.25">
      <c r="C6249"/>
      <c r="D6249"/>
      <c r="F6249"/>
    </row>
    <row r="6250" spans="3:6" x14ac:dyDescent="0.25">
      <c r="C6250"/>
      <c r="D6250"/>
      <c r="F6250"/>
    </row>
    <row r="6251" spans="3:6" x14ac:dyDescent="0.25">
      <c r="C6251"/>
      <c r="D6251"/>
      <c r="F6251"/>
    </row>
    <row r="6252" spans="3:6" x14ac:dyDescent="0.25">
      <c r="C6252"/>
      <c r="D6252"/>
      <c r="F6252"/>
    </row>
    <row r="6253" spans="3:6" x14ac:dyDescent="0.25">
      <c r="C6253"/>
      <c r="D6253"/>
      <c r="F6253"/>
    </row>
    <row r="6254" spans="3:6" x14ac:dyDescent="0.25">
      <c r="C6254"/>
      <c r="D6254"/>
      <c r="F6254"/>
    </row>
    <row r="6255" spans="3:6" x14ac:dyDescent="0.25">
      <c r="C6255"/>
      <c r="D6255"/>
      <c r="F6255"/>
    </row>
    <row r="6256" spans="3:6" x14ac:dyDescent="0.25">
      <c r="C6256"/>
      <c r="D6256"/>
      <c r="F6256"/>
    </row>
    <row r="6257" spans="3:6" x14ac:dyDescent="0.25">
      <c r="C6257"/>
      <c r="D6257"/>
      <c r="F6257"/>
    </row>
    <row r="6258" spans="3:6" x14ac:dyDescent="0.25">
      <c r="C6258"/>
      <c r="D6258"/>
      <c r="F6258"/>
    </row>
    <row r="6259" spans="3:6" x14ac:dyDescent="0.25">
      <c r="C6259"/>
      <c r="D6259"/>
      <c r="F6259"/>
    </row>
    <row r="6260" spans="3:6" x14ac:dyDescent="0.25">
      <c r="C6260"/>
      <c r="D6260"/>
      <c r="F6260"/>
    </row>
    <row r="6261" spans="3:6" x14ac:dyDescent="0.25">
      <c r="C6261"/>
      <c r="D6261"/>
      <c r="F6261"/>
    </row>
    <row r="6262" spans="3:6" x14ac:dyDescent="0.25">
      <c r="C6262"/>
      <c r="D6262"/>
      <c r="F6262"/>
    </row>
    <row r="6263" spans="3:6" x14ac:dyDescent="0.25">
      <c r="C6263"/>
      <c r="D6263"/>
      <c r="F6263"/>
    </row>
    <row r="6264" spans="3:6" x14ac:dyDescent="0.25">
      <c r="C6264"/>
      <c r="D6264"/>
      <c r="F6264"/>
    </row>
    <row r="6265" spans="3:6" x14ac:dyDescent="0.25">
      <c r="C6265"/>
      <c r="D6265"/>
      <c r="F6265"/>
    </row>
    <row r="6266" spans="3:6" x14ac:dyDescent="0.25">
      <c r="C6266"/>
      <c r="D6266"/>
      <c r="F6266"/>
    </row>
    <row r="6267" spans="3:6" x14ac:dyDescent="0.25">
      <c r="C6267"/>
      <c r="D6267"/>
      <c r="F6267"/>
    </row>
    <row r="6268" spans="3:6" x14ac:dyDescent="0.25">
      <c r="C6268"/>
      <c r="D6268"/>
      <c r="F6268"/>
    </row>
    <row r="6269" spans="3:6" x14ac:dyDescent="0.25">
      <c r="C6269"/>
      <c r="D6269"/>
      <c r="F6269"/>
    </row>
    <row r="6270" spans="3:6" x14ac:dyDescent="0.25">
      <c r="C6270"/>
      <c r="D6270"/>
      <c r="F6270"/>
    </row>
    <row r="6271" spans="3:6" x14ac:dyDescent="0.25">
      <c r="C6271"/>
      <c r="D6271"/>
      <c r="F6271"/>
    </row>
    <row r="6272" spans="3:6" x14ac:dyDescent="0.25">
      <c r="C6272"/>
      <c r="D6272"/>
      <c r="F6272"/>
    </row>
    <row r="6273" spans="3:6" x14ac:dyDescent="0.25">
      <c r="C6273"/>
      <c r="D6273"/>
      <c r="F6273"/>
    </row>
    <row r="6274" spans="3:6" x14ac:dyDescent="0.25">
      <c r="C6274"/>
      <c r="D6274"/>
      <c r="F6274"/>
    </row>
    <row r="6275" spans="3:6" x14ac:dyDescent="0.25">
      <c r="C6275"/>
      <c r="D6275"/>
      <c r="F6275"/>
    </row>
    <row r="6276" spans="3:6" x14ac:dyDescent="0.25">
      <c r="C6276"/>
      <c r="D6276"/>
      <c r="F6276"/>
    </row>
    <row r="6277" spans="3:6" x14ac:dyDescent="0.25">
      <c r="C6277"/>
      <c r="D6277"/>
      <c r="F6277"/>
    </row>
    <row r="6278" spans="3:6" x14ac:dyDescent="0.25">
      <c r="C6278"/>
      <c r="D6278"/>
      <c r="F6278"/>
    </row>
    <row r="6279" spans="3:6" x14ac:dyDescent="0.25">
      <c r="C6279"/>
      <c r="D6279"/>
      <c r="F6279"/>
    </row>
    <row r="6280" spans="3:6" x14ac:dyDescent="0.25">
      <c r="C6280"/>
      <c r="D6280"/>
      <c r="F6280"/>
    </row>
    <row r="6281" spans="3:6" x14ac:dyDescent="0.25">
      <c r="C6281"/>
      <c r="D6281"/>
      <c r="F6281"/>
    </row>
    <row r="6282" spans="3:6" x14ac:dyDescent="0.25">
      <c r="C6282"/>
      <c r="D6282"/>
      <c r="F6282"/>
    </row>
    <row r="6283" spans="3:6" x14ac:dyDescent="0.25">
      <c r="C6283"/>
      <c r="D6283"/>
      <c r="F6283"/>
    </row>
    <row r="6284" spans="3:6" x14ac:dyDescent="0.25">
      <c r="C6284"/>
      <c r="D6284"/>
      <c r="F6284"/>
    </row>
    <row r="6285" spans="3:6" x14ac:dyDescent="0.25">
      <c r="C6285"/>
      <c r="D6285"/>
      <c r="F6285"/>
    </row>
    <row r="6286" spans="3:6" x14ac:dyDescent="0.25">
      <c r="C6286"/>
      <c r="D6286"/>
      <c r="F6286"/>
    </row>
    <row r="6287" spans="3:6" x14ac:dyDescent="0.25">
      <c r="C6287"/>
      <c r="D6287"/>
      <c r="F6287"/>
    </row>
    <row r="6288" spans="3:6" x14ac:dyDescent="0.25">
      <c r="C6288"/>
      <c r="D6288"/>
      <c r="F6288"/>
    </row>
    <row r="6289" spans="3:6" x14ac:dyDescent="0.25">
      <c r="C6289"/>
      <c r="D6289"/>
      <c r="F6289"/>
    </row>
    <row r="6290" spans="3:6" x14ac:dyDescent="0.25">
      <c r="C6290"/>
      <c r="D6290"/>
      <c r="F6290"/>
    </row>
    <row r="6291" spans="3:6" x14ac:dyDescent="0.25">
      <c r="C6291"/>
      <c r="D6291"/>
      <c r="F6291"/>
    </row>
    <row r="6292" spans="3:6" x14ac:dyDescent="0.25">
      <c r="C6292"/>
      <c r="D6292"/>
      <c r="F6292"/>
    </row>
    <row r="6293" spans="3:6" x14ac:dyDescent="0.25">
      <c r="C6293"/>
      <c r="D6293"/>
      <c r="F6293"/>
    </row>
    <row r="6294" spans="3:6" x14ac:dyDescent="0.25">
      <c r="C6294"/>
      <c r="D6294"/>
      <c r="F6294"/>
    </row>
    <row r="6295" spans="3:6" x14ac:dyDescent="0.25">
      <c r="C6295"/>
      <c r="D6295"/>
      <c r="F6295"/>
    </row>
    <row r="6296" spans="3:6" x14ac:dyDescent="0.25">
      <c r="C6296"/>
      <c r="D6296"/>
      <c r="F6296"/>
    </row>
    <row r="6297" spans="3:6" x14ac:dyDescent="0.25">
      <c r="C6297"/>
      <c r="D6297"/>
      <c r="F6297"/>
    </row>
    <row r="6298" spans="3:6" x14ac:dyDescent="0.25">
      <c r="C6298"/>
      <c r="D6298"/>
      <c r="F6298"/>
    </row>
    <row r="6299" spans="3:6" x14ac:dyDescent="0.25">
      <c r="C6299"/>
      <c r="D6299"/>
      <c r="F6299"/>
    </row>
    <row r="6300" spans="3:6" x14ac:dyDescent="0.25">
      <c r="C6300"/>
      <c r="D6300"/>
      <c r="F6300"/>
    </row>
    <row r="6301" spans="3:6" x14ac:dyDescent="0.25">
      <c r="C6301"/>
      <c r="D6301"/>
      <c r="F6301"/>
    </row>
    <row r="6302" spans="3:6" x14ac:dyDescent="0.25">
      <c r="C6302"/>
      <c r="D6302"/>
      <c r="F6302"/>
    </row>
    <row r="6303" spans="3:6" x14ac:dyDescent="0.25">
      <c r="C6303"/>
      <c r="D6303"/>
      <c r="F6303"/>
    </row>
    <row r="6304" spans="3:6" x14ac:dyDescent="0.25">
      <c r="C6304"/>
      <c r="D6304"/>
      <c r="F6304"/>
    </row>
    <row r="6305" spans="3:6" x14ac:dyDescent="0.25">
      <c r="C6305"/>
      <c r="D6305"/>
      <c r="F6305"/>
    </row>
    <row r="6306" spans="3:6" x14ac:dyDescent="0.25">
      <c r="C6306"/>
      <c r="D6306"/>
      <c r="F6306"/>
    </row>
    <row r="6307" spans="3:6" x14ac:dyDescent="0.25">
      <c r="C6307"/>
      <c r="D6307"/>
      <c r="F6307"/>
    </row>
    <row r="6308" spans="3:6" x14ac:dyDescent="0.25">
      <c r="C6308"/>
      <c r="D6308"/>
      <c r="F6308"/>
    </row>
    <row r="6309" spans="3:6" x14ac:dyDescent="0.25">
      <c r="C6309"/>
      <c r="D6309"/>
      <c r="F6309"/>
    </row>
    <row r="6310" spans="3:6" x14ac:dyDescent="0.25">
      <c r="C6310"/>
      <c r="D6310"/>
      <c r="F6310"/>
    </row>
    <row r="6311" spans="3:6" x14ac:dyDescent="0.25">
      <c r="C6311"/>
      <c r="D6311"/>
      <c r="F6311"/>
    </row>
    <row r="6312" spans="3:6" x14ac:dyDescent="0.25">
      <c r="C6312"/>
      <c r="D6312"/>
      <c r="F6312"/>
    </row>
    <row r="6313" spans="3:6" x14ac:dyDescent="0.25">
      <c r="C6313"/>
      <c r="D6313"/>
      <c r="F6313"/>
    </row>
    <row r="6314" spans="3:6" x14ac:dyDescent="0.25">
      <c r="C6314"/>
      <c r="D6314"/>
      <c r="F6314"/>
    </row>
    <row r="6315" spans="3:6" x14ac:dyDescent="0.25">
      <c r="C6315"/>
      <c r="D6315"/>
      <c r="F6315"/>
    </row>
    <row r="6316" spans="3:6" x14ac:dyDescent="0.25">
      <c r="C6316"/>
      <c r="D6316"/>
      <c r="F6316"/>
    </row>
    <row r="6317" spans="3:6" x14ac:dyDescent="0.25">
      <c r="C6317"/>
      <c r="D6317"/>
      <c r="F6317"/>
    </row>
    <row r="6318" spans="3:6" x14ac:dyDescent="0.25">
      <c r="C6318"/>
      <c r="D6318"/>
      <c r="F6318"/>
    </row>
    <row r="6319" spans="3:6" x14ac:dyDescent="0.25">
      <c r="C6319"/>
      <c r="D6319"/>
      <c r="F6319"/>
    </row>
    <row r="6320" spans="3:6" x14ac:dyDescent="0.25">
      <c r="C6320"/>
      <c r="D6320"/>
      <c r="F6320"/>
    </row>
    <row r="6321" spans="3:6" x14ac:dyDescent="0.25">
      <c r="C6321"/>
      <c r="D6321"/>
      <c r="F6321"/>
    </row>
    <row r="6322" spans="3:6" x14ac:dyDescent="0.25">
      <c r="C6322"/>
      <c r="D6322"/>
      <c r="F6322"/>
    </row>
    <row r="6323" spans="3:6" x14ac:dyDescent="0.25">
      <c r="C6323"/>
      <c r="D6323"/>
      <c r="F6323"/>
    </row>
    <row r="6324" spans="3:6" x14ac:dyDescent="0.25">
      <c r="C6324"/>
      <c r="D6324"/>
      <c r="F6324"/>
    </row>
    <row r="6325" spans="3:6" x14ac:dyDescent="0.25">
      <c r="C6325"/>
      <c r="D6325"/>
      <c r="F6325"/>
    </row>
    <row r="6326" spans="3:6" x14ac:dyDescent="0.25">
      <c r="C6326"/>
      <c r="D6326"/>
      <c r="F6326"/>
    </row>
    <row r="6327" spans="3:6" x14ac:dyDescent="0.25">
      <c r="C6327"/>
      <c r="D6327"/>
      <c r="F6327"/>
    </row>
    <row r="6328" spans="3:6" x14ac:dyDescent="0.25">
      <c r="C6328"/>
      <c r="D6328"/>
      <c r="F6328"/>
    </row>
    <row r="6329" spans="3:6" x14ac:dyDescent="0.25">
      <c r="C6329"/>
      <c r="D6329"/>
      <c r="F6329"/>
    </row>
    <row r="6330" spans="3:6" x14ac:dyDescent="0.25">
      <c r="C6330"/>
      <c r="D6330"/>
      <c r="F6330"/>
    </row>
    <row r="6331" spans="3:6" x14ac:dyDescent="0.25">
      <c r="C6331"/>
      <c r="D6331"/>
      <c r="F6331"/>
    </row>
    <row r="6332" spans="3:6" x14ac:dyDescent="0.25">
      <c r="C6332"/>
      <c r="D6332"/>
      <c r="F6332"/>
    </row>
    <row r="6333" spans="3:6" x14ac:dyDescent="0.25">
      <c r="C6333"/>
      <c r="D6333"/>
      <c r="F6333"/>
    </row>
    <row r="6334" spans="3:6" x14ac:dyDescent="0.25">
      <c r="C6334"/>
      <c r="D6334"/>
      <c r="F6334"/>
    </row>
    <row r="6335" spans="3:6" x14ac:dyDescent="0.25">
      <c r="C6335"/>
      <c r="D6335"/>
      <c r="F6335"/>
    </row>
    <row r="6336" spans="3:6" x14ac:dyDescent="0.25">
      <c r="C6336"/>
      <c r="D6336"/>
      <c r="F6336"/>
    </row>
    <row r="6337" spans="3:6" x14ac:dyDescent="0.25">
      <c r="C6337"/>
      <c r="D6337"/>
      <c r="F6337"/>
    </row>
    <row r="6338" spans="3:6" x14ac:dyDescent="0.25">
      <c r="C6338"/>
      <c r="D6338"/>
      <c r="F6338"/>
    </row>
    <row r="6339" spans="3:6" x14ac:dyDescent="0.25">
      <c r="C6339"/>
      <c r="D6339"/>
      <c r="F6339"/>
    </row>
    <row r="6340" spans="3:6" x14ac:dyDescent="0.25">
      <c r="C6340"/>
      <c r="D6340"/>
      <c r="F6340"/>
    </row>
    <row r="6341" spans="3:6" x14ac:dyDescent="0.25">
      <c r="C6341"/>
      <c r="D6341"/>
      <c r="F6341"/>
    </row>
    <row r="6342" spans="3:6" x14ac:dyDescent="0.25">
      <c r="C6342"/>
      <c r="D6342"/>
      <c r="F6342"/>
    </row>
    <row r="6343" spans="3:6" x14ac:dyDescent="0.25">
      <c r="C6343"/>
      <c r="D6343"/>
      <c r="F6343"/>
    </row>
    <row r="6344" spans="3:6" x14ac:dyDescent="0.25">
      <c r="C6344"/>
      <c r="D6344"/>
      <c r="F6344"/>
    </row>
    <row r="6345" spans="3:6" x14ac:dyDescent="0.25">
      <c r="C6345"/>
      <c r="D6345"/>
      <c r="F6345"/>
    </row>
    <row r="6346" spans="3:6" x14ac:dyDescent="0.25">
      <c r="C6346"/>
      <c r="D6346"/>
      <c r="F6346"/>
    </row>
    <row r="6347" spans="3:6" x14ac:dyDescent="0.25">
      <c r="C6347"/>
      <c r="D6347"/>
      <c r="F6347"/>
    </row>
    <row r="6348" spans="3:6" x14ac:dyDescent="0.25">
      <c r="C6348"/>
      <c r="D6348"/>
      <c r="F6348"/>
    </row>
    <row r="6349" spans="3:6" x14ac:dyDescent="0.25">
      <c r="C6349"/>
      <c r="D6349"/>
      <c r="F6349"/>
    </row>
    <row r="6350" spans="3:6" x14ac:dyDescent="0.25">
      <c r="C6350"/>
      <c r="D6350"/>
      <c r="F6350"/>
    </row>
    <row r="6351" spans="3:6" x14ac:dyDescent="0.25">
      <c r="C6351"/>
      <c r="D6351"/>
      <c r="F6351"/>
    </row>
    <row r="6352" spans="3:6" x14ac:dyDescent="0.25">
      <c r="C6352"/>
      <c r="D6352"/>
      <c r="F6352"/>
    </row>
    <row r="6353" spans="3:6" x14ac:dyDescent="0.25">
      <c r="C6353"/>
      <c r="D6353"/>
      <c r="F6353"/>
    </row>
    <row r="6354" spans="3:6" x14ac:dyDescent="0.25">
      <c r="C6354"/>
      <c r="D6354"/>
      <c r="F6354"/>
    </row>
    <row r="6355" spans="3:6" x14ac:dyDescent="0.25">
      <c r="C6355"/>
      <c r="D6355"/>
      <c r="F6355"/>
    </row>
    <row r="6356" spans="3:6" x14ac:dyDescent="0.25">
      <c r="C6356"/>
      <c r="D6356"/>
      <c r="F6356"/>
    </row>
    <row r="6357" spans="3:6" x14ac:dyDescent="0.25">
      <c r="C6357"/>
      <c r="D6357"/>
      <c r="F6357"/>
    </row>
    <row r="6358" spans="3:6" x14ac:dyDescent="0.25">
      <c r="C6358"/>
      <c r="D6358"/>
      <c r="F6358"/>
    </row>
    <row r="6359" spans="3:6" x14ac:dyDescent="0.25">
      <c r="C6359"/>
      <c r="D6359"/>
      <c r="F6359"/>
    </row>
    <row r="6360" spans="3:6" x14ac:dyDescent="0.25">
      <c r="C6360"/>
      <c r="D6360"/>
      <c r="F6360"/>
    </row>
    <row r="6361" spans="3:6" x14ac:dyDescent="0.25">
      <c r="C6361"/>
      <c r="D6361"/>
      <c r="F6361"/>
    </row>
    <row r="6362" spans="3:6" x14ac:dyDescent="0.25">
      <c r="C6362"/>
      <c r="D6362"/>
      <c r="F6362"/>
    </row>
    <row r="6363" spans="3:6" x14ac:dyDescent="0.25">
      <c r="C6363"/>
      <c r="D6363"/>
      <c r="F6363"/>
    </row>
    <row r="6364" spans="3:6" x14ac:dyDescent="0.25">
      <c r="C6364"/>
      <c r="D6364"/>
      <c r="F6364"/>
    </row>
    <row r="6365" spans="3:6" x14ac:dyDescent="0.25">
      <c r="C6365"/>
      <c r="D6365"/>
      <c r="F6365"/>
    </row>
    <row r="6366" spans="3:6" x14ac:dyDescent="0.25">
      <c r="C6366"/>
      <c r="D6366"/>
      <c r="F6366"/>
    </row>
    <row r="6367" spans="3:6" x14ac:dyDescent="0.25">
      <c r="C6367"/>
      <c r="D6367"/>
      <c r="F6367"/>
    </row>
    <row r="6368" spans="3:6" x14ac:dyDescent="0.25">
      <c r="C6368"/>
      <c r="D6368"/>
      <c r="F6368"/>
    </row>
    <row r="6369" spans="3:6" x14ac:dyDescent="0.25">
      <c r="C6369"/>
      <c r="D6369"/>
      <c r="F6369"/>
    </row>
    <row r="6370" spans="3:6" x14ac:dyDescent="0.25">
      <c r="C6370"/>
      <c r="D6370"/>
      <c r="F6370"/>
    </row>
    <row r="6371" spans="3:6" x14ac:dyDescent="0.25">
      <c r="C6371"/>
      <c r="D6371"/>
      <c r="F6371"/>
    </row>
    <row r="6372" spans="3:6" x14ac:dyDescent="0.25">
      <c r="C6372"/>
      <c r="D6372"/>
      <c r="F6372"/>
    </row>
    <row r="6373" spans="3:6" x14ac:dyDescent="0.25">
      <c r="C6373"/>
      <c r="D6373"/>
      <c r="F6373"/>
    </row>
    <row r="6374" spans="3:6" x14ac:dyDescent="0.25">
      <c r="C6374"/>
      <c r="D6374"/>
      <c r="F6374"/>
    </row>
    <row r="6375" spans="3:6" x14ac:dyDescent="0.25">
      <c r="C6375"/>
      <c r="D6375"/>
      <c r="F6375"/>
    </row>
    <row r="6376" spans="3:6" x14ac:dyDescent="0.25">
      <c r="C6376"/>
      <c r="D6376"/>
      <c r="F6376"/>
    </row>
    <row r="6377" spans="3:6" x14ac:dyDescent="0.25">
      <c r="C6377"/>
      <c r="D6377"/>
      <c r="F6377"/>
    </row>
    <row r="6378" spans="3:6" x14ac:dyDescent="0.25">
      <c r="C6378"/>
      <c r="D6378"/>
      <c r="F6378"/>
    </row>
    <row r="6379" spans="3:6" x14ac:dyDescent="0.25">
      <c r="C6379"/>
      <c r="D6379"/>
      <c r="F6379"/>
    </row>
    <row r="6380" spans="3:6" x14ac:dyDescent="0.25">
      <c r="C6380"/>
      <c r="D6380"/>
      <c r="F6380"/>
    </row>
    <row r="6381" spans="3:6" x14ac:dyDescent="0.25">
      <c r="C6381"/>
      <c r="D6381"/>
      <c r="F6381"/>
    </row>
    <row r="6382" spans="3:6" x14ac:dyDescent="0.25">
      <c r="C6382"/>
      <c r="D6382"/>
      <c r="F6382"/>
    </row>
    <row r="6383" spans="3:6" x14ac:dyDescent="0.25">
      <c r="C6383"/>
      <c r="D6383"/>
      <c r="F6383"/>
    </row>
    <row r="6384" spans="3:6" x14ac:dyDescent="0.25">
      <c r="C6384"/>
      <c r="D6384"/>
      <c r="F6384"/>
    </row>
    <row r="6385" spans="3:6" x14ac:dyDescent="0.25">
      <c r="C6385"/>
      <c r="D6385"/>
      <c r="F6385"/>
    </row>
    <row r="6386" spans="3:6" x14ac:dyDescent="0.25">
      <c r="C6386"/>
      <c r="D6386"/>
      <c r="F6386"/>
    </row>
    <row r="6387" spans="3:6" x14ac:dyDescent="0.25">
      <c r="C6387"/>
      <c r="D6387"/>
      <c r="F6387"/>
    </row>
    <row r="6388" spans="3:6" x14ac:dyDescent="0.25">
      <c r="C6388"/>
      <c r="D6388"/>
      <c r="F6388"/>
    </row>
    <row r="6389" spans="3:6" x14ac:dyDescent="0.25">
      <c r="C6389"/>
      <c r="D6389"/>
      <c r="F6389"/>
    </row>
    <row r="6390" spans="3:6" x14ac:dyDescent="0.25">
      <c r="C6390"/>
      <c r="D6390"/>
      <c r="F6390"/>
    </row>
    <row r="6391" spans="3:6" x14ac:dyDescent="0.25">
      <c r="C6391"/>
      <c r="D6391"/>
      <c r="F6391"/>
    </row>
    <row r="6392" spans="3:6" x14ac:dyDescent="0.25">
      <c r="C6392"/>
      <c r="D6392"/>
      <c r="F6392"/>
    </row>
    <row r="6393" spans="3:6" x14ac:dyDescent="0.25">
      <c r="C6393"/>
      <c r="D6393"/>
      <c r="F6393"/>
    </row>
    <row r="6394" spans="3:6" x14ac:dyDescent="0.25">
      <c r="C6394"/>
      <c r="D6394"/>
      <c r="F6394"/>
    </row>
    <row r="6395" spans="3:6" x14ac:dyDescent="0.25">
      <c r="C6395"/>
      <c r="D6395"/>
      <c r="F6395"/>
    </row>
    <row r="6396" spans="3:6" x14ac:dyDescent="0.25">
      <c r="C6396"/>
      <c r="D6396"/>
      <c r="F6396"/>
    </row>
    <row r="6397" spans="3:6" x14ac:dyDescent="0.25">
      <c r="C6397"/>
      <c r="D6397"/>
      <c r="F6397"/>
    </row>
    <row r="6398" spans="3:6" x14ac:dyDescent="0.25">
      <c r="C6398"/>
      <c r="D6398"/>
      <c r="F6398"/>
    </row>
    <row r="6399" spans="3:6" x14ac:dyDescent="0.25">
      <c r="C6399"/>
      <c r="D6399"/>
      <c r="F6399"/>
    </row>
    <row r="6400" spans="3:6" x14ac:dyDescent="0.25">
      <c r="C6400"/>
      <c r="D6400"/>
      <c r="F6400"/>
    </row>
    <row r="6401" spans="3:6" x14ac:dyDescent="0.25">
      <c r="C6401"/>
      <c r="D6401"/>
      <c r="F6401"/>
    </row>
    <row r="6402" spans="3:6" x14ac:dyDescent="0.25">
      <c r="C6402"/>
      <c r="D6402"/>
      <c r="F6402"/>
    </row>
    <row r="6403" spans="3:6" x14ac:dyDescent="0.25">
      <c r="C6403"/>
      <c r="D6403"/>
      <c r="F6403"/>
    </row>
    <row r="6404" spans="3:6" x14ac:dyDescent="0.25">
      <c r="C6404"/>
      <c r="D6404"/>
      <c r="F6404"/>
    </row>
    <row r="6405" spans="3:6" x14ac:dyDescent="0.25">
      <c r="C6405"/>
      <c r="D6405"/>
      <c r="F6405"/>
    </row>
    <row r="6406" spans="3:6" x14ac:dyDescent="0.25">
      <c r="C6406"/>
      <c r="D6406"/>
      <c r="F6406"/>
    </row>
    <row r="6407" spans="3:6" x14ac:dyDescent="0.25">
      <c r="C6407"/>
      <c r="D6407"/>
      <c r="F6407"/>
    </row>
    <row r="6408" spans="3:6" x14ac:dyDescent="0.25">
      <c r="C6408"/>
      <c r="D6408"/>
      <c r="F6408"/>
    </row>
    <row r="6409" spans="3:6" x14ac:dyDescent="0.25">
      <c r="C6409"/>
      <c r="D6409"/>
      <c r="F6409"/>
    </row>
    <row r="6410" spans="3:6" x14ac:dyDescent="0.25">
      <c r="C6410"/>
      <c r="D6410"/>
      <c r="F6410"/>
    </row>
    <row r="6411" spans="3:6" x14ac:dyDescent="0.25">
      <c r="C6411"/>
      <c r="D6411"/>
      <c r="F6411"/>
    </row>
    <row r="6412" spans="3:6" x14ac:dyDescent="0.25">
      <c r="C6412"/>
      <c r="D6412"/>
      <c r="F6412"/>
    </row>
    <row r="6413" spans="3:6" x14ac:dyDescent="0.25">
      <c r="C6413"/>
      <c r="D6413"/>
      <c r="F6413"/>
    </row>
    <row r="6414" spans="3:6" x14ac:dyDescent="0.25">
      <c r="C6414"/>
      <c r="D6414"/>
      <c r="F6414"/>
    </row>
    <row r="6415" spans="3:6" x14ac:dyDescent="0.25">
      <c r="C6415"/>
      <c r="D6415"/>
      <c r="F6415"/>
    </row>
    <row r="6416" spans="3:6" x14ac:dyDescent="0.25">
      <c r="C6416"/>
      <c r="D6416"/>
      <c r="F6416"/>
    </row>
    <row r="6417" spans="3:6" x14ac:dyDescent="0.25">
      <c r="C6417"/>
      <c r="D6417"/>
      <c r="F6417"/>
    </row>
    <row r="6418" spans="3:6" x14ac:dyDescent="0.25">
      <c r="C6418"/>
      <c r="D6418"/>
      <c r="F6418"/>
    </row>
    <row r="6419" spans="3:6" x14ac:dyDescent="0.25">
      <c r="C6419"/>
      <c r="D6419"/>
      <c r="F6419"/>
    </row>
    <row r="6420" spans="3:6" x14ac:dyDescent="0.25">
      <c r="C6420"/>
      <c r="D6420"/>
      <c r="F6420"/>
    </row>
    <row r="6421" spans="3:6" x14ac:dyDescent="0.25">
      <c r="C6421"/>
      <c r="D6421"/>
      <c r="F6421"/>
    </row>
    <row r="6422" spans="3:6" x14ac:dyDescent="0.25">
      <c r="C6422"/>
      <c r="D6422"/>
      <c r="F6422"/>
    </row>
    <row r="6423" spans="3:6" x14ac:dyDescent="0.25">
      <c r="C6423"/>
      <c r="D6423"/>
      <c r="F6423"/>
    </row>
    <row r="6424" spans="3:6" x14ac:dyDescent="0.25">
      <c r="C6424"/>
      <c r="D6424"/>
      <c r="F6424"/>
    </row>
    <row r="6425" spans="3:6" x14ac:dyDescent="0.25">
      <c r="C6425"/>
      <c r="D6425"/>
      <c r="F6425"/>
    </row>
    <row r="6426" spans="3:6" x14ac:dyDescent="0.25">
      <c r="C6426"/>
      <c r="D6426"/>
      <c r="F6426"/>
    </row>
    <row r="6427" spans="3:6" x14ac:dyDescent="0.25">
      <c r="C6427"/>
      <c r="D6427"/>
      <c r="F6427"/>
    </row>
    <row r="6428" spans="3:6" x14ac:dyDescent="0.25">
      <c r="C6428"/>
      <c r="D6428"/>
      <c r="F6428"/>
    </row>
    <row r="6429" spans="3:6" x14ac:dyDescent="0.25">
      <c r="C6429"/>
      <c r="D6429"/>
      <c r="F6429"/>
    </row>
    <row r="6430" spans="3:6" x14ac:dyDescent="0.25">
      <c r="C6430"/>
      <c r="D6430"/>
      <c r="F6430"/>
    </row>
    <row r="6431" spans="3:6" x14ac:dyDescent="0.25">
      <c r="C6431"/>
      <c r="D6431"/>
      <c r="F6431"/>
    </row>
    <row r="6432" spans="3:6" x14ac:dyDescent="0.25">
      <c r="C6432"/>
      <c r="D6432"/>
      <c r="F6432"/>
    </row>
    <row r="6433" spans="3:6" x14ac:dyDescent="0.25">
      <c r="C6433"/>
      <c r="D6433"/>
      <c r="F6433"/>
    </row>
    <row r="6434" spans="3:6" x14ac:dyDescent="0.25">
      <c r="C6434"/>
      <c r="D6434"/>
      <c r="F6434"/>
    </row>
    <row r="6435" spans="3:6" x14ac:dyDescent="0.25">
      <c r="C6435"/>
      <c r="D6435"/>
      <c r="F6435"/>
    </row>
    <row r="6436" spans="3:6" x14ac:dyDescent="0.25">
      <c r="C6436"/>
      <c r="D6436"/>
      <c r="F6436"/>
    </row>
    <row r="6437" spans="3:6" x14ac:dyDescent="0.25">
      <c r="C6437"/>
      <c r="D6437"/>
      <c r="F6437"/>
    </row>
    <row r="6438" spans="3:6" x14ac:dyDescent="0.25">
      <c r="C6438"/>
      <c r="D6438"/>
      <c r="F6438"/>
    </row>
    <row r="6439" spans="3:6" x14ac:dyDescent="0.25">
      <c r="C6439"/>
      <c r="D6439"/>
      <c r="F6439"/>
    </row>
    <row r="6440" spans="3:6" x14ac:dyDescent="0.25">
      <c r="C6440"/>
      <c r="D6440"/>
      <c r="F6440"/>
    </row>
    <row r="6441" spans="3:6" x14ac:dyDescent="0.25">
      <c r="C6441"/>
      <c r="D6441"/>
      <c r="F6441"/>
    </row>
    <row r="6442" spans="3:6" x14ac:dyDescent="0.25">
      <c r="C6442"/>
      <c r="D6442"/>
      <c r="F6442"/>
    </row>
    <row r="6443" spans="3:6" x14ac:dyDescent="0.25">
      <c r="C6443"/>
      <c r="D6443"/>
      <c r="F6443"/>
    </row>
    <row r="6444" spans="3:6" x14ac:dyDescent="0.25">
      <c r="C6444"/>
      <c r="D6444"/>
      <c r="F6444"/>
    </row>
    <row r="6445" spans="3:6" x14ac:dyDescent="0.25">
      <c r="C6445"/>
      <c r="D6445"/>
      <c r="F6445"/>
    </row>
    <row r="6446" spans="3:6" x14ac:dyDescent="0.25">
      <c r="C6446"/>
      <c r="D6446"/>
      <c r="F6446"/>
    </row>
    <row r="6447" spans="3:6" x14ac:dyDescent="0.25">
      <c r="C6447"/>
      <c r="D6447"/>
      <c r="F6447"/>
    </row>
    <row r="6448" spans="3:6" x14ac:dyDescent="0.25">
      <c r="C6448"/>
      <c r="D6448"/>
      <c r="F6448"/>
    </row>
    <row r="6449" spans="3:6" x14ac:dyDescent="0.25">
      <c r="C6449"/>
      <c r="D6449"/>
      <c r="F6449"/>
    </row>
    <row r="6450" spans="3:6" x14ac:dyDescent="0.25">
      <c r="C6450"/>
      <c r="D6450"/>
      <c r="F6450"/>
    </row>
    <row r="6451" spans="3:6" x14ac:dyDescent="0.25">
      <c r="C6451"/>
      <c r="D6451"/>
      <c r="F6451"/>
    </row>
    <row r="6452" spans="3:6" x14ac:dyDescent="0.25">
      <c r="C6452"/>
      <c r="D6452"/>
      <c r="F6452"/>
    </row>
    <row r="6453" spans="3:6" x14ac:dyDescent="0.25">
      <c r="C6453"/>
      <c r="D6453"/>
      <c r="F6453"/>
    </row>
    <row r="6454" spans="3:6" x14ac:dyDescent="0.25">
      <c r="C6454"/>
      <c r="D6454"/>
      <c r="F6454"/>
    </row>
    <row r="6455" spans="3:6" x14ac:dyDescent="0.25">
      <c r="C6455"/>
      <c r="D6455"/>
      <c r="F6455"/>
    </row>
    <row r="6456" spans="3:6" x14ac:dyDescent="0.25">
      <c r="C6456"/>
      <c r="D6456"/>
      <c r="F6456"/>
    </row>
    <row r="6457" spans="3:6" x14ac:dyDescent="0.25">
      <c r="C6457"/>
      <c r="D6457"/>
      <c r="F6457"/>
    </row>
    <row r="6458" spans="3:6" x14ac:dyDescent="0.25">
      <c r="C6458"/>
      <c r="D6458"/>
      <c r="F6458"/>
    </row>
    <row r="6459" spans="3:6" x14ac:dyDescent="0.25">
      <c r="C6459"/>
      <c r="D6459"/>
      <c r="F6459"/>
    </row>
    <row r="6460" spans="3:6" x14ac:dyDescent="0.25">
      <c r="C6460"/>
      <c r="D6460"/>
      <c r="F6460"/>
    </row>
    <row r="6461" spans="3:6" x14ac:dyDescent="0.25">
      <c r="C6461"/>
      <c r="D6461"/>
      <c r="F6461"/>
    </row>
    <row r="6462" spans="3:6" x14ac:dyDescent="0.25">
      <c r="C6462"/>
      <c r="D6462"/>
      <c r="F6462"/>
    </row>
    <row r="6463" spans="3:6" x14ac:dyDescent="0.25">
      <c r="C6463"/>
      <c r="D6463"/>
      <c r="F6463"/>
    </row>
    <row r="6464" spans="3:6" x14ac:dyDescent="0.25">
      <c r="C6464"/>
      <c r="D6464"/>
      <c r="F6464"/>
    </row>
    <row r="6465" spans="3:6" x14ac:dyDescent="0.25">
      <c r="C6465"/>
      <c r="D6465"/>
      <c r="F6465"/>
    </row>
    <row r="6466" spans="3:6" x14ac:dyDescent="0.25">
      <c r="C6466"/>
      <c r="D6466"/>
      <c r="F6466"/>
    </row>
    <row r="6467" spans="3:6" x14ac:dyDescent="0.25">
      <c r="C6467"/>
      <c r="D6467"/>
      <c r="F6467"/>
    </row>
    <row r="6468" spans="3:6" x14ac:dyDescent="0.25">
      <c r="C6468"/>
      <c r="D6468"/>
      <c r="F6468"/>
    </row>
    <row r="6469" spans="3:6" x14ac:dyDescent="0.25">
      <c r="C6469"/>
      <c r="D6469"/>
      <c r="F6469"/>
    </row>
    <row r="6470" spans="3:6" x14ac:dyDescent="0.25">
      <c r="C6470"/>
      <c r="D6470"/>
      <c r="F6470"/>
    </row>
    <row r="6471" spans="3:6" x14ac:dyDescent="0.25">
      <c r="C6471"/>
      <c r="D6471"/>
      <c r="F6471"/>
    </row>
    <row r="6472" spans="3:6" x14ac:dyDescent="0.25">
      <c r="C6472"/>
      <c r="D6472"/>
      <c r="F6472"/>
    </row>
    <row r="6473" spans="3:6" x14ac:dyDescent="0.25">
      <c r="C6473"/>
      <c r="D6473"/>
      <c r="F6473"/>
    </row>
    <row r="6474" spans="3:6" x14ac:dyDescent="0.25">
      <c r="C6474"/>
      <c r="D6474"/>
      <c r="F6474"/>
    </row>
    <row r="6475" spans="3:6" x14ac:dyDescent="0.25">
      <c r="C6475"/>
      <c r="D6475"/>
      <c r="F6475"/>
    </row>
    <row r="6476" spans="3:6" x14ac:dyDescent="0.25">
      <c r="C6476"/>
      <c r="D6476"/>
      <c r="F6476"/>
    </row>
    <row r="6477" spans="3:6" x14ac:dyDescent="0.25">
      <c r="C6477"/>
      <c r="D6477"/>
      <c r="F6477"/>
    </row>
    <row r="6478" spans="3:6" x14ac:dyDescent="0.25">
      <c r="C6478"/>
      <c r="D6478"/>
      <c r="F6478"/>
    </row>
    <row r="6479" spans="3:6" x14ac:dyDescent="0.25">
      <c r="C6479"/>
      <c r="D6479"/>
      <c r="F6479"/>
    </row>
    <row r="6480" spans="3:6" x14ac:dyDescent="0.25">
      <c r="C6480"/>
      <c r="D6480"/>
      <c r="F6480"/>
    </row>
    <row r="6481" spans="3:6" x14ac:dyDescent="0.25">
      <c r="C6481"/>
      <c r="D6481"/>
      <c r="F6481"/>
    </row>
    <row r="6482" spans="3:6" x14ac:dyDescent="0.25">
      <c r="C6482"/>
      <c r="D6482"/>
      <c r="F6482"/>
    </row>
    <row r="6483" spans="3:6" x14ac:dyDescent="0.25">
      <c r="C6483"/>
      <c r="D6483"/>
      <c r="F6483"/>
    </row>
    <row r="6484" spans="3:6" x14ac:dyDescent="0.25">
      <c r="C6484"/>
      <c r="D6484"/>
      <c r="F6484"/>
    </row>
    <row r="6485" spans="3:6" x14ac:dyDescent="0.25">
      <c r="C6485"/>
      <c r="D6485"/>
      <c r="F6485"/>
    </row>
    <row r="6486" spans="3:6" x14ac:dyDescent="0.25">
      <c r="C6486"/>
      <c r="D6486"/>
      <c r="F6486"/>
    </row>
    <row r="6487" spans="3:6" x14ac:dyDescent="0.25">
      <c r="C6487"/>
      <c r="D6487"/>
      <c r="F6487"/>
    </row>
    <row r="6488" spans="3:6" x14ac:dyDescent="0.25">
      <c r="C6488"/>
      <c r="D6488"/>
      <c r="F6488"/>
    </row>
    <row r="6489" spans="3:6" x14ac:dyDescent="0.25">
      <c r="C6489"/>
      <c r="D6489"/>
      <c r="F6489"/>
    </row>
    <row r="6490" spans="3:6" x14ac:dyDescent="0.25">
      <c r="C6490"/>
      <c r="D6490"/>
      <c r="F6490"/>
    </row>
    <row r="6491" spans="3:6" x14ac:dyDescent="0.25">
      <c r="C6491"/>
      <c r="D6491"/>
      <c r="F6491"/>
    </row>
    <row r="6492" spans="3:6" x14ac:dyDescent="0.25">
      <c r="C6492"/>
      <c r="D6492"/>
      <c r="F6492"/>
    </row>
    <row r="6493" spans="3:6" x14ac:dyDescent="0.25">
      <c r="C6493"/>
      <c r="D6493"/>
      <c r="F6493"/>
    </row>
    <row r="6494" spans="3:6" x14ac:dyDescent="0.25">
      <c r="C6494"/>
      <c r="D6494"/>
      <c r="F6494"/>
    </row>
    <row r="6495" spans="3:6" x14ac:dyDescent="0.25">
      <c r="C6495"/>
      <c r="D6495"/>
      <c r="F6495"/>
    </row>
    <row r="6496" spans="3:6" x14ac:dyDescent="0.25">
      <c r="C6496"/>
      <c r="D6496"/>
      <c r="F6496"/>
    </row>
    <row r="6497" spans="3:6" x14ac:dyDescent="0.25">
      <c r="C6497"/>
      <c r="D6497"/>
      <c r="F6497"/>
    </row>
    <row r="6498" spans="3:6" x14ac:dyDescent="0.25">
      <c r="C6498"/>
      <c r="D6498"/>
      <c r="F6498"/>
    </row>
    <row r="6499" spans="3:6" x14ac:dyDescent="0.25">
      <c r="C6499"/>
      <c r="D6499"/>
      <c r="F6499"/>
    </row>
    <row r="6500" spans="3:6" x14ac:dyDescent="0.25">
      <c r="C6500"/>
      <c r="D6500"/>
      <c r="F6500"/>
    </row>
    <row r="6501" spans="3:6" x14ac:dyDescent="0.25">
      <c r="C6501"/>
      <c r="D6501"/>
      <c r="F6501"/>
    </row>
    <row r="6502" spans="3:6" x14ac:dyDescent="0.25">
      <c r="C6502"/>
      <c r="D6502"/>
      <c r="F6502"/>
    </row>
    <row r="6503" spans="3:6" x14ac:dyDescent="0.25">
      <c r="C6503"/>
      <c r="D6503"/>
      <c r="F6503"/>
    </row>
    <row r="6504" spans="3:6" x14ac:dyDescent="0.25">
      <c r="C6504"/>
      <c r="D6504"/>
      <c r="F6504"/>
    </row>
    <row r="6505" spans="3:6" x14ac:dyDescent="0.25">
      <c r="C6505"/>
      <c r="D6505"/>
      <c r="F6505"/>
    </row>
    <row r="6506" spans="3:6" x14ac:dyDescent="0.25">
      <c r="C6506"/>
      <c r="D6506"/>
      <c r="F6506"/>
    </row>
    <row r="6507" spans="3:6" x14ac:dyDescent="0.25">
      <c r="C6507"/>
      <c r="D6507"/>
      <c r="F6507"/>
    </row>
    <row r="6508" spans="3:6" x14ac:dyDescent="0.25">
      <c r="C6508"/>
      <c r="D6508"/>
      <c r="F6508"/>
    </row>
    <row r="6509" spans="3:6" x14ac:dyDescent="0.25">
      <c r="C6509"/>
      <c r="D6509"/>
      <c r="F6509"/>
    </row>
    <row r="6510" spans="3:6" x14ac:dyDescent="0.25">
      <c r="C6510"/>
      <c r="D6510"/>
      <c r="F6510"/>
    </row>
    <row r="6511" spans="3:6" x14ac:dyDescent="0.25">
      <c r="C6511"/>
      <c r="D6511"/>
      <c r="F6511"/>
    </row>
    <row r="6512" spans="3:6" x14ac:dyDescent="0.25">
      <c r="C6512"/>
      <c r="D6512"/>
      <c r="F6512"/>
    </row>
    <row r="6513" spans="3:6" x14ac:dyDescent="0.25">
      <c r="C6513"/>
      <c r="D6513"/>
      <c r="F6513"/>
    </row>
    <row r="6514" spans="3:6" x14ac:dyDescent="0.25">
      <c r="C6514"/>
      <c r="D6514"/>
      <c r="F6514"/>
    </row>
    <row r="6515" spans="3:6" x14ac:dyDescent="0.25">
      <c r="C6515"/>
      <c r="D6515"/>
      <c r="F6515"/>
    </row>
    <row r="6516" spans="3:6" x14ac:dyDescent="0.25">
      <c r="C6516"/>
      <c r="D6516"/>
      <c r="F6516"/>
    </row>
    <row r="6517" spans="3:6" x14ac:dyDescent="0.25">
      <c r="C6517"/>
      <c r="D6517"/>
      <c r="F6517"/>
    </row>
    <row r="6518" spans="3:6" x14ac:dyDescent="0.25">
      <c r="C6518"/>
      <c r="D6518"/>
      <c r="F6518"/>
    </row>
    <row r="6519" spans="3:6" x14ac:dyDescent="0.25">
      <c r="C6519"/>
      <c r="D6519"/>
      <c r="F6519"/>
    </row>
    <row r="6520" spans="3:6" x14ac:dyDescent="0.25">
      <c r="C6520"/>
      <c r="D6520"/>
      <c r="F6520"/>
    </row>
    <row r="6521" spans="3:6" x14ac:dyDescent="0.25">
      <c r="C6521"/>
      <c r="D6521"/>
      <c r="F6521"/>
    </row>
    <row r="6522" spans="3:6" x14ac:dyDescent="0.25">
      <c r="C6522"/>
      <c r="D6522"/>
      <c r="F6522"/>
    </row>
    <row r="6523" spans="3:6" x14ac:dyDescent="0.25">
      <c r="C6523"/>
      <c r="D6523"/>
      <c r="F6523"/>
    </row>
    <row r="6524" spans="3:6" x14ac:dyDescent="0.25">
      <c r="C6524"/>
      <c r="D6524"/>
      <c r="F6524"/>
    </row>
    <row r="6525" spans="3:6" x14ac:dyDescent="0.25">
      <c r="C6525"/>
      <c r="D6525"/>
      <c r="F6525"/>
    </row>
    <row r="6526" spans="3:6" x14ac:dyDescent="0.25">
      <c r="C6526"/>
      <c r="D6526"/>
      <c r="F6526"/>
    </row>
    <row r="6527" spans="3:6" x14ac:dyDescent="0.25">
      <c r="C6527"/>
      <c r="D6527"/>
      <c r="F6527"/>
    </row>
    <row r="6528" spans="3:6" x14ac:dyDescent="0.25">
      <c r="C6528"/>
      <c r="D6528"/>
      <c r="F6528"/>
    </row>
    <row r="6529" spans="3:6" x14ac:dyDescent="0.25">
      <c r="C6529"/>
      <c r="D6529"/>
      <c r="F6529"/>
    </row>
    <row r="6530" spans="3:6" x14ac:dyDescent="0.25">
      <c r="C6530"/>
      <c r="D6530"/>
      <c r="F6530"/>
    </row>
    <row r="6531" spans="3:6" x14ac:dyDescent="0.25">
      <c r="C6531"/>
      <c r="D6531"/>
      <c r="F6531"/>
    </row>
    <row r="6532" spans="3:6" x14ac:dyDescent="0.25">
      <c r="C6532"/>
      <c r="D6532"/>
      <c r="F6532"/>
    </row>
    <row r="6533" spans="3:6" x14ac:dyDescent="0.25">
      <c r="C6533"/>
      <c r="D6533"/>
      <c r="F6533"/>
    </row>
    <row r="6534" spans="3:6" x14ac:dyDescent="0.25">
      <c r="C6534"/>
      <c r="D6534"/>
      <c r="F6534"/>
    </row>
    <row r="6535" spans="3:6" x14ac:dyDescent="0.25">
      <c r="C6535"/>
      <c r="D6535"/>
      <c r="F6535"/>
    </row>
    <row r="6536" spans="3:6" x14ac:dyDescent="0.25">
      <c r="C6536"/>
      <c r="D6536"/>
      <c r="F6536"/>
    </row>
    <row r="6537" spans="3:6" x14ac:dyDescent="0.25">
      <c r="C6537"/>
      <c r="D6537"/>
      <c r="F6537"/>
    </row>
    <row r="6538" spans="3:6" x14ac:dyDescent="0.25">
      <c r="C6538"/>
      <c r="D6538"/>
      <c r="F6538"/>
    </row>
    <row r="6539" spans="3:6" x14ac:dyDescent="0.25">
      <c r="C6539"/>
      <c r="D6539"/>
      <c r="F6539"/>
    </row>
    <row r="6540" spans="3:6" x14ac:dyDescent="0.25">
      <c r="C6540"/>
      <c r="D6540"/>
      <c r="F6540"/>
    </row>
    <row r="6541" spans="3:6" x14ac:dyDescent="0.25">
      <c r="C6541"/>
      <c r="D6541"/>
      <c r="F6541"/>
    </row>
    <row r="6542" spans="3:6" x14ac:dyDescent="0.25">
      <c r="C6542"/>
      <c r="D6542"/>
      <c r="F6542"/>
    </row>
    <row r="6543" spans="3:6" x14ac:dyDescent="0.25">
      <c r="C6543"/>
      <c r="D6543"/>
      <c r="F6543"/>
    </row>
    <row r="6544" spans="3:6" x14ac:dyDescent="0.25">
      <c r="C6544"/>
      <c r="D6544"/>
      <c r="F6544"/>
    </row>
    <row r="6545" spans="3:6" x14ac:dyDescent="0.25">
      <c r="C6545"/>
      <c r="D6545"/>
      <c r="F6545"/>
    </row>
    <row r="6546" spans="3:6" x14ac:dyDescent="0.25">
      <c r="C6546"/>
      <c r="D6546"/>
      <c r="F6546"/>
    </row>
    <row r="6547" spans="3:6" x14ac:dyDescent="0.25">
      <c r="C6547"/>
      <c r="D6547"/>
      <c r="F6547"/>
    </row>
    <row r="6548" spans="3:6" x14ac:dyDescent="0.25">
      <c r="C6548"/>
      <c r="D6548"/>
      <c r="F6548"/>
    </row>
    <row r="6549" spans="3:6" x14ac:dyDescent="0.25">
      <c r="C6549"/>
      <c r="D6549"/>
      <c r="F6549"/>
    </row>
    <row r="6550" spans="3:6" x14ac:dyDescent="0.25">
      <c r="C6550"/>
      <c r="D6550"/>
      <c r="F6550"/>
    </row>
    <row r="6551" spans="3:6" x14ac:dyDescent="0.25">
      <c r="C6551"/>
      <c r="D6551"/>
      <c r="F6551"/>
    </row>
    <row r="6552" spans="3:6" x14ac:dyDescent="0.25">
      <c r="C6552"/>
      <c r="D6552"/>
      <c r="F6552"/>
    </row>
    <row r="6553" spans="3:6" x14ac:dyDescent="0.25">
      <c r="C6553"/>
      <c r="D6553"/>
      <c r="F6553"/>
    </row>
    <row r="6554" spans="3:6" x14ac:dyDescent="0.25">
      <c r="C6554"/>
      <c r="D6554"/>
      <c r="F6554"/>
    </row>
    <row r="6555" spans="3:6" x14ac:dyDescent="0.25">
      <c r="C6555"/>
      <c r="D6555"/>
      <c r="F6555"/>
    </row>
    <row r="6556" spans="3:6" x14ac:dyDescent="0.25">
      <c r="C6556"/>
      <c r="D6556"/>
      <c r="F6556"/>
    </row>
    <row r="6557" spans="3:6" x14ac:dyDescent="0.25">
      <c r="C6557"/>
      <c r="D6557"/>
      <c r="F6557"/>
    </row>
    <row r="6558" spans="3:6" x14ac:dyDescent="0.25">
      <c r="C6558"/>
      <c r="D6558"/>
      <c r="F6558"/>
    </row>
    <row r="6559" spans="3:6" x14ac:dyDescent="0.25">
      <c r="C6559"/>
      <c r="D6559"/>
      <c r="F6559"/>
    </row>
    <row r="6560" spans="3:6" x14ac:dyDescent="0.25">
      <c r="C6560"/>
      <c r="D6560"/>
      <c r="F6560"/>
    </row>
    <row r="6561" spans="3:6" x14ac:dyDescent="0.25">
      <c r="C6561"/>
      <c r="D6561"/>
      <c r="F6561"/>
    </row>
    <row r="6562" spans="3:6" x14ac:dyDescent="0.25">
      <c r="C6562"/>
      <c r="D6562"/>
      <c r="F6562"/>
    </row>
    <row r="6563" spans="3:6" x14ac:dyDescent="0.25">
      <c r="C6563"/>
      <c r="D6563"/>
      <c r="F6563"/>
    </row>
    <row r="6564" spans="3:6" x14ac:dyDescent="0.25">
      <c r="C6564"/>
      <c r="D6564"/>
      <c r="F6564"/>
    </row>
    <row r="6565" spans="3:6" x14ac:dyDescent="0.25">
      <c r="C6565"/>
      <c r="D6565"/>
      <c r="F6565"/>
    </row>
    <row r="6566" spans="3:6" x14ac:dyDescent="0.25">
      <c r="C6566"/>
      <c r="D6566"/>
      <c r="F6566"/>
    </row>
    <row r="6567" spans="3:6" x14ac:dyDescent="0.25">
      <c r="C6567"/>
      <c r="D6567"/>
      <c r="F6567"/>
    </row>
    <row r="6568" spans="3:6" x14ac:dyDescent="0.25">
      <c r="C6568"/>
      <c r="D6568"/>
      <c r="F6568"/>
    </row>
    <row r="6569" spans="3:6" x14ac:dyDescent="0.25">
      <c r="C6569"/>
      <c r="D6569"/>
      <c r="F6569"/>
    </row>
    <row r="6570" spans="3:6" x14ac:dyDescent="0.25">
      <c r="C6570"/>
      <c r="D6570"/>
      <c r="F6570"/>
    </row>
    <row r="6571" spans="3:6" x14ac:dyDescent="0.25">
      <c r="C6571"/>
      <c r="D6571"/>
      <c r="F6571"/>
    </row>
    <row r="6572" spans="3:6" x14ac:dyDescent="0.25">
      <c r="C6572"/>
      <c r="D6572"/>
      <c r="F6572"/>
    </row>
    <row r="6573" spans="3:6" x14ac:dyDescent="0.25">
      <c r="C6573"/>
      <c r="D6573"/>
      <c r="F6573"/>
    </row>
    <row r="6574" spans="3:6" x14ac:dyDescent="0.25">
      <c r="C6574"/>
      <c r="D6574"/>
      <c r="F6574"/>
    </row>
    <row r="6575" spans="3:6" x14ac:dyDescent="0.25">
      <c r="C6575"/>
      <c r="D6575"/>
      <c r="F6575"/>
    </row>
    <row r="6576" spans="3:6" x14ac:dyDescent="0.25">
      <c r="C6576"/>
      <c r="D6576"/>
      <c r="F6576"/>
    </row>
    <row r="6577" spans="3:6" x14ac:dyDescent="0.25">
      <c r="C6577"/>
      <c r="D6577"/>
      <c r="F6577"/>
    </row>
    <row r="6578" spans="3:6" x14ac:dyDescent="0.25">
      <c r="C6578"/>
      <c r="D6578"/>
      <c r="F6578"/>
    </row>
    <row r="6579" spans="3:6" x14ac:dyDescent="0.25">
      <c r="C6579"/>
      <c r="D6579"/>
      <c r="F6579"/>
    </row>
    <row r="6580" spans="3:6" x14ac:dyDescent="0.25">
      <c r="C6580"/>
      <c r="D6580"/>
      <c r="F6580"/>
    </row>
    <row r="6581" spans="3:6" x14ac:dyDescent="0.25">
      <c r="C6581"/>
      <c r="D6581"/>
      <c r="F6581"/>
    </row>
    <row r="6582" spans="3:6" x14ac:dyDescent="0.25">
      <c r="C6582"/>
      <c r="D6582"/>
      <c r="F6582"/>
    </row>
    <row r="6583" spans="3:6" x14ac:dyDescent="0.25">
      <c r="C6583"/>
      <c r="D6583"/>
      <c r="F6583"/>
    </row>
    <row r="6584" spans="3:6" x14ac:dyDescent="0.25">
      <c r="C6584"/>
      <c r="D6584"/>
      <c r="F6584"/>
    </row>
    <row r="6585" spans="3:6" x14ac:dyDescent="0.25">
      <c r="C6585"/>
      <c r="D6585"/>
      <c r="F6585"/>
    </row>
    <row r="6586" spans="3:6" x14ac:dyDescent="0.25">
      <c r="C6586"/>
      <c r="D6586"/>
      <c r="F6586"/>
    </row>
    <row r="6587" spans="3:6" x14ac:dyDescent="0.25">
      <c r="C6587"/>
      <c r="D6587"/>
      <c r="F6587"/>
    </row>
    <row r="6588" spans="3:6" x14ac:dyDescent="0.25">
      <c r="C6588"/>
      <c r="D6588"/>
      <c r="F6588"/>
    </row>
    <row r="6589" spans="3:6" x14ac:dyDescent="0.25">
      <c r="C6589"/>
      <c r="D6589"/>
      <c r="F6589"/>
    </row>
    <row r="6590" spans="3:6" x14ac:dyDescent="0.25">
      <c r="C6590"/>
      <c r="D6590"/>
      <c r="F6590"/>
    </row>
    <row r="6591" spans="3:6" x14ac:dyDescent="0.25">
      <c r="C6591"/>
      <c r="D6591"/>
      <c r="F6591"/>
    </row>
    <row r="6592" spans="3:6" x14ac:dyDescent="0.25">
      <c r="C6592"/>
      <c r="D6592"/>
      <c r="F6592"/>
    </row>
    <row r="6593" spans="3:6" x14ac:dyDescent="0.25">
      <c r="C6593"/>
      <c r="D6593"/>
      <c r="F6593"/>
    </row>
    <row r="6594" spans="3:6" x14ac:dyDescent="0.25">
      <c r="C6594"/>
      <c r="D6594"/>
      <c r="F6594"/>
    </row>
    <row r="6595" spans="3:6" x14ac:dyDescent="0.25">
      <c r="C6595"/>
      <c r="D6595"/>
      <c r="F6595"/>
    </row>
    <row r="6596" spans="3:6" x14ac:dyDescent="0.25">
      <c r="C6596"/>
      <c r="D6596"/>
      <c r="F6596"/>
    </row>
    <row r="6597" spans="3:6" x14ac:dyDescent="0.25">
      <c r="C6597"/>
      <c r="D6597"/>
      <c r="F6597"/>
    </row>
    <row r="6598" spans="3:6" x14ac:dyDescent="0.25">
      <c r="C6598"/>
      <c r="D6598"/>
      <c r="F6598"/>
    </row>
    <row r="6599" spans="3:6" x14ac:dyDescent="0.25">
      <c r="C6599"/>
      <c r="D6599"/>
      <c r="F6599"/>
    </row>
    <row r="6600" spans="3:6" x14ac:dyDescent="0.25">
      <c r="C6600"/>
      <c r="D6600"/>
      <c r="F6600"/>
    </row>
    <row r="6601" spans="3:6" x14ac:dyDescent="0.25">
      <c r="C6601"/>
      <c r="D6601"/>
      <c r="F6601"/>
    </row>
    <row r="6602" spans="3:6" x14ac:dyDescent="0.25">
      <c r="C6602"/>
      <c r="D6602"/>
      <c r="F6602"/>
    </row>
    <row r="6603" spans="3:6" x14ac:dyDescent="0.25">
      <c r="C6603"/>
      <c r="D6603"/>
      <c r="F6603"/>
    </row>
    <row r="6604" spans="3:6" x14ac:dyDescent="0.25">
      <c r="C6604"/>
      <c r="D6604"/>
      <c r="F6604"/>
    </row>
    <row r="6605" spans="3:6" x14ac:dyDescent="0.25">
      <c r="C6605"/>
      <c r="D6605"/>
      <c r="F6605"/>
    </row>
    <row r="6606" spans="3:6" x14ac:dyDescent="0.25">
      <c r="C6606"/>
      <c r="D6606"/>
      <c r="F6606"/>
    </row>
    <row r="6607" spans="3:6" x14ac:dyDescent="0.25">
      <c r="C6607"/>
      <c r="D6607"/>
      <c r="F6607"/>
    </row>
    <row r="6608" spans="3:6" x14ac:dyDescent="0.25">
      <c r="C6608"/>
      <c r="D6608"/>
      <c r="F6608"/>
    </row>
    <row r="6609" spans="3:6" x14ac:dyDescent="0.25">
      <c r="C6609"/>
      <c r="D6609"/>
      <c r="F6609"/>
    </row>
    <row r="6610" spans="3:6" x14ac:dyDescent="0.25">
      <c r="C6610"/>
      <c r="D6610"/>
      <c r="F6610"/>
    </row>
    <row r="6611" spans="3:6" x14ac:dyDescent="0.25">
      <c r="C6611"/>
      <c r="D6611"/>
      <c r="F6611"/>
    </row>
    <row r="6612" spans="3:6" x14ac:dyDescent="0.25">
      <c r="C6612"/>
      <c r="D6612"/>
      <c r="F6612"/>
    </row>
    <row r="6613" spans="3:6" x14ac:dyDescent="0.25">
      <c r="C6613"/>
      <c r="D6613"/>
      <c r="F6613"/>
    </row>
    <row r="6614" spans="3:6" x14ac:dyDescent="0.25">
      <c r="C6614"/>
      <c r="D6614"/>
      <c r="F6614"/>
    </row>
    <row r="6615" spans="3:6" x14ac:dyDescent="0.25">
      <c r="C6615"/>
      <c r="D6615"/>
      <c r="F6615"/>
    </row>
    <row r="6616" spans="3:6" x14ac:dyDescent="0.25">
      <c r="C6616"/>
      <c r="D6616"/>
      <c r="F6616"/>
    </row>
    <row r="6617" spans="3:6" x14ac:dyDescent="0.25">
      <c r="C6617"/>
      <c r="D6617"/>
      <c r="F6617"/>
    </row>
    <row r="6618" spans="3:6" x14ac:dyDescent="0.25">
      <c r="C6618"/>
      <c r="D6618"/>
      <c r="F6618"/>
    </row>
    <row r="6619" spans="3:6" x14ac:dyDescent="0.25">
      <c r="C6619"/>
      <c r="D6619"/>
      <c r="F6619"/>
    </row>
    <row r="6620" spans="3:6" x14ac:dyDescent="0.25">
      <c r="C6620"/>
      <c r="D6620"/>
      <c r="F6620"/>
    </row>
    <row r="6621" spans="3:6" x14ac:dyDescent="0.25">
      <c r="C6621"/>
      <c r="D6621"/>
      <c r="F6621"/>
    </row>
    <row r="6622" spans="3:6" x14ac:dyDescent="0.25">
      <c r="C6622"/>
      <c r="D6622"/>
      <c r="F6622"/>
    </row>
    <row r="6623" spans="3:6" x14ac:dyDescent="0.25">
      <c r="C6623"/>
      <c r="D6623"/>
      <c r="F6623"/>
    </row>
    <row r="6624" spans="3:6" x14ac:dyDescent="0.25">
      <c r="C6624"/>
      <c r="D6624"/>
      <c r="F6624"/>
    </row>
    <row r="6625" spans="3:6" x14ac:dyDescent="0.25">
      <c r="C6625"/>
      <c r="D6625"/>
      <c r="F6625"/>
    </row>
    <row r="6626" spans="3:6" x14ac:dyDescent="0.25">
      <c r="C6626"/>
      <c r="D6626"/>
      <c r="F6626"/>
    </row>
    <row r="6627" spans="3:6" x14ac:dyDescent="0.25">
      <c r="C6627"/>
      <c r="D6627"/>
      <c r="F6627"/>
    </row>
    <row r="6628" spans="3:6" x14ac:dyDescent="0.25">
      <c r="C6628"/>
      <c r="D6628"/>
      <c r="F6628"/>
    </row>
    <row r="6629" spans="3:6" x14ac:dyDescent="0.25">
      <c r="C6629"/>
      <c r="D6629"/>
      <c r="F6629"/>
    </row>
    <row r="6630" spans="3:6" x14ac:dyDescent="0.25">
      <c r="C6630"/>
      <c r="D6630"/>
      <c r="F6630"/>
    </row>
    <row r="6631" spans="3:6" x14ac:dyDescent="0.25">
      <c r="C6631"/>
      <c r="D6631"/>
      <c r="F6631"/>
    </row>
    <row r="6632" spans="3:6" x14ac:dyDescent="0.25">
      <c r="C6632"/>
      <c r="D6632"/>
      <c r="F6632"/>
    </row>
    <row r="6633" spans="3:6" x14ac:dyDescent="0.25">
      <c r="C6633"/>
      <c r="D6633"/>
      <c r="F6633"/>
    </row>
    <row r="6634" spans="3:6" x14ac:dyDescent="0.25">
      <c r="C6634"/>
      <c r="D6634"/>
      <c r="F6634"/>
    </row>
    <row r="6635" spans="3:6" x14ac:dyDescent="0.25">
      <c r="C6635"/>
      <c r="D6635"/>
      <c r="F6635"/>
    </row>
    <row r="6636" spans="3:6" x14ac:dyDescent="0.25">
      <c r="C6636"/>
      <c r="D6636"/>
      <c r="F6636"/>
    </row>
    <row r="6637" spans="3:6" x14ac:dyDescent="0.25">
      <c r="C6637"/>
      <c r="D6637"/>
      <c r="F6637"/>
    </row>
    <row r="6638" spans="3:6" x14ac:dyDescent="0.25">
      <c r="C6638"/>
      <c r="D6638"/>
      <c r="F6638"/>
    </row>
    <row r="6639" spans="3:6" x14ac:dyDescent="0.25">
      <c r="C6639"/>
      <c r="D6639"/>
      <c r="F6639"/>
    </row>
    <row r="6640" spans="3:6" x14ac:dyDescent="0.25">
      <c r="C6640"/>
      <c r="D6640"/>
      <c r="F6640"/>
    </row>
    <row r="6641" spans="3:6" x14ac:dyDescent="0.25">
      <c r="C6641"/>
      <c r="D6641"/>
      <c r="F6641"/>
    </row>
    <row r="6642" spans="3:6" x14ac:dyDescent="0.25">
      <c r="C6642"/>
      <c r="D6642"/>
      <c r="F6642"/>
    </row>
    <row r="6643" spans="3:6" x14ac:dyDescent="0.25">
      <c r="C6643"/>
      <c r="D6643"/>
      <c r="F6643"/>
    </row>
    <row r="6644" spans="3:6" x14ac:dyDescent="0.25">
      <c r="C6644"/>
      <c r="D6644"/>
      <c r="F6644"/>
    </row>
    <row r="6645" spans="3:6" x14ac:dyDescent="0.25">
      <c r="C6645"/>
      <c r="D6645"/>
      <c r="F6645"/>
    </row>
    <row r="6646" spans="3:6" x14ac:dyDescent="0.25">
      <c r="C6646"/>
      <c r="D6646"/>
      <c r="F6646"/>
    </row>
    <row r="6647" spans="3:6" x14ac:dyDescent="0.25">
      <c r="C6647"/>
      <c r="D6647"/>
      <c r="F6647"/>
    </row>
    <row r="6648" spans="3:6" x14ac:dyDescent="0.25">
      <c r="C6648"/>
      <c r="D6648"/>
      <c r="F6648"/>
    </row>
    <row r="6649" spans="3:6" x14ac:dyDescent="0.25">
      <c r="C6649"/>
      <c r="D6649"/>
      <c r="F6649"/>
    </row>
    <row r="6650" spans="3:6" x14ac:dyDescent="0.25">
      <c r="C6650"/>
      <c r="D6650"/>
      <c r="F6650"/>
    </row>
    <row r="6651" spans="3:6" x14ac:dyDescent="0.25">
      <c r="C6651"/>
      <c r="D6651"/>
      <c r="F6651"/>
    </row>
    <row r="6652" spans="3:6" x14ac:dyDescent="0.25">
      <c r="C6652"/>
      <c r="D6652"/>
      <c r="F6652"/>
    </row>
    <row r="6653" spans="3:6" x14ac:dyDescent="0.25">
      <c r="C6653"/>
      <c r="D6653"/>
      <c r="F6653"/>
    </row>
    <row r="6654" spans="3:6" x14ac:dyDescent="0.25">
      <c r="C6654"/>
      <c r="D6654"/>
      <c r="F6654"/>
    </row>
    <row r="6655" spans="3:6" x14ac:dyDescent="0.25">
      <c r="C6655"/>
      <c r="D6655"/>
      <c r="F6655"/>
    </row>
    <row r="6656" spans="3:6" x14ac:dyDescent="0.25">
      <c r="C6656"/>
      <c r="D6656"/>
      <c r="F6656"/>
    </row>
    <row r="6657" spans="3:6" x14ac:dyDescent="0.25">
      <c r="C6657"/>
      <c r="D6657"/>
      <c r="F6657"/>
    </row>
    <row r="6658" spans="3:6" x14ac:dyDescent="0.25">
      <c r="C6658"/>
      <c r="D6658"/>
      <c r="F6658"/>
    </row>
    <row r="6659" spans="3:6" x14ac:dyDescent="0.25">
      <c r="C6659"/>
      <c r="D6659"/>
      <c r="F6659"/>
    </row>
    <row r="6660" spans="3:6" x14ac:dyDescent="0.25">
      <c r="C6660"/>
      <c r="D6660"/>
      <c r="F6660"/>
    </row>
    <row r="6661" spans="3:6" x14ac:dyDescent="0.25">
      <c r="C6661"/>
      <c r="D6661"/>
      <c r="F6661"/>
    </row>
    <row r="6662" spans="3:6" x14ac:dyDescent="0.25">
      <c r="C6662"/>
      <c r="D6662"/>
      <c r="F6662"/>
    </row>
    <row r="6663" spans="3:6" x14ac:dyDescent="0.25">
      <c r="C6663"/>
      <c r="D6663"/>
      <c r="F6663"/>
    </row>
    <row r="6664" spans="3:6" x14ac:dyDescent="0.25">
      <c r="C6664"/>
      <c r="D6664"/>
      <c r="F6664"/>
    </row>
    <row r="6665" spans="3:6" x14ac:dyDescent="0.25">
      <c r="C6665"/>
      <c r="D6665"/>
      <c r="F6665"/>
    </row>
    <row r="6666" spans="3:6" x14ac:dyDescent="0.25">
      <c r="C6666"/>
      <c r="D6666"/>
      <c r="F6666"/>
    </row>
    <row r="6667" spans="3:6" x14ac:dyDescent="0.25">
      <c r="C6667"/>
      <c r="D6667"/>
      <c r="F6667"/>
    </row>
    <row r="6668" spans="3:6" x14ac:dyDescent="0.25">
      <c r="C6668"/>
      <c r="D6668"/>
      <c r="F6668"/>
    </row>
    <row r="6669" spans="3:6" x14ac:dyDescent="0.25">
      <c r="C6669"/>
      <c r="D6669"/>
      <c r="F6669"/>
    </row>
    <row r="6670" spans="3:6" x14ac:dyDescent="0.25">
      <c r="C6670"/>
      <c r="D6670"/>
      <c r="F6670"/>
    </row>
    <row r="6671" spans="3:6" x14ac:dyDescent="0.25">
      <c r="C6671"/>
      <c r="D6671"/>
      <c r="F6671"/>
    </row>
    <row r="6672" spans="3:6" x14ac:dyDescent="0.25">
      <c r="C6672"/>
      <c r="D6672"/>
      <c r="F6672"/>
    </row>
    <row r="6673" spans="3:6" x14ac:dyDescent="0.25">
      <c r="C6673"/>
      <c r="D6673"/>
      <c r="F6673"/>
    </row>
    <row r="6674" spans="3:6" x14ac:dyDescent="0.25">
      <c r="C6674"/>
      <c r="D6674"/>
      <c r="F6674"/>
    </row>
    <row r="6675" spans="3:6" x14ac:dyDescent="0.25">
      <c r="C6675"/>
      <c r="D6675"/>
      <c r="F6675"/>
    </row>
    <row r="6676" spans="3:6" x14ac:dyDescent="0.25">
      <c r="C6676"/>
      <c r="D6676"/>
      <c r="F6676"/>
    </row>
    <row r="6677" spans="3:6" x14ac:dyDescent="0.25">
      <c r="C6677"/>
      <c r="D6677"/>
      <c r="F6677"/>
    </row>
    <row r="6678" spans="3:6" x14ac:dyDescent="0.25">
      <c r="C6678"/>
      <c r="D6678"/>
      <c r="F6678"/>
    </row>
    <row r="6679" spans="3:6" x14ac:dyDescent="0.25">
      <c r="C6679"/>
      <c r="D6679"/>
      <c r="F6679"/>
    </row>
    <row r="6680" spans="3:6" x14ac:dyDescent="0.25">
      <c r="C6680"/>
      <c r="D6680"/>
      <c r="F6680"/>
    </row>
    <row r="6681" spans="3:6" x14ac:dyDescent="0.25">
      <c r="C6681"/>
      <c r="D6681"/>
      <c r="F6681"/>
    </row>
    <row r="6682" spans="3:6" x14ac:dyDescent="0.25">
      <c r="C6682"/>
      <c r="D6682"/>
      <c r="F6682"/>
    </row>
    <row r="6683" spans="3:6" x14ac:dyDescent="0.25">
      <c r="C6683"/>
      <c r="D6683"/>
      <c r="F6683"/>
    </row>
    <row r="6684" spans="3:6" x14ac:dyDescent="0.25">
      <c r="C6684"/>
      <c r="D6684"/>
      <c r="F6684"/>
    </row>
    <row r="6685" spans="3:6" x14ac:dyDescent="0.25">
      <c r="C6685"/>
      <c r="D6685"/>
      <c r="F6685"/>
    </row>
    <row r="6686" spans="3:6" x14ac:dyDescent="0.25">
      <c r="C6686"/>
      <c r="D6686"/>
      <c r="F6686"/>
    </row>
    <row r="6687" spans="3:6" x14ac:dyDescent="0.25">
      <c r="C6687"/>
      <c r="D6687"/>
      <c r="F6687"/>
    </row>
    <row r="6688" spans="3:6" x14ac:dyDescent="0.25">
      <c r="C6688"/>
      <c r="D6688"/>
      <c r="F6688"/>
    </row>
    <row r="6689" spans="3:6" x14ac:dyDescent="0.25">
      <c r="C6689"/>
      <c r="D6689"/>
      <c r="F6689"/>
    </row>
    <row r="6690" spans="3:6" x14ac:dyDescent="0.25">
      <c r="C6690"/>
      <c r="D6690"/>
      <c r="F6690"/>
    </row>
    <row r="6691" spans="3:6" x14ac:dyDescent="0.25">
      <c r="C6691"/>
      <c r="D6691"/>
      <c r="F6691"/>
    </row>
    <row r="6692" spans="3:6" x14ac:dyDescent="0.25">
      <c r="C6692"/>
      <c r="D6692"/>
      <c r="F6692"/>
    </row>
    <row r="6693" spans="3:6" x14ac:dyDescent="0.25">
      <c r="C6693"/>
      <c r="D6693"/>
      <c r="F6693"/>
    </row>
    <row r="6694" spans="3:6" x14ac:dyDescent="0.25">
      <c r="C6694"/>
      <c r="D6694"/>
      <c r="F6694"/>
    </row>
    <row r="6695" spans="3:6" x14ac:dyDescent="0.25">
      <c r="C6695"/>
      <c r="D6695"/>
      <c r="F6695"/>
    </row>
    <row r="6696" spans="3:6" x14ac:dyDescent="0.25">
      <c r="C6696"/>
      <c r="D6696"/>
      <c r="F6696"/>
    </row>
    <row r="6697" spans="3:6" x14ac:dyDescent="0.25">
      <c r="C6697"/>
      <c r="D6697"/>
      <c r="F6697"/>
    </row>
    <row r="6698" spans="3:6" x14ac:dyDescent="0.25">
      <c r="C6698"/>
      <c r="D6698"/>
      <c r="F6698"/>
    </row>
    <row r="6699" spans="3:6" x14ac:dyDescent="0.25">
      <c r="C6699"/>
      <c r="D6699"/>
      <c r="F6699"/>
    </row>
    <row r="6700" spans="3:6" x14ac:dyDescent="0.25">
      <c r="C6700"/>
      <c r="D6700"/>
      <c r="F6700"/>
    </row>
    <row r="6701" spans="3:6" x14ac:dyDescent="0.25">
      <c r="C6701"/>
      <c r="D6701"/>
      <c r="F6701"/>
    </row>
    <row r="6702" spans="3:6" x14ac:dyDescent="0.25">
      <c r="C6702"/>
      <c r="D6702"/>
      <c r="F6702"/>
    </row>
    <row r="6703" spans="3:6" x14ac:dyDescent="0.25">
      <c r="C6703"/>
      <c r="D6703"/>
      <c r="F6703"/>
    </row>
    <row r="6704" spans="3:6" x14ac:dyDescent="0.25">
      <c r="C6704"/>
      <c r="D6704"/>
      <c r="F6704"/>
    </row>
    <row r="6705" spans="3:6" x14ac:dyDescent="0.25">
      <c r="C6705"/>
      <c r="D6705"/>
      <c r="F6705"/>
    </row>
    <row r="6706" spans="3:6" x14ac:dyDescent="0.25">
      <c r="C6706"/>
      <c r="D6706"/>
      <c r="F6706"/>
    </row>
    <row r="6707" spans="3:6" x14ac:dyDescent="0.25">
      <c r="C6707"/>
      <c r="D6707"/>
      <c r="F6707"/>
    </row>
    <row r="6708" spans="3:6" x14ac:dyDescent="0.25">
      <c r="C6708"/>
      <c r="D6708"/>
      <c r="F6708"/>
    </row>
    <row r="6709" spans="3:6" x14ac:dyDescent="0.25">
      <c r="C6709"/>
      <c r="D6709"/>
      <c r="F6709"/>
    </row>
    <row r="6710" spans="3:6" x14ac:dyDescent="0.25">
      <c r="C6710"/>
      <c r="D6710"/>
      <c r="F6710"/>
    </row>
    <row r="6711" spans="3:6" x14ac:dyDescent="0.25">
      <c r="C6711"/>
      <c r="D6711"/>
      <c r="F6711"/>
    </row>
    <row r="6712" spans="3:6" x14ac:dyDescent="0.25">
      <c r="C6712"/>
      <c r="D6712"/>
      <c r="F6712"/>
    </row>
    <row r="6713" spans="3:6" x14ac:dyDescent="0.25">
      <c r="C6713"/>
      <c r="D6713"/>
      <c r="F6713"/>
    </row>
    <row r="6714" spans="3:6" x14ac:dyDescent="0.25">
      <c r="C6714"/>
      <c r="D6714"/>
      <c r="F6714"/>
    </row>
    <row r="6715" spans="3:6" x14ac:dyDescent="0.25">
      <c r="C6715"/>
      <c r="D6715"/>
      <c r="F6715"/>
    </row>
    <row r="6716" spans="3:6" x14ac:dyDescent="0.25">
      <c r="C6716"/>
      <c r="D6716"/>
      <c r="F6716"/>
    </row>
    <row r="6717" spans="3:6" x14ac:dyDescent="0.25">
      <c r="C6717"/>
      <c r="D6717"/>
      <c r="F6717"/>
    </row>
    <row r="6718" spans="3:6" x14ac:dyDescent="0.25">
      <c r="C6718"/>
      <c r="D6718"/>
      <c r="F6718"/>
    </row>
    <row r="6719" spans="3:6" x14ac:dyDescent="0.25">
      <c r="C6719"/>
      <c r="D6719"/>
      <c r="F6719"/>
    </row>
    <row r="6720" spans="3:6" x14ac:dyDescent="0.25">
      <c r="C6720"/>
      <c r="D6720"/>
      <c r="F6720"/>
    </row>
    <row r="6721" spans="3:6" x14ac:dyDescent="0.25">
      <c r="C6721"/>
      <c r="D6721"/>
      <c r="F6721"/>
    </row>
    <row r="6722" spans="3:6" x14ac:dyDescent="0.25">
      <c r="C6722"/>
      <c r="D6722"/>
      <c r="F6722"/>
    </row>
    <row r="6723" spans="3:6" x14ac:dyDescent="0.25">
      <c r="C6723"/>
      <c r="D6723"/>
      <c r="F6723"/>
    </row>
    <row r="6724" spans="3:6" x14ac:dyDescent="0.25">
      <c r="C6724"/>
      <c r="D6724"/>
      <c r="F6724"/>
    </row>
    <row r="6725" spans="3:6" x14ac:dyDescent="0.25">
      <c r="C6725"/>
      <c r="D6725"/>
      <c r="F6725"/>
    </row>
    <row r="6726" spans="3:6" x14ac:dyDescent="0.25">
      <c r="C6726"/>
      <c r="D6726"/>
      <c r="F6726"/>
    </row>
    <row r="6727" spans="3:6" x14ac:dyDescent="0.25">
      <c r="C6727"/>
      <c r="D6727"/>
      <c r="F6727"/>
    </row>
    <row r="6728" spans="3:6" x14ac:dyDescent="0.25">
      <c r="C6728"/>
      <c r="D6728"/>
      <c r="F6728"/>
    </row>
    <row r="6729" spans="3:6" x14ac:dyDescent="0.25">
      <c r="C6729"/>
      <c r="D6729"/>
      <c r="F6729"/>
    </row>
    <row r="6730" spans="3:6" x14ac:dyDescent="0.25">
      <c r="C6730"/>
      <c r="D6730"/>
      <c r="F6730"/>
    </row>
    <row r="6731" spans="3:6" x14ac:dyDescent="0.25">
      <c r="C6731"/>
      <c r="D6731"/>
      <c r="F6731"/>
    </row>
    <row r="6732" spans="3:6" x14ac:dyDescent="0.25">
      <c r="C6732"/>
      <c r="D6732"/>
      <c r="F6732"/>
    </row>
    <row r="6733" spans="3:6" x14ac:dyDescent="0.25">
      <c r="C6733"/>
      <c r="D6733"/>
      <c r="F6733"/>
    </row>
    <row r="6734" spans="3:6" x14ac:dyDescent="0.25">
      <c r="C6734"/>
      <c r="D6734"/>
      <c r="F6734"/>
    </row>
    <row r="6735" spans="3:6" x14ac:dyDescent="0.25">
      <c r="C6735"/>
      <c r="D6735"/>
      <c r="F6735"/>
    </row>
    <row r="6736" spans="3:6" x14ac:dyDescent="0.25">
      <c r="C6736"/>
      <c r="D6736"/>
      <c r="F6736"/>
    </row>
    <row r="6737" spans="3:6" x14ac:dyDescent="0.25">
      <c r="C6737"/>
      <c r="D6737"/>
      <c r="F6737"/>
    </row>
    <row r="6738" spans="3:6" x14ac:dyDescent="0.25">
      <c r="C6738"/>
      <c r="D6738"/>
      <c r="F6738"/>
    </row>
    <row r="6739" spans="3:6" x14ac:dyDescent="0.25">
      <c r="C6739"/>
      <c r="D6739"/>
      <c r="F6739"/>
    </row>
    <row r="6740" spans="3:6" x14ac:dyDescent="0.25">
      <c r="C6740"/>
      <c r="D6740"/>
      <c r="F6740"/>
    </row>
    <row r="6741" spans="3:6" x14ac:dyDescent="0.25">
      <c r="C6741"/>
      <c r="D6741"/>
      <c r="F6741"/>
    </row>
    <row r="6742" spans="3:6" x14ac:dyDescent="0.25">
      <c r="C6742"/>
      <c r="D6742"/>
      <c r="F6742"/>
    </row>
    <row r="6743" spans="3:6" x14ac:dyDescent="0.25">
      <c r="C6743"/>
      <c r="D6743"/>
      <c r="F6743"/>
    </row>
    <row r="6744" spans="3:6" x14ac:dyDescent="0.25">
      <c r="C6744"/>
      <c r="D6744"/>
      <c r="F6744"/>
    </row>
    <row r="6745" spans="3:6" x14ac:dyDescent="0.25">
      <c r="C6745"/>
      <c r="D6745"/>
      <c r="F6745"/>
    </row>
    <row r="6746" spans="3:6" x14ac:dyDescent="0.25">
      <c r="C6746"/>
      <c r="D6746"/>
      <c r="F6746"/>
    </row>
    <row r="6747" spans="3:6" x14ac:dyDescent="0.25">
      <c r="C6747"/>
      <c r="D6747"/>
      <c r="F6747"/>
    </row>
    <row r="6748" spans="3:6" x14ac:dyDescent="0.25">
      <c r="C6748"/>
      <c r="D6748"/>
      <c r="F6748"/>
    </row>
    <row r="6749" spans="3:6" x14ac:dyDescent="0.25">
      <c r="C6749"/>
      <c r="D6749"/>
      <c r="F6749"/>
    </row>
    <row r="6750" spans="3:6" x14ac:dyDescent="0.25">
      <c r="C6750"/>
      <c r="D6750"/>
      <c r="F6750"/>
    </row>
    <row r="6751" spans="3:6" x14ac:dyDescent="0.25">
      <c r="C6751"/>
      <c r="D6751"/>
      <c r="F6751"/>
    </row>
    <row r="6752" spans="3:6" x14ac:dyDescent="0.25">
      <c r="C6752"/>
      <c r="D6752"/>
      <c r="F6752"/>
    </row>
    <row r="6753" spans="3:6" x14ac:dyDescent="0.25">
      <c r="C6753"/>
      <c r="D6753"/>
      <c r="F6753"/>
    </row>
    <row r="6754" spans="3:6" x14ac:dyDescent="0.25">
      <c r="C6754"/>
      <c r="D6754"/>
      <c r="F6754"/>
    </row>
    <row r="6755" spans="3:6" x14ac:dyDescent="0.25">
      <c r="C6755"/>
      <c r="D6755"/>
      <c r="F6755"/>
    </row>
    <row r="6756" spans="3:6" x14ac:dyDescent="0.25">
      <c r="C6756"/>
      <c r="D6756"/>
      <c r="F6756"/>
    </row>
    <row r="6757" spans="3:6" x14ac:dyDescent="0.25">
      <c r="C6757"/>
      <c r="D6757"/>
      <c r="F6757"/>
    </row>
    <row r="6758" spans="3:6" x14ac:dyDescent="0.25">
      <c r="C6758"/>
      <c r="D6758"/>
      <c r="F6758"/>
    </row>
    <row r="6759" spans="3:6" x14ac:dyDescent="0.25">
      <c r="C6759"/>
      <c r="D6759"/>
      <c r="F6759"/>
    </row>
    <row r="6760" spans="3:6" x14ac:dyDescent="0.25">
      <c r="C6760"/>
      <c r="D6760"/>
      <c r="F6760"/>
    </row>
    <row r="6761" spans="3:6" x14ac:dyDescent="0.25">
      <c r="C6761"/>
      <c r="D6761"/>
      <c r="F6761"/>
    </row>
    <row r="6762" spans="3:6" x14ac:dyDescent="0.25">
      <c r="C6762"/>
      <c r="D6762"/>
      <c r="F6762"/>
    </row>
    <row r="6763" spans="3:6" x14ac:dyDescent="0.25">
      <c r="C6763"/>
      <c r="D6763"/>
      <c r="F6763"/>
    </row>
    <row r="6764" spans="3:6" x14ac:dyDescent="0.25">
      <c r="C6764"/>
      <c r="D6764"/>
      <c r="F6764"/>
    </row>
    <row r="6765" spans="3:6" x14ac:dyDescent="0.25">
      <c r="C6765"/>
      <c r="D6765"/>
      <c r="F6765"/>
    </row>
    <row r="6766" spans="3:6" x14ac:dyDescent="0.25">
      <c r="C6766"/>
      <c r="D6766"/>
      <c r="F6766"/>
    </row>
    <row r="6767" spans="3:6" x14ac:dyDescent="0.25">
      <c r="C6767"/>
      <c r="D6767"/>
      <c r="F6767"/>
    </row>
    <row r="6768" spans="3:6" x14ac:dyDescent="0.25">
      <c r="C6768"/>
      <c r="D6768"/>
      <c r="F6768"/>
    </row>
    <row r="6769" spans="3:6" x14ac:dyDescent="0.25">
      <c r="C6769"/>
      <c r="D6769"/>
      <c r="F6769"/>
    </row>
    <row r="6770" spans="3:6" x14ac:dyDescent="0.25">
      <c r="C6770"/>
      <c r="D6770"/>
      <c r="F6770"/>
    </row>
    <row r="6771" spans="3:6" x14ac:dyDescent="0.25">
      <c r="C6771"/>
      <c r="D6771"/>
      <c r="F6771"/>
    </row>
    <row r="6772" spans="3:6" x14ac:dyDescent="0.25">
      <c r="C6772"/>
      <c r="D6772"/>
      <c r="F6772"/>
    </row>
    <row r="6773" spans="3:6" x14ac:dyDescent="0.25">
      <c r="C6773"/>
      <c r="D6773"/>
      <c r="F6773"/>
    </row>
    <row r="6774" spans="3:6" x14ac:dyDescent="0.25">
      <c r="C6774"/>
      <c r="D6774"/>
      <c r="F6774"/>
    </row>
    <row r="6775" spans="3:6" x14ac:dyDescent="0.25">
      <c r="C6775"/>
      <c r="D6775"/>
      <c r="F6775"/>
    </row>
    <row r="6776" spans="3:6" x14ac:dyDescent="0.25">
      <c r="C6776"/>
      <c r="D6776"/>
      <c r="F6776"/>
    </row>
    <row r="6777" spans="3:6" x14ac:dyDescent="0.25">
      <c r="C6777"/>
      <c r="D6777"/>
      <c r="F6777"/>
    </row>
    <row r="6778" spans="3:6" x14ac:dyDescent="0.25">
      <c r="C6778"/>
      <c r="D6778"/>
      <c r="F6778"/>
    </row>
    <row r="6779" spans="3:6" x14ac:dyDescent="0.25">
      <c r="C6779"/>
      <c r="D6779"/>
      <c r="F6779"/>
    </row>
    <row r="6780" spans="3:6" x14ac:dyDescent="0.25">
      <c r="C6780"/>
      <c r="D6780"/>
      <c r="F6780"/>
    </row>
    <row r="6781" spans="3:6" x14ac:dyDescent="0.25">
      <c r="C6781"/>
      <c r="D6781"/>
      <c r="F6781"/>
    </row>
    <row r="6782" spans="3:6" x14ac:dyDescent="0.25">
      <c r="C6782"/>
      <c r="D6782"/>
      <c r="F6782"/>
    </row>
    <row r="6783" spans="3:6" x14ac:dyDescent="0.25">
      <c r="C6783"/>
      <c r="D6783"/>
      <c r="F6783"/>
    </row>
    <row r="6784" spans="3:6" x14ac:dyDescent="0.25">
      <c r="C6784"/>
      <c r="D6784"/>
      <c r="F6784"/>
    </row>
    <row r="6785" spans="3:6" x14ac:dyDescent="0.25">
      <c r="C6785"/>
      <c r="D6785"/>
      <c r="F6785"/>
    </row>
    <row r="6786" spans="3:6" x14ac:dyDescent="0.25">
      <c r="C6786"/>
      <c r="D6786"/>
      <c r="F6786"/>
    </row>
    <row r="6787" spans="3:6" x14ac:dyDescent="0.25">
      <c r="C6787"/>
      <c r="D6787"/>
      <c r="F6787"/>
    </row>
    <row r="6788" spans="3:6" x14ac:dyDescent="0.25">
      <c r="C6788"/>
      <c r="D6788"/>
      <c r="F6788"/>
    </row>
    <row r="6789" spans="3:6" x14ac:dyDescent="0.25">
      <c r="C6789"/>
      <c r="D6789"/>
      <c r="F6789"/>
    </row>
    <row r="6790" spans="3:6" x14ac:dyDescent="0.25">
      <c r="C6790"/>
      <c r="D6790"/>
      <c r="F6790"/>
    </row>
    <row r="6791" spans="3:6" x14ac:dyDescent="0.25">
      <c r="C6791"/>
      <c r="D6791"/>
      <c r="F6791"/>
    </row>
    <row r="6792" spans="3:6" x14ac:dyDescent="0.25">
      <c r="C6792"/>
      <c r="D6792"/>
      <c r="F6792"/>
    </row>
    <row r="6793" spans="3:6" x14ac:dyDescent="0.25">
      <c r="C6793"/>
      <c r="D6793"/>
      <c r="F6793"/>
    </row>
    <row r="6794" spans="3:6" x14ac:dyDescent="0.25">
      <c r="C6794"/>
      <c r="D6794"/>
      <c r="F6794"/>
    </row>
    <row r="6795" spans="3:6" x14ac:dyDescent="0.25">
      <c r="C6795"/>
      <c r="D6795"/>
      <c r="F6795"/>
    </row>
    <row r="6796" spans="3:6" x14ac:dyDescent="0.25">
      <c r="C6796"/>
      <c r="D6796"/>
      <c r="F6796"/>
    </row>
    <row r="6797" spans="3:6" x14ac:dyDescent="0.25">
      <c r="C6797"/>
      <c r="D6797"/>
      <c r="F6797"/>
    </row>
    <row r="6798" spans="3:6" x14ac:dyDescent="0.25">
      <c r="C6798"/>
      <c r="D6798"/>
      <c r="F6798"/>
    </row>
    <row r="6799" spans="3:6" x14ac:dyDescent="0.25">
      <c r="C6799"/>
      <c r="D6799"/>
      <c r="F6799"/>
    </row>
    <row r="6800" spans="3:6" x14ac:dyDescent="0.25">
      <c r="C6800"/>
      <c r="D6800"/>
      <c r="F6800"/>
    </row>
    <row r="6801" spans="3:6" x14ac:dyDescent="0.25">
      <c r="C6801"/>
      <c r="D6801"/>
      <c r="F6801"/>
    </row>
    <row r="6802" spans="3:6" x14ac:dyDescent="0.25">
      <c r="C6802"/>
      <c r="D6802"/>
      <c r="F6802"/>
    </row>
    <row r="6803" spans="3:6" x14ac:dyDescent="0.25">
      <c r="C6803"/>
      <c r="D6803"/>
      <c r="F6803"/>
    </row>
    <row r="6804" spans="3:6" x14ac:dyDescent="0.25">
      <c r="C6804"/>
      <c r="D6804"/>
      <c r="F6804"/>
    </row>
    <row r="6805" spans="3:6" x14ac:dyDescent="0.25">
      <c r="C6805"/>
      <c r="D6805"/>
      <c r="F6805"/>
    </row>
    <row r="6806" spans="3:6" x14ac:dyDescent="0.25">
      <c r="C6806"/>
      <c r="D6806"/>
      <c r="F6806"/>
    </row>
    <row r="6807" spans="3:6" x14ac:dyDescent="0.25">
      <c r="C6807"/>
      <c r="D6807"/>
      <c r="F6807"/>
    </row>
    <row r="6808" spans="3:6" x14ac:dyDescent="0.25">
      <c r="C6808"/>
      <c r="D6808"/>
      <c r="F6808"/>
    </row>
    <row r="6809" spans="3:6" x14ac:dyDescent="0.25">
      <c r="C6809"/>
      <c r="D6809"/>
      <c r="F6809"/>
    </row>
    <row r="6810" spans="3:6" x14ac:dyDescent="0.25">
      <c r="C6810"/>
      <c r="D6810"/>
      <c r="F6810"/>
    </row>
    <row r="6811" spans="3:6" x14ac:dyDescent="0.25">
      <c r="C6811"/>
      <c r="D6811"/>
      <c r="F6811"/>
    </row>
    <row r="6812" spans="3:6" x14ac:dyDescent="0.25">
      <c r="C6812"/>
      <c r="D6812"/>
      <c r="F6812"/>
    </row>
    <row r="6813" spans="3:6" x14ac:dyDescent="0.25">
      <c r="C6813"/>
      <c r="D6813"/>
      <c r="F6813"/>
    </row>
    <row r="6814" spans="3:6" x14ac:dyDescent="0.25">
      <c r="C6814"/>
      <c r="D6814"/>
      <c r="F6814"/>
    </row>
    <row r="6815" spans="3:6" x14ac:dyDescent="0.25">
      <c r="C6815"/>
      <c r="D6815"/>
      <c r="F6815"/>
    </row>
    <row r="6816" spans="3:6" x14ac:dyDescent="0.25">
      <c r="C6816"/>
      <c r="D6816"/>
      <c r="F6816"/>
    </row>
    <row r="6817" spans="3:6" x14ac:dyDescent="0.25">
      <c r="C6817"/>
      <c r="D6817"/>
      <c r="F6817"/>
    </row>
    <row r="6818" spans="3:6" x14ac:dyDescent="0.25">
      <c r="C6818"/>
      <c r="D6818"/>
      <c r="F6818"/>
    </row>
    <row r="6819" spans="3:6" x14ac:dyDescent="0.25">
      <c r="C6819"/>
      <c r="D6819"/>
      <c r="F6819"/>
    </row>
    <row r="6820" spans="3:6" x14ac:dyDescent="0.25">
      <c r="C6820"/>
      <c r="D6820"/>
      <c r="F6820"/>
    </row>
    <row r="6821" spans="3:6" x14ac:dyDescent="0.25">
      <c r="C6821"/>
      <c r="D6821"/>
      <c r="F6821"/>
    </row>
    <row r="6822" spans="3:6" x14ac:dyDescent="0.25">
      <c r="C6822"/>
      <c r="D6822"/>
      <c r="F6822"/>
    </row>
    <row r="6823" spans="3:6" x14ac:dyDescent="0.25">
      <c r="C6823"/>
      <c r="D6823"/>
      <c r="F6823"/>
    </row>
    <row r="6824" spans="3:6" x14ac:dyDescent="0.25">
      <c r="C6824"/>
      <c r="D6824"/>
      <c r="F6824"/>
    </row>
    <row r="6825" spans="3:6" x14ac:dyDescent="0.25">
      <c r="C6825"/>
      <c r="D6825"/>
      <c r="F6825"/>
    </row>
    <row r="6826" spans="3:6" x14ac:dyDescent="0.25">
      <c r="C6826"/>
      <c r="D6826"/>
      <c r="F6826"/>
    </row>
    <row r="6827" spans="3:6" x14ac:dyDescent="0.25">
      <c r="C6827"/>
      <c r="D6827"/>
      <c r="F6827"/>
    </row>
    <row r="6828" spans="3:6" x14ac:dyDescent="0.25">
      <c r="C6828"/>
      <c r="D6828"/>
      <c r="F6828"/>
    </row>
    <row r="6829" spans="3:6" x14ac:dyDescent="0.25">
      <c r="C6829"/>
      <c r="D6829"/>
      <c r="F6829"/>
    </row>
    <row r="6830" spans="3:6" x14ac:dyDescent="0.25">
      <c r="C6830"/>
      <c r="D6830"/>
      <c r="F6830"/>
    </row>
    <row r="6831" spans="3:6" x14ac:dyDescent="0.25">
      <c r="C6831"/>
      <c r="D6831"/>
      <c r="F6831"/>
    </row>
    <row r="6832" spans="3:6" x14ac:dyDescent="0.25">
      <c r="C6832"/>
      <c r="D6832"/>
      <c r="F6832"/>
    </row>
    <row r="6833" spans="3:6" x14ac:dyDescent="0.25">
      <c r="C6833"/>
      <c r="D6833"/>
      <c r="F6833"/>
    </row>
    <row r="6834" spans="3:6" x14ac:dyDescent="0.25">
      <c r="C6834"/>
      <c r="D6834"/>
      <c r="F6834"/>
    </row>
    <row r="6835" spans="3:6" x14ac:dyDescent="0.25">
      <c r="C6835"/>
      <c r="D6835"/>
      <c r="F6835"/>
    </row>
    <row r="6836" spans="3:6" x14ac:dyDescent="0.25">
      <c r="C6836"/>
      <c r="D6836"/>
      <c r="F6836"/>
    </row>
    <row r="6837" spans="3:6" x14ac:dyDescent="0.25">
      <c r="C6837"/>
      <c r="D6837"/>
      <c r="F6837"/>
    </row>
    <row r="6838" spans="3:6" x14ac:dyDescent="0.25">
      <c r="C6838"/>
      <c r="D6838"/>
      <c r="F6838"/>
    </row>
    <row r="6839" spans="3:6" x14ac:dyDescent="0.25">
      <c r="C6839"/>
      <c r="D6839"/>
      <c r="F6839"/>
    </row>
    <row r="6840" spans="3:6" x14ac:dyDescent="0.25">
      <c r="C6840"/>
      <c r="D6840"/>
      <c r="F6840"/>
    </row>
    <row r="6841" spans="3:6" x14ac:dyDescent="0.25">
      <c r="C6841"/>
      <c r="D6841"/>
      <c r="F6841"/>
    </row>
    <row r="6842" spans="3:6" x14ac:dyDescent="0.25">
      <c r="C6842"/>
      <c r="D6842"/>
      <c r="F6842"/>
    </row>
    <row r="6843" spans="3:6" x14ac:dyDescent="0.25">
      <c r="C6843"/>
      <c r="D6843"/>
      <c r="F6843"/>
    </row>
    <row r="6844" spans="3:6" x14ac:dyDescent="0.25">
      <c r="C6844"/>
      <c r="D6844"/>
      <c r="F6844"/>
    </row>
    <row r="6845" spans="3:6" x14ac:dyDescent="0.25">
      <c r="C6845"/>
      <c r="D6845"/>
      <c r="F6845"/>
    </row>
    <row r="6846" spans="3:6" x14ac:dyDescent="0.25">
      <c r="C6846"/>
      <c r="D6846"/>
      <c r="F6846"/>
    </row>
    <row r="6847" spans="3:6" x14ac:dyDescent="0.25">
      <c r="C6847"/>
      <c r="D6847"/>
      <c r="F6847"/>
    </row>
    <row r="6848" spans="3:6" x14ac:dyDescent="0.25">
      <c r="C6848"/>
      <c r="D6848"/>
      <c r="F6848"/>
    </row>
    <row r="6849" spans="3:6" x14ac:dyDescent="0.25">
      <c r="C6849"/>
      <c r="D6849"/>
      <c r="F6849"/>
    </row>
    <row r="6850" spans="3:6" x14ac:dyDescent="0.25">
      <c r="C6850"/>
      <c r="D6850"/>
      <c r="F6850"/>
    </row>
    <row r="6851" spans="3:6" x14ac:dyDescent="0.25">
      <c r="C6851"/>
      <c r="D6851"/>
      <c r="F6851"/>
    </row>
    <row r="6852" spans="3:6" x14ac:dyDescent="0.25">
      <c r="C6852"/>
      <c r="D6852"/>
      <c r="F6852"/>
    </row>
    <row r="6853" spans="3:6" x14ac:dyDescent="0.25">
      <c r="C6853"/>
      <c r="D6853"/>
      <c r="F6853"/>
    </row>
    <row r="6854" spans="3:6" x14ac:dyDescent="0.25">
      <c r="C6854"/>
      <c r="D6854"/>
      <c r="F6854"/>
    </row>
    <row r="6855" spans="3:6" x14ac:dyDescent="0.25">
      <c r="C6855"/>
      <c r="D6855"/>
      <c r="F6855"/>
    </row>
    <row r="6856" spans="3:6" x14ac:dyDescent="0.25">
      <c r="C6856"/>
      <c r="D6856"/>
      <c r="F6856"/>
    </row>
    <row r="6857" spans="3:6" x14ac:dyDescent="0.25">
      <c r="C6857"/>
      <c r="D6857"/>
      <c r="F6857"/>
    </row>
    <row r="6858" spans="3:6" x14ac:dyDescent="0.25">
      <c r="C6858"/>
      <c r="D6858"/>
      <c r="F6858"/>
    </row>
    <row r="6859" spans="3:6" x14ac:dyDescent="0.25">
      <c r="C6859"/>
      <c r="D6859"/>
      <c r="F6859"/>
    </row>
    <row r="6860" spans="3:6" x14ac:dyDescent="0.25">
      <c r="C6860"/>
      <c r="D6860"/>
      <c r="F6860"/>
    </row>
    <row r="6861" spans="3:6" x14ac:dyDescent="0.25">
      <c r="C6861"/>
      <c r="D6861"/>
      <c r="F6861"/>
    </row>
    <row r="6862" spans="3:6" x14ac:dyDescent="0.25">
      <c r="C6862"/>
      <c r="D6862"/>
      <c r="F6862"/>
    </row>
    <row r="6863" spans="3:6" x14ac:dyDescent="0.25">
      <c r="C6863"/>
      <c r="D6863"/>
      <c r="F6863"/>
    </row>
    <row r="6864" spans="3:6" x14ac:dyDescent="0.25">
      <c r="C6864"/>
      <c r="D6864"/>
      <c r="F6864"/>
    </row>
    <row r="6865" spans="3:6" x14ac:dyDescent="0.25">
      <c r="C6865"/>
      <c r="D6865"/>
      <c r="F6865"/>
    </row>
    <row r="6866" spans="3:6" x14ac:dyDescent="0.25">
      <c r="C6866"/>
      <c r="D6866"/>
      <c r="F6866"/>
    </row>
    <row r="6867" spans="3:6" x14ac:dyDescent="0.25">
      <c r="C6867"/>
      <c r="D6867"/>
      <c r="F6867"/>
    </row>
    <row r="6868" spans="3:6" x14ac:dyDescent="0.25">
      <c r="C6868"/>
      <c r="D6868"/>
      <c r="F6868"/>
    </row>
    <row r="6869" spans="3:6" x14ac:dyDescent="0.25">
      <c r="C6869"/>
      <c r="D6869"/>
      <c r="F6869"/>
    </row>
    <row r="6870" spans="3:6" x14ac:dyDescent="0.25">
      <c r="C6870"/>
      <c r="D6870"/>
      <c r="F6870"/>
    </row>
    <row r="6871" spans="3:6" x14ac:dyDescent="0.25">
      <c r="C6871"/>
      <c r="D6871"/>
      <c r="F6871"/>
    </row>
    <row r="6872" spans="3:6" x14ac:dyDescent="0.25">
      <c r="C6872"/>
      <c r="D6872"/>
      <c r="F6872"/>
    </row>
    <row r="6873" spans="3:6" x14ac:dyDescent="0.25">
      <c r="C6873"/>
      <c r="D6873"/>
      <c r="F6873"/>
    </row>
    <row r="6874" spans="3:6" x14ac:dyDescent="0.25">
      <c r="C6874"/>
      <c r="D6874"/>
      <c r="F6874"/>
    </row>
    <row r="6875" spans="3:6" x14ac:dyDescent="0.25">
      <c r="C6875"/>
      <c r="D6875"/>
      <c r="F6875"/>
    </row>
    <row r="6876" spans="3:6" x14ac:dyDescent="0.25">
      <c r="C6876"/>
      <c r="D6876"/>
      <c r="F6876"/>
    </row>
    <row r="6877" spans="3:6" x14ac:dyDescent="0.25">
      <c r="C6877"/>
      <c r="D6877"/>
      <c r="F6877"/>
    </row>
    <row r="6878" spans="3:6" x14ac:dyDescent="0.25">
      <c r="C6878"/>
      <c r="D6878"/>
      <c r="F6878"/>
    </row>
    <row r="6879" spans="3:6" x14ac:dyDescent="0.25">
      <c r="C6879"/>
      <c r="D6879"/>
      <c r="F6879"/>
    </row>
    <row r="6880" spans="3:6" x14ac:dyDescent="0.25">
      <c r="C6880"/>
      <c r="D6880"/>
      <c r="F6880"/>
    </row>
    <row r="6881" spans="3:6" x14ac:dyDescent="0.25">
      <c r="C6881"/>
      <c r="D6881"/>
      <c r="F6881"/>
    </row>
    <row r="6882" spans="3:6" x14ac:dyDescent="0.25">
      <c r="C6882"/>
      <c r="D6882"/>
      <c r="F6882"/>
    </row>
    <row r="6883" spans="3:6" x14ac:dyDescent="0.25">
      <c r="C6883"/>
      <c r="D6883"/>
      <c r="F6883"/>
    </row>
    <row r="6884" spans="3:6" x14ac:dyDescent="0.25">
      <c r="C6884"/>
      <c r="D6884"/>
      <c r="F6884"/>
    </row>
    <row r="6885" spans="3:6" x14ac:dyDescent="0.25">
      <c r="C6885"/>
      <c r="D6885"/>
      <c r="F6885"/>
    </row>
    <row r="6886" spans="3:6" x14ac:dyDescent="0.25">
      <c r="C6886"/>
      <c r="D6886"/>
      <c r="F6886"/>
    </row>
    <row r="6887" spans="3:6" x14ac:dyDescent="0.25">
      <c r="C6887"/>
      <c r="D6887"/>
      <c r="F6887"/>
    </row>
    <row r="6888" spans="3:6" x14ac:dyDescent="0.25">
      <c r="C6888"/>
      <c r="D6888"/>
      <c r="F6888"/>
    </row>
    <row r="6889" spans="3:6" x14ac:dyDescent="0.25">
      <c r="C6889"/>
      <c r="D6889"/>
      <c r="F6889"/>
    </row>
    <row r="6890" spans="3:6" x14ac:dyDescent="0.25">
      <c r="C6890"/>
      <c r="D6890"/>
      <c r="F6890"/>
    </row>
    <row r="6891" spans="3:6" x14ac:dyDescent="0.25">
      <c r="C6891"/>
      <c r="D6891"/>
      <c r="F6891"/>
    </row>
    <row r="6892" spans="3:6" x14ac:dyDescent="0.25">
      <c r="C6892"/>
      <c r="D6892"/>
      <c r="F6892"/>
    </row>
    <row r="6893" spans="3:6" x14ac:dyDescent="0.25">
      <c r="C6893"/>
      <c r="D6893"/>
      <c r="F6893"/>
    </row>
    <row r="6894" spans="3:6" x14ac:dyDescent="0.25">
      <c r="C6894"/>
      <c r="D6894"/>
      <c r="F6894"/>
    </row>
    <row r="6895" spans="3:6" x14ac:dyDescent="0.25">
      <c r="C6895"/>
      <c r="D6895"/>
      <c r="F6895"/>
    </row>
    <row r="6896" spans="3:6" x14ac:dyDescent="0.25">
      <c r="C6896"/>
      <c r="D6896"/>
      <c r="F6896"/>
    </row>
    <row r="6897" spans="3:6" x14ac:dyDescent="0.25">
      <c r="C6897"/>
      <c r="D6897"/>
      <c r="F6897"/>
    </row>
    <row r="6898" spans="3:6" x14ac:dyDescent="0.25">
      <c r="C6898"/>
      <c r="D6898"/>
      <c r="F6898"/>
    </row>
    <row r="6899" spans="3:6" x14ac:dyDescent="0.25">
      <c r="C6899"/>
      <c r="D6899"/>
      <c r="F6899"/>
    </row>
    <row r="6900" spans="3:6" x14ac:dyDescent="0.25">
      <c r="C6900"/>
      <c r="D6900"/>
      <c r="F6900"/>
    </row>
    <row r="6901" spans="3:6" x14ac:dyDescent="0.25">
      <c r="C6901"/>
      <c r="D6901"/>
      <c r="F6901"/>
    </row>
    <row r="6902" spans="3:6" x14ac:dyDescent="0.25">
      <c r="C6902"/>
      <c r="D6902"/>
      <c r="F6902"/>
    </row>
    <row r="6903" spans="3:6" x14ac:dyDescent="0.25">
      <c r="C6903"/>
      <c r="D6903"/>
      <c r="F6903"/>
    </row>
    <row r="6904" spans="3:6" x14ac:dyDescent="0.25">
      <c r="C6904"/>
      <c r="D6904"/>
      <c r="F6904"/>
    </row>
    <row r="6905" spans="3:6" x14ac:dyDescent="0.25">
      <c r="C6905"/>
      <c r="D6905"/>
      <c r="F6905"/>
    </row>
    <row r="6906" spans="3:6" x14ac:dyDescent="0.25">
      <c r="C6906"/>
      <c r="D6906"/>
      <c r="F6906"/>
    </row>
    <row r="6907" spans="3:6" x14ac:dyDescent="0.25">
      <c r="C6907"/>
      <c r="D6907"/>
      <c r="F6907"/>
    </row>
    <row r="6908" spans="3:6" x14ac:dyDescent="0.25">
      <c r="C6908"/>
      <c r="D6908"/>
      <c r="F6908"/>
    </row>
    <row r="6909" spans="3:6" x14ac:dyDescent="0.25">
      <c r="C6909"/>
      <c r="D6909"/>
      <c r="F6909"/>
    </row>
    <row r="6910" spans="3:6" x14ac:dyDescent="0.25">
      <c r="C6910"/>
      <c r="D6910"/>
      <c r="F6910"/>
    </row>
    <row r="6911" spans="3:6" x14ac:dyDescent="0.25">
      <c r="C6911"/>
      <c r="D6911"/>
      <c r="F6911"/>
    </row>
    <row r="6912" spans="3:6" x14ac:dyDescent="0.25">
      <c r="C6912"/>
      <c r="D6912"/>
      <c r="F6912"/>
    </row>
    <row r="6913" spans="3:6" x14ac:dyDescent="0.25">
      <c r="C6913"/>
      <c r="D6913"/>
      <c r="F6913"/>
    </row>
    <row r="6914" spans="3:6" x14ac:dyDescent="0.25">
      <c r="C6914"/>
      <c r="D6914"/>
      <c r="F6914"/>
    </row>
    <row r="6915" spans="3:6" x14ac:dyDescent="0.25">
      <c r="C6915"/>
      <c r="D6915"/>
      <c r="F6915"/>
    </row>
    <row r="6916" spans="3:6" x14ac:dyDescent="0.25">
      <c r="C6916"/>
      <c r="D6916"/>
      <c r="F6916"/>
    </row>
    <row r="6917" spans="3:6" x14ac:dyDescent="0.25">
      <c r="C6917"/>
      <c r="D6917"/>
      <c r="F6917"/>
    </row>
    <row r="6918" spans="3:6" x14ac:dyDescent="0.25">
      <c r="C6918"/>
      <c r="D6918"/>
      <c r="F6918"/>
    </row>
    <row r="6919" spans="3:6" x14ac:dyDescent="0.25">
      <c r="C6919"/>
      <c r="D6919"/>
      <c r="F6919"/>
    </row>
    <row r="6920" spans="3:6" x14ac:dyDescent="0.25">
      <c r="C6920"/>
      <c r="D6920"/>
      <c r="F6920"/>
    </row>
    <row r="6921" spans="3:6" x14ac:dyDescent="0.25">
      <c r="C6921"/>
      <c r="D6921"/>
      <c r="F6921"/>
    </row>
    <row r="6922" spans="3:6" x14ac:dyDescent="0.25">
      <c r="C6922"/>
      <c r="D6922"/>
      <c r="F6922"/>
    </row>
    <row r="6923" spans="3:6" x14ac:dyDescent="0.25">
      <c r="C6923"/>
      <c r="D6923"/>
      <c r="F6923"/>
    </row>
    <row r="6924" spans="3:6" x14ac:dyDescent="0.25">
      <c r="C6924"/>
      <c r="D6924"/>
      <c r="F6924"/>
    </row>
    <row r="6925" spans="3:6" x14ac:dyDescent="0.25">
      <c r="C6925"/>
      <c r="D6925"/>
      <c r="F6925"/>
    </row>
    <row r="6926" spans="3:6" x14ac:dyDescent="0.25">
      <c r="C6926"/>
      <c r="D6926"/>
      <c r="F6926"/>
    </row>
    <row r="6927" spans="3:6" x14ac:dyDescent="0.25">
      <c r="C6927"/>
      <c r="D6927"/>
      <c r="F6927"/>
    </row>
    <row r="6928" spans="3:6" x14ac:dyDescent="0.25">
      <c r="C6928"/>
      <c r="D6928"/>
      <c r="F6928"/>
    </row>
    <row r="6929" spans="3:6" x14ac:dyDescent="0.25">
      <c r="C6929"/>
      <c r="D6929"/>
      <c r="F6929"/>
    </row>
    <row r="6930" spans="3:6" x14ac:dyDescent="0.25">
      <c r="C6930"/>
      <c r="D6930"/>
      <c r="F6930"/>
    </row>
    <row r="6931" spans="3:6" x14ac:dyDescent="0.25">
      <c r="C6931"/>
      <c r="D6931"/>
      <c r="F6931"/>
    </row>
    <row r="6932" spans="3:6" x14ac:dyDescent="0.25">
      <c r="C6932"/>
      <c r="D6932"/>
      <c r="F6932"/>
    </row>
    <row r="6933" spans="3:6" x14ac:dyDescent="0.25">
      <c r="C6933"/>
      <c r="D6933"/>
      <c r="F6933"/>
    </row>
    <row r="6934" spans="3:6" x14ac:dyDescent="0.25">
      <c r="C6934"/>
      <c r="D6934"/>
      <c r="F6934"/>
    </row>
    <row r="6935" spans="3:6" x14ac:dyDescent="0.25">
      <c r="C6935"/>
      <c r="D6935"/>
      <c r="F6935"/>
    </row>
    <row r="6936" spans="3:6" x14ac:dyDescent="0.25">
      <c r="C6936"/>
      <c r="D6936"/>
      <c r="F6936"/>
    </row>
    <row r="6937" spans="3:6" x14ac:dyDescent="0.25">
      <c r="C6937"/>
      <c r="D6937"/>
      <c r="F6937"/>
    </row>
    <row r="6938" spans="3:6" x14ac:dyDescent="0.25">
      <c r="C6938"/>
      <c r="D6938"/>
      <c r="F6938"/>
    </row>
    <row r="6939" spans="3:6" x14ac:dyDescent="0.25">
      <c r="C6939"/>
      <c r="D6939"/>
      <c r="F6939"/>
    </row>
    <row r="6940" spans="3:6" x14ac:dyDescent="0.25">
      <c r="C6940"/>
      <c r="D6940"/>
      <c r="F6940"/>
    </row>
    <row r="6941" spans="3:6" x14ac:dyDescent="0.25">
      <c r="C6941"/>
      <c r="D6941"/>
      <c r="F6941"/>
    </row>
    <row r="6942" spans="3:6" x14ac:dyDescent="0.25">
      <c r="C6942"/>
      <c r="D6942"/>
      <c r="F6942"/>
    </row>
    <row r="6943" spans="3:6" x14ac:dyDescent="0.25">
      <c r="C6943"/>
      <c r="D6943"/>
      <c r="F6943"/>
    </row>
    <row r="6944" spans="3:6" x14ac:dyDescent="0.25">
      <c r="C6944"/>
      <c r="D6944"/>
      <c r="F6944"/>
    </row>
    <row r="6945" spans="3:6" x14ac:dyDescent="0.25">
      <c r="C6945"/>
      <c r="D6945"/>
      <c r="F6945"/>
    </row>
    <row r="6946" spans="3:6" x14ac:dyDescent="0.25">
      <c r="C6946"/>
      <c r="D6946"/>
      <c r="F6946"/>
    </row>
    <row r="6947" spans="3:6" x14ac:dyDescent="0.25">
      <c r="C6947"/>
      <c r="D6947"/>
      <c r="F6947"/>
    </row>
    <row r="6948" spans="3:6" x14ac:dyDescent="0.25">
      <c r="C6948"/>
      <c r="D6948"/>
      <c r="F6948"/>
    </row>
    <row r="6949" spans="3:6" x14ac:dyDescent="0.25">
      <c r="C6949"/>
      <c r="D6949"/>
      <c r="F6949"/>
    </row>
    <row r="6950" spans="3:6" x14ac:dyDescent="0.25">
      <c r="C6950"/>
      <c r="D6950"/>
      <c r="F6950"/>
    </row>
    <row r="6951" spans="3:6" x14ac:dyDescent="0.25">
      <c r="C6951"/>
      <c r="D6951"/>
      <c r="F6951"/>
    </row>
    <row r="6952" spans="3:6" x14ac:dyDescent="0.25">
      <c r="C6952"/>
      <c r="D6952"/>
      <c r="F6952"/>
    </row>
    <row r="6953" spans="3:6" x14ac:dyDescent="0.25">
      <c r="C6953"/>
      <c r="D6953"/>
      <c r="F6953"/>
    </row>
    <row r="6954" spans="3:6" x14ac:dyDescent="0.25">
      <c r="C6954"/>
      <c r="D6954"/>
      <c r="F6954"/>
    </row>
    <row r="6955" spans="3:6" x14ac:dyDescent="0.25">
      <c r="C6955"/>
      <c r="D6955"/>
      <c r="F6955"/>
    </row>
    <row r="6956" spans="3:6" x14ac:dyDescent="0.25">
      <c r="C6956"/>
      <c r="D6956"/>
      <c r="F6956"/>
    </row>
    <row r="6957" spans="3:6" x14ac:dyDescent="0.25">
      <c r="C6957"/>
      <c r="D6957"/>
      <c r="F6957"/>
    </row>
    <row r="6958" spans="3:6" x14ac:dyDescent="0.25">
      <c r="C6958"/>
      <c r="D6958"/>
      <c r="F6958"/>
    </row>
    <row r="6959" spans="3:6" x14ac:dyDescent="0.25">
      <c r="C6959"/>
      <c r="D6959"/>
      <c r="F6959"/>
    </row>
    <row r="6960" spans="3:6" x14ac:dyDescent="0.25">
      <c r="C6960"/>
      <c r="D6960"/>
      <c r="F6960"/>
    </row>
    <row r="6961" spans="3:6" x14ac:dyDescent="0.25">
      <c r="C6961"/>
      <c r="D6961"/>
      <c r="F6961"/>
    </row>
    <row r="6962" spans="3:6" x14ac:dyDescent="0.25">
      <c r="C6962"/>
      <c r="D6962"/>
      <c r="F6962"/>
    </row>
    <row r="6963" spans="3:6" x14ac:dyDescent="0.25">
      <c r="C6963"/>
      <c r="D6963"/>
      <c r="F6963"/>
    </row>
    <row r="6964" spans="3:6" x14ac:dyDescent="0.25">
      <c r="C6964"/>
      <c r="D6964"/>
      <c r="F6964"/>
    </row>
    <row r="6965" spans="3:6" x14ac:dyDescent="0.25">
      <c r="C6965"/>
      <c r="D6965"/>
      <c r="F6965"/>
    </row>
    <row r="6966" spans="3:6" x14ac:dyDescent="0.25">
      <c r="C6966"/>
      <c r="D6966"/>
      <c r="F6966"/>
    </row>
    <row r="6967" spans="3:6" x14ac:dyDescent="0.25">
      <c r="C6967"/>
      <c r="D6967"/>
      <c r="F6967"/>
    </row>
    <row r="6968" spans="3:6" x14ac:dyDescent="0.25">
      <c r="C6968"/>
      <c r="D6968"/>
      <c r="F6968"/>
    </row>
    <row r="6969" spans="3:6" x14ac:dyDescent="0.25">
      <c r="C6969"/>
      <c r="D6969"/>
      <c r="F6969"/>
    </row>
    <row r="6970" spans="3:6" x14ac:dyDescent="0.25">
      <c r="C6970"/>
      <c r="D6970"/>
      <c r="F6970"/>
    </row>
    <row r="6971" spans="3:6" x14ac:dyDescent="0.25">
      <c r="C6971"/>
      <c r="D6971"/>
      <c r="F6971"/>
    </row>
    <row r="6972" spans="3:6" x14ac:dyDescent="0.25">
      <c r="C6972"/>
      <c r="D6972"/>
      <c r="F6972"/>
    </row>
    <row r="6973" spans="3:6" x14ac:dyDescent="0.25">
      <c r="C6973"/>
      <c r="D6973"/>
      <c r="F6973"/>
    </row>
    <row r="6974" spans="3:6" x14ac:dyDescent="0.25">
      <c r="C6974"/>
      <c r="D6974"/>
      <c r="F6974"/>
    </row>
    <row r="6975" spans="3:6" x14ac:dyDescent="0.25">
      <c r="C6975"/>
      <c r="D6975"/>
      <c r="F6975"/>
    </row>
    <row r="6976" spans="3:6" x14ac:dyDescent="0.25">
      <c r="C6976"/>
      <c r="D6976"/>
      <c r="F6976"/>
    </row>
    <row r="6977" spans="3:6" x14ac:dyDescent="0.25">
      <c r="C6977"/>
      <c r="D6977"/>
      <c r="F6977"/>
    </row>
    <row r="6978" spans="3:6" x14ac:dyDescent="0.25">
      <c r="C6978"/>
      <c r="D6978"/>
      <c r="F6978"/>
    </row>
    <row r="6979" spans="3:6" x14ac:dyDescent="0.25">
      <c r="C6979"/>
      <c r="D6979"/>
      <c r="F6979"/>
    </row>
    <row r="6980" spans="3:6" x14ac:dyDescent="0.25">
      <c r="C6980"/>
      <c r="D6980"/>
      <c r="F6980"/>
    </row>
    <row r="6981" spans="3:6" x14ac:dyDescent="0.25">
      <c r="C6981"/>
      <c r="D6981"/>
      <c r="F6981"/>
    </row>
    <row r="6982" spans="3:6" x14ac:dyDescent="0.25">
      <c r="C6982"/>
      <c r="D6982"/>
      <c r="F6982"/>
    </row>
    <row r="6983" spans="3:6" x14ac:dyDescent="0.25">
      <c r="C6983"/>
      <c r="D6983"/>
      <c r="F6983"/>
    </row>
    <row r="6984" spans="3:6" x14ac:dyDescent="0.25">
      <c r="C6984"/>
      <c r="D6984"/>
      <c r="F6984"/>
    </row>
    <row r="6985" spans="3:6" x14ac:dyDescent="0.25">
      <c r="C6985"/>
      <c r="D6985"/>
      <c r="F6985"/>
    </row>
    <row r="6986" spans="3:6" x14ac:dyDescent="0.25">
      <c r="C6986"/>
      <c r="D6986"/>
      <c r="F6986"/>
    </row>
    <row r="6987" spans="3:6" x14ac:dyDescent="0.25">
      <c r="C6987"/>
      <c r="D6987"/>
      <c r="F6987"/>
    </row>
    <row r="6988" spans="3:6" x14ac:dyDescent="0.25">
      <c r="C6988"/>
      <c r="D6988"/>
      <c r="F6988"/>
    </row>
    <row r="6989" spans="3:6" x14ac:dyDescent="0.25">
      <c r="C6989"/>
      <c r="D6989"/>
      <c r="F6989"/>
    </row>
    <row r="6990" spans="3:6" x14ac:dyDescent="0.25">
      <c r="C6990"/>
      <c r="D6990"/>
      <c r="F6990"/>
    </row>
    <row r="6991" spans="3:6" x14ac:dyDescent="0.25">
      <c r="C6991"/>
      <c r="D6991"/>
      <c r="F6991"/>
    </row>
    <row r="6992" spans="3:6" x14ac:dyDescent="0.25">
      <c r="C6992"/>
      <c r="D6992"/>
      <c r="F6992"/>
    </row>
    <row r="6993" spans="3:6" x14ac:dyDescent="0.25">
      <c r="C6993"/>
      <c r="D6993"/>
      <c r="F6993"/>
    </row>
    <row r="6994" spans="3:6" x14ac:dyDescent="0.25">
      <c r="C6994"/>
      <c r="D6994"/>
      <c r="F6994"/>
    </row>
    <row r="6995" spans="3:6" x14ac:dyDescent="0.25">
      <c r="C6995"/>
      <c r="D6995"/>
      <c r="F6995"/>
    </row>
    <row r="6996" spans="3:6" x14ac:dyDescent="0.25">
      <c r="C6996"/>
      <c r="D6996"/>
      <c r="F6996"/>
    </row>
    <row r="6997" spans="3:6" x14ac:dyDescent="0.25">
      <c r="C6997"/>
      <c r="D6997"/>
      <c r="F6997"/>
    </row>
    <row r="6998" spans="3:6" x14ac:dyDescent="0.25">
      <c r="C6998"/>
      <c r="D6998"/>
      <c r="F6998"/>
    </row>
    <row r="6999" spans="3:6" x14ac:dyDescent="0.25">
      <c r="C6999"/>
      <c r="D6999"/>
      <c r="F6999"/>
    </row>
    <row r="7000" spans="3:6" x14ac:dyDescent="0.25">
      <c r="C7000"/>
      <c r="D7000"/>
      <c r="F7000"/>
    </row>
    <row r="7001" spans="3:6" x14ac:dyDescent="0.25">
      <c r="C7001"/>
      <c r="D7001"/>
      <c r="F7001"/>
    </row>
    <row r="7002" spans="3:6" x14ac:dyDescent="0.25">
      <c r="C7002"/>
      <c r="D7002"/>
      <c r="F7002"/>
    </row>
    <row r="7003" spans="3:6" x14ac:dyDescent="0.25">
      <c r="C7003"/>
      <c r="D7003"/>
      <c r="F7003"/>
    </row>
    <row r="7004" spans="3:6" x14ac:dyDescent="0.25">
      <c r="C7004"/>
      <c r="D7004"/>
      <c r="F7004"/>
    </row>
    <row r="7005" spans="3:6" x14ac:dyDescent="0.25">
      <c r="C7005"/>
      <c r="D7005"/>
      <c r="F7005"/>
    </row>
    <row r="7006" spans="3:6" x14ac:dyDescent="0.25">
      <c r="C7006"/>
      <c r="D7006"/>
      <c r="F7006"/>
    </row>
    <row r="7007" spans="3:6" x14ac:dyDescent="0.25">
      <c r="C7007"/>
      <c r="D7007"/>
      <c r="F7007"/>
    </row>
    <row r="7008" spans="3:6" x14ac:dyDescent="0.25">
      <c r="C7008"/>
      <c r="D7008"/>
      <c r="F7008"/>
    </row>
    <row r="7009" spans="3:6" x14ac:dyDescent="0.25">
      <c r="C7009"/>
      <c r="D7009"/>
      <c r="F7009"/>
    </row>
    <row r="7010" spans="3:6" x14ac:dyDescent="0.25">
      <c r="C7010"/>
      <c r="D7010"/>
      <c r="F7010"/>
    </row>
    <row r="7011" spans="3:6" x14ac:dyDescent="0.25">
      <c r="C7011"/>
      <c r="D7011"/>
      <c r="F7011"/>
    </row>
    <row r="7012" spans="3:6" x14ac:dyDescent="0.25">
      <c r="C7012"/>
      <c r="D7012"/>
      <c r="F7012"/>
    </row>
    <row r="7013" spans="3:6" x14ac:dyDescent="0.25">
      <c r="C7013"/>
      <c r="D7013"/>
      <c r="F7013"/>
    </row>
    <row r="7014" spans="3:6" x14ac:dyDescent="0.25">
      <c r="C7014"/>
      <c r="D7014"/>
      <c r="F7014"/>
    </row>
    <row r="7015" spans="3:6" x14ac:dyDescent="0.25">
      <c r="C7015"/>
      <c r="D7015"/>
      <c r="F7015"/>
    </row>
    <row r="7016" spans="3:6" x14ac:dyDescent="0.25">
      <c r="C7016"/>
      <c r="D7016"/>
      <c r="F7016"/>
    </row>
    <row r="7017" spans="3:6" x14ac:dyDescent="0.25">
      <c r="C7017"/>
      <c r="D7017"/>
      <c r="F7017"/>
    </row>
    <row r="7018" spans="3:6" x14ac:dyDescent="0.25">
      <c r="C7018"/>
      <c r="D7018"/>
      <c r="F7018"/>
    </row>
    <row r="7019" spans="3:6" x14ac:dyDescent="0.25">
      <c r="C7019"/>
      <c r="D7019"/>
      <c r="F7019"/>
    </row>
    <row r="7020" spans="3:6" x14ac:dyDescent="0.25">
      <c r="C7020"/>
      <c r="D7020"/>
      <c r="F7020"/>
    </row>
    <row r="7021" spans="3:6" x14ac:dyDescent="0.25">
      <c r="C7021"/>
      <c r="D7021"/>
      <c r="F7021"/>
    </row>
    <row r="7022" spans="3:6" x14ac:dyDescent="0.25">
      <c r="C7022"/>
      <c r="D7022"/>
      <c r="F7022"/>
    </row>
    <row r="7023" spans="3:6" x14ac:dyDescent="0.25">
      <c r="C7023"/>
      <c r="D7023"/>
      <c r="F7023"/>
    </row>
    <row r="7024" spans="3:6" x14ac:dyDescent="0.25">
      <c r="C7024"/>
      <c r="D7024"/>
      <c r="F7024"/>
    </row>
    <row r="7025" spans="3:6" x14ac:dyDescent="0.25">
      <c r="C7025"/>
      <c r="D7025"/>
      <c r="F7025"/>
    </row>
    <row r="7026" spans="3:6" x14ac:dyDescent="0.25">
      <c r="C7026"/>
      <c r="D7026"/>
      <c r="F7026"/>
    </row>
    <row r="7027" spans="3:6" x14ac:dyDescent="0.25">
      <c r="C7027"/>
      <c r="D7027"/>
      <c r="F7027"/>
    </row>
    <row r="7028" spans="3:6" x14ac:dyDescent="0.25">
      <c r="C7028"/>
      <c r="D7028"/>
      <c r="F7028"/>
    </row>
    <row r="7029" spans="3:6" x14ac:dyDescent="0.25">
      <c r="C7029"/>
      <c r="D7029"/>
      <c r="F7029"/>
    </row>
    <row r="7030" spans="3:6" x14ac:dyDescent="0.25">
      <c r="C7030"/>
      <c r="D7030"/>
      <c r="F7030"/>
    </row>
    <row r="7031" spans="3:6" x14ac:dyDescent="0.25">
      <c r="C7031"/>
      <c r="D7031"/>
      <c r="F7031"/>
    </row>
    <row r="7032" spans="3:6" x14ac:dyDescent="0.25">
      <c r="C7032"/>
      <c r="D7032"/>
      <c r="F7032"/>
    </row>
    <row r="7033" spans="3:6" x14ac:dyDescent="0.25">
      <c r="C7033"/>
      <c r="D7033"/>
      <c r="F7033"/>
    </row>
    <row r="7034" spans="3:6" x14ac:dyDescent="0.25">
      <c r="C7034"/>
      <c r="D7034"/>
      <c r="F7034"/>
    </row>
    <row r="7035" spans="3:6" x14ac:dyDescent="0.25">
      <c r="C7035"/>
      <c r="D7035"/>
      <c r="F7035"/>
    </row>
    <row r="7036" spans="3:6" x14ac:dyDescent="0.25">
      <c r="C7036"/>
      <c r="D7036"/>
      <c r="F7036"/>
    </row>
    <row r="7037" spans="3:6" x14ac:dyDescent="0.25">
      <c r="C7037"/>
      <c r="D7037"/>
      <c r="F7037"/>
    </row>
    <row r="7038" spans="3:6" x14ac:dyDescent="0.25">
      <c r="C7038"/>
      <c r="D7038"/>
      <c r="F7038"/>
    </row>
    <row r="7039" spans="3:6" x14ac:dyDescent="0.25">
      <c r="C7039"/>
      <c r="D7039"/>
      <c r="F7039"/>
    </row>
    <row r="7040" spans="3:6" x14ac:dyDescent="0.25">
      <c r="C7040"/>
      <c r="D7040"/>
      <c r="F7040"/>
    </row>
    <row r="7041" spans="3:6" x14ac:dyDescent="0.25">
      <c r="C7041"/>
      <c r="D7041"/>
      <c r="F7041"/>
    </row>
    <row r="7042" spans="3:6" x14ac:dyDescent="0.25">
      <c r="C7042"/>
      <c r="D7042"/>
      <c r="F7042"/>
    </row>
    <row r="7043" spans="3:6" x14ac:dyDescent="0.25">
      <c r="C7043"/>
      <c r="D7043"/>
      <c r="F7043"/>
    </row>
    <row r="7044" spans="3:6" x14ac:dyDescent="0.25">
      <c r="C7044"/>
      <c r="D7044"/>
      <c r="F7044"/>
    </row>
    <row r="7045" spans="3:6" x14ac:dyDescent="0.25">
      <c r="C7045"/>
      <c r="D7045"/>
      <c r="F7045"/>
    </row>
    <row r="7046" spans="3:6" x14ac:dyDescent="0.25">
      <c r="C7046"/>
      <c r="D7046"/>
      <c r="F7046"/>
    </row>
    <row r="7047" spans="3:6" x14ac:dyDescent="0.25">
      <c r="C7047"/>
      <c r="D7047"/>
      <c r="F7047"/>
    </row>
    <row r="7048" spans="3:6" x14ac:dyDescent="0.25">
      <c r="C7048"/>
      <c r="D7048"/>
      <c r="F7048"/>
    </row>
    <row r="7049" spans="3:6" x14ac:dyDescent="0.25">
      <c r="C7049"/>
      <c r="D7049"/>
      <c r="F7049"/>
    </row>
    <row r="7050" spans="3:6" x14ac:dyDescent="0.25">
      <c r="C7050"/>
      <c r="D7050"/>
      <c r="F7050"/>
    </row>
    <row r="7051" spans="3:6" x14ac:dyDescent="0.25">
      <c r="C7051"/>
      <c r="D7051"/>
      <c r="F7051"/>
    </row>
    <row r="7052" spans="3:6" x14ac:dyDescent="0.25">
      <c r="C7052"/>
      <c r="D7052"/>
      <c r="F7052"/>
    </row>
    <row r="7053" spans="3:6" x14ac:dyDescent="0.25">
      <c r="C7053"/>
      <c r="D7053"/>
      <c r="F7053"/>
    </row>
    <row r="7054" spans="3:6" x14ac:dyDescent="0.25">
      <c r="C7054"/>
      <c r="D7054"/>
      <c r="F7054"/>
    </row>
    <row r="7055" spans="3:6" x14ac:dyDescent="0.25">
      <c r="C7055"/>
      <c r="D7055"/>
      <c r="F7055"/>
    </row>
    <row r="7056" spans="3:6" x14ac:dyDescent="0.25">
      <c r="C7056"/>
      <c r="D7056"/>
      <c r="F7056"/>
    </row>
    <row r="7057" spans="3:6" x14ac:dyDescent="0.25">
      <c r="C7057"/>
      <c r="D7057"/>
      <c r="F7057"/>
    </row>
    <row r="7058" spans="3:6" x14ac:dyDescent="0.25">
      <c r="C7058"/>
      <c r="D7058"/>
      <c r="F7058"/>
    </row>
    <row r="7059" spans="3:6" x14ac:dyDescent="0.25">
      <c r="C7059"/>
      <c r="D7059"/>
      <c r="F7059"/>
    </row>
    <row r="7060" spans="3:6" x14ac:dyDescent="0.25">
      <c r="C7060"/>
      <c r="D7060"/>
      <c r="F7060"/>
    </row>
    <row r="7061" spans="3:6" x14ac:dyDescent="0.25">
      <c r="C7061"/>
      <c r="D7061"/>
      <c r="F7061"/>
    </row>
    <row r="7062" spans="3:6" x14ac:dyDescent="0.25">
      <c r="C7062"/>
      <c r="D7062"/>
      <c r="F7062"/>
    </row>
    <row r="7063" spans="3:6" x14ac:dyDescent="0.25">
      <c r="C7063"/>
      <c r="D7063"/>
      <c r="F7063"/>
    </row>
    <row r="7064" spans="3:6" x14ac:dyDescent="0.25">
      <c r="C7064"/>
      <c r="D7064"/>
      <c r="F7064"/>
    </row>
    <row r="7065" spans="3:6" x14ac:dyDescent="0.25">
      <c r="C7065"/>
      <c r="D7065"/>
      <c r="F7065"/>
    </row>
    <row r="7066" spans="3:6" x14ac:dyDescent="0.25">
      <c r="C7066"/>
      <c r="D7066"/>
      <c r="F7066"/>
    </row>
    <row r="7067" spans="3:6" x14ac:dyDescent="0.25">
      <c r="C7067"/>
      <c r="D7067"/>
      <c r="F7067"/>
    </row>
    <row r="7068" spans="3:6" x14ac:dyDescent="0.25">
      <c r="C7068"/>
      <c r="D7068"/>
      <c r="F7068"/>
    </row>
    <row r="7069" spans="3:6" x14ac:dyDescent="0.25">
      <c r="C7069"/>
      <c r="D7069"/>
      <c r="F7069"/>
    </row>
    <row r="7070" spans="3:6" x14ac:dyDescent="0.25">
      <c r="C7070"/>
      <c r="D7070"/>
      <c r="F7070"/>
    </row>
    <row r="7071" spans="3:6" x14ac:dyDescent="0.25">
      <c r="C7071"/>
      <c r="D7071"/>
      <c r="F7071"/>
    </row>
    <row r="7072" spans="3:6" x14ac:dyDescent="0.25">
      <c r="C7072"/>
      <c r="D7072"/>
      <c r="F7072"/>
    </row>
    <row r="7073" spans="3:6" x14ac:dyDescent="0.25">
      <c r="C7073"/>
      <c r="D7073"/>
      <c r="F7073"/>
    </row>
    <row r="7074" spans="3:6" x14ac:dyDescent="0.25">
      <c r="C7074"/>
      <c r="D7074"/>
      <c r="F7074"/>
    </row>
    <row r="7075" spans="3:6" x14ac:dyDescent="0.25">
      <c r="C7075"/>
      <c r="D7075"/>
      <c r="F7075"/>
    </row>
    <row r="7076" spans="3:6" x14ac:dyDescent="0.25">
      <c r="C7076"/>
      <c r="D7076"/>
      <c r="F7076"/>
    </row>
    <row r="7077" spans="3:6" x14ac:dyDescent="0.25">
      <c r="C7077"/>
      <c r="D7077"/>
      <c r="F7077"/>
    </row>
    <row r="7078" spans="3:6" x14ac:dyDescent="0.25">
      <c r="C7078"/>
      <c r="D7078"/>
      <c r="F7078"/>
    </row>
    <row r="7079" spans="3:6" x14ac:dyDescent="0.25">
      <c r="C7079"/>
      <c r="D7079"/>
      <c r="F7079"/>
    </row>
    <row r="7080" spans="3:6" x14ac:dyDescent="0.25">
      <c r="C7080"/>
      <c r="D7080"/>
      <c r="F7080"/>
    </row>
    <row r="7081" spans="3:6" x14ac:dyDescent="0.25">
      <c r="C7081"/>
      <c r="D7081"/>
      <c r="F7081"/>
    </row>
    <row r="7082" spans="3:6" x14ac:dyDescent="0.25">
      <c r="C7082"/>
      <c r="D7082"/>
      <c r="F7082"/>
    </row>
    <row r="7083" spans="3:6" x14ac:dyDescent="0.25">
      <c r="C7083"/>
      <c r="D7083"/>
      <c r="F7083"/>
    </row>
    <row r="7084" spans="3:6" x14ac:dyDescent="0.25">
      <c r="C7084"/>
      <c r="D7084"/>
      <c r="F7084"/>
    </row>
    <row r="7085" spans="3:6" x14ac:dyDescent="0.25">
      <c r="C7085"/>
      <c r="D7085"/>
      <c r="F7085"/>
    </row>
    <row r="7086" spans="3:6" x14ac:dyDescent="0.25">
      <c r="C7086"/>
      <c r="D7086"/>
      <c r="F7086"/>
    </row>
    <row r="7087" spans="3:6" x14ac:dyDescent="0.25">
      <c r="C7087"/>
      <c r="D7087"/>
      <c r="F7087"/>
    </row>
    <row r="7088" spans="3:6" x14ac:dyDescent="0.25">
      <c r="C7088"/>
      <c r="D7088"/>
      <c r="F7088"/>
    </row>
    <row r="7089" spans="3:6" x14ac:dyDescent="0.25">
      <c r="C7089"/>
      <c r="D7089"/>
      <c r="F7089"/>
    </row>
    <row r="7090" spans="3:6" x14ac:dyDescent="0.25">
      <c r="C7090"/>
      <c r="D7090"/>
      <c r="F7090"/>
    </row>
    <row r="7091" spans="3:6" x14ac:dyDescent="0.25">
      <c r="C7091"/>
      <c r="D7091"/>
      <c r="F7091"/>
    </row>
    <row r="7092" spans="3:6" x14ac:dyDescent="0.25">
      <c r="C7092"/>
      <c r="D7092"/>
      <c r="F7092"/>
    </row>
    <row r="7093" spans="3:6" x14ac:dyDescent="0.25">
      <c r="C7093"/>
      <c r="D7093"/>
      <c r="F7093"/>
    </row>
    <row r="7094" spans="3:6" x14ac:dyDescent="0.25">
      <c r="C7094"/>
      <c r="D7094"/>
      <c r="F7094"/>
    </row>
    <row r="7095" spans="3:6" x14ac:dyDescent="0.25">
      <c r="C7095"/>
      <c r="D7095"/>
      <c r="F7095"/>
    </row>
    <row r="7096" spans="3:6" x14ac:dyDescent="0.25">
      <c r="C7096"/>
      <c r="D7096"/>
      <c r="F7096"/>
    </row>
    <row r="7097" spans="3:6" x14ac:dyDescent="0.25">
      <c r="C7097"/>
      <c r="D7097"/>
      <c r="F7097"/>
    </row>
    <row r="7098" spans="3:6" x14ac:dyDescent="0.25">
      <c r="C7098"/>
      <c r="D7098"/>
      <c r="F7098"/>
    </row>
    <row r="7099" spans="3:6" x14ac:dyDescent="0.25">
      <c r="C7099"/>
      <c r="D7099"/>
      <c r="F7099"/>
    </row>
    <row r="7100" spans="3:6" x14ac:dyDescent="0.25">
      <c r="C7100"/>
      <c r="D7100"/>
      <c r="F7100"/>
    </row>
    <row r="7101" spans="3:6" x14ac:dyDescent="0.25">
      <c r="C7101"/>
      <c r="D7101"/>
      <c r="F7101"/>
    </row>
    <row r="7102" spans="3:6" x14ac:dyDescent="0.25">
      <c r="C7102"/>
      <c r="D7102"/>
      <c r="F7102"/>
    </row>
    <row r="7103" spans="3:6" x14ac:dyDescent="0.25">
      <c r="C7103"/>
      <c r="D7103"/>
      <c r="F7103"/>
    </row>
    <row r="7104" spans="3:6" x14ac:dyDescent="0.25">
      <c r="C7104"/>
      <c r="D7104"/>
      <c r="F7104"/>
    </row>
    <row r="7105" spans="3:6" x14ac:dyDescent="0.25">
      <c r="C7105"/>
      <c r="D7105"/>
      <c r="F7105"/>
    </row>
    <row r="7106" spans="3:6" x14ac:dyDescent="0.25">
      <c r="C7106"/>
      <c r="D7106"/>
      <c r="F7106"/>
    </row>
    <row r="7107" spans="3:6" x14ac:dyDescent="0.25">
      <c r="C7107"/>
      <c r="D7107"/>
      <c r="F7107"/>
    </row>
    <row r="7108" spans="3:6" x14ac:dyDescent="0.25">
      <c r="C7108"/>
      <c r="D7108"/>
      <c r="F7108"/>
    </row>
    <row r="7109" spans="3:6" x14ac:dyDescent="0.25">
      <c r="C7109"/>
      <c r="D7109"/>
      <c r="F7109"/>
    </row>
    <row r="7110" spans="3:6" x14ac:dyDescent="0.25">
      <c r="C7110"/>
      <c r="D7110"/>
      <c r="F7110"/>
    </row>
    <row r="7111" spans="3:6" x14ac:dyDescent="0.25">
      <c r="C7111"/>
      <c r="D7111"/>
      <c r="F7111"/>
    </row>
    <row r="7112" spans="3:6" x14ac:dyDescent="0.25">
      <c r="C7112"/>
      <c r="D7112"/>
      <c r="F7112"/>
    </row>
    <row r="7113" spans="3:6" x14ac:dyDescent="0.25">
      <c r="C7113"/>
      <c r="D7113"/>
      <c r="F7113"/>
    </row>
    <row r="7114" spans="3:6" x14ac:dyDescent="0.25">
      <c r="C7114"/>
      <c r="D7114"/>
      <c r="F7114"/>
    </row>
    <row r="7115" spans="3:6" x14ac:dyDescent="0.25">
      <c r="C7115"/>
      <c r="D7115"/>
      <c r="F7115"/>
    </row>
    <row r="7116" spans="3:6" x14ac:dyDescent="0.25">
      <c r="C7116"/>
      <c r="D7116"/>
      <c r="F7116"/>
    </row>
    <row r="7117" spans="3:6" x14ac:dyDescent="0.25">
      <c r="C7117"/>
      <c r="D7117"/>
      <c r="F7117"/>
    </row>
    <row r="7118" spans="3:6" x14ac:dyDescent="0.25">
      <c r="C7118"/>
      <c r="D7118"/>
      <c r="F7118"/>
    </row>
    <row r="7119" spans="3:6" x14ac:dyDescent="0.25">
      <c r="C7119"/>
      <c r="D7119"/>
      <c r="F7119"/>
    </row>
    <row r="7120" spans="3:6" x14ac:dyDescent="0.25">
      <c r="C7120"/>
      <c r="D7120"/>
      <c r="F7120"/>
    </row>
    <row r="7121" spans="3:6" x14ac:dyDescent="0.25">
      <c r="C7121"/>
      <c r="D7121"/>
      <c r="F7121"/>
    </row>
    <row r="7122" spans="3:6" x14ac:dyDescent="0.25">
      <c r="C7122"/>
      <c r="D7122"/>
      <c r="F7122"/>
    </row>
    <row r="7123" spans="3:6" x14ac:dyDescent="0.25">
      <c r="C7123"/>
      <c r="D7123"/>
      <c r="F7123"/>
    </row>
    <row r="7124" spans="3:6" x14ac:dyDescent="0.25">
      <c r="C7124"/>
      <c r="D7124"/>
      <c r="F7124"/>
    </row>
    <row r="7125" spans="3:6" x14ac:dyDescent="0.25">
      <c r="C7125"/>
      <c r="D7125"/>
      <c r="F7125"/>
    </row>
    <row r="7126" spans="3:6" x14ac:dyDescent="0.25">
      <c r="C7126"/>
      <c r="D7126"/>
      <c r="F7126"/>
    </row>
    <row r="7127" spans="3:6" x14ac:dyDescent="0.25">
      <c r="C7127"/>
      <c r="D7127"/>
      <c r="F7127"/>
    </row>
    <row r="7128" spans="3:6" x14ac:dyDescent="0.25">
      <c r="C7128"/>
      <c r="D7128"/>
      <c r="F7128"/>
    </row>
    <row r="7129" spans="3:6" x14ac:dyDescent="0.25">
      <c r="C7129"/>
      <c r="D7129"/>
      <c r="F7129"/>
    </row>
    <row r="7130" spans="3:6" x14ac:dyDescent="0.25">
      <c r="C7130"/>
      <c r="D7130"/>
      <c r="F7130"/>
    </row>
    <row r="7131" spans="3:6" x14ac:dyDescent="0.25">
      <c r="C7131"/>
      <c r="D7131"/>
      <c r="F7131"/>
    </row>
    <row r="7132" spans="3:6" x14ac:dyDescent="0.25">
      <c r="C7132"/>
      <c r="D7132"/>
      <c r="F7132"/>
    </row>
    <row r="7133" spans="3:6" x14ac:dyDescent="0.25">
      <c r="C7133"/>
      <c r="D7133"/>
      <c r="F7133"/>
    </row>
    <row r="7134" spans="3:6" x14ac:dyDescent="0.25">
      <c r="C7134"/>
      <c r="D7134"/>
      <c r="F7134"/>
    </row>
    <row r="7135" spans="3:6" x14ac:dyDescent="0.25">
      <c r="C7135"/>
      <c r="D7135"/>
      <c r="F7135"/>
    </row>
    <row r="7136" spans="3:6" x14ac:dyDescent="0.25">
      <c r="C7136"/>
      <c r="D7136"/>
      <c r="F7136"/>
    </row>
    <row r="7137" spans="3:6" x14ac:dyDescent="0.25">
      <c r="C7137"/>
      <c r="D7137"/>
      <c r="F7137"/>
    </row>
    <row r="7138" spans="3:6" x14ac:dyDescent="0.25">
      <c r="C7138"/>
      <c r="D7138"/>
      <c r="F7138"/>
    </row>
    <row r="7139" spans="3:6" x14ac:dyDescent="0.25">
      <c r="C7139"/>
      <c r="D7139"/>
      <c r="F7139"/>
    </row>
    <row r="7140" spans="3:6" x14ac:dyDescent="0.25">
      <c r="C7140"/>
      <c r="D7140"/>
      <c r="F7140"/>
    </row>
    <row r="7141" spans="3:6" x14ac:dyDescent="0.25">
      <c r="C7141"/>
      <c r="D7141"/>
      <c r="F7141"/>
    </row>
    <row r="7142" spans="3:6" x14ac:dyDescent="0.25">
      <c r="C7142"/>
      <c r="D7142"/>
      <c r="F7142"/>
    </row>
    <row r="7143" spans="3:6" x14ac:dyDescent="0.25">
      <c r="C7143"/>
      <c r="D7143"/>
      <c r="F7143"/>
    </row>
    <row r="7144" spans="3:6" x14ac:dyDescent="0.25">
      <c r="C7144"/>
      <c r="D7144"/>
      <c r="F7144"/>
    </row>
    <row r="7145" spans="3:6" x14ac:dyDescent="0.25">
      <c r="C7145"/>
      <c r="D7145"/>
      <c r="F7145"/>
    </row>
    <row r="7146" spans="3:6" x14ac:dyDescent="0.25">
      <c r="C7146"/>
      <c r="D7146"/>
      <c r="F7146"/>
    </row>
    <row r="7147" spans="3:6" x14ac:dyDescent="0.25">
      <c r="C7147"/>
      <c r="D7147"/>
      <c r="F7147"/>
    </row>
    <row r="7148" spans="3:6" x14ac:dyDescent="0.25">
      <c r="C7148"/>
      <c r="D7148"/>
      <c r="F7148"/>
    </row>
    <row r="7149" spans="3:6" x14ac:dyDescent="0.25">
      <c r="C7149"/>
      <c r="D7149"/>
      <c r="F7149"/>
    </row>
    <row r="7150" spans="3:6" x14ac:dyDescent="0.25">
      <c r="C7150"/>
      <c r="D7150"/>
      <c r="F7150"/>
    </row>
    <row r="7151" spans="3:6" x14ac:dyDescent="0.25">
      <c r="C7151"/>
      <c r="D7151"/>
      <c r="F7151"/>
    </row>
    <row r="7152" spans="3:6" x14ac:dyDescent="0.25">
      <c r="C7152"/>
      <c r="D7152"/>
      <c r="F7152"/>
    </row>
    <row r="7153" spans="3:6" x14ac:dyDescent="0.25">
      <c r="C7153"/>
      <c r="D7153"/>
      <c r="F7153"/>
    </row>
    <row r="7154" spans="3:6" x14ac:dyDescent="0.25">
      <c r="C7154"/>
      <c r="D7154"/>
      <c r="F7154"/>
    </row>
    <row r="7155" spans="3:6" x14ac:dyDescent="0.25">
      <c r="C7155"/>
      <c r="D7155"/>
      <c r="F7155"/>
    </row>
    <row r="7156" spans="3:6" x14ac:dyDescent="0.25">
      <c r="C7156"/>
      <c r="D7156"/>
      <c r="F7156"/>
    </row>
    <row r="7157" spans="3:6" x14ac:dyDescent="0.25">
      <c r="C7157"/>
      <c r="D7157"/>
      <c r="F7157"/>
    </row>
    <row r="7158" spans="3:6" x14ac:dyDescent="0.25">
      <c r="C7158"/>
      <c r="D7158"/>
      <c r="F7158"/>
    </row>
    <row r="7159" spans="3:6" x14ac:dyDescent="0.25">
      <c r="C7159"/>
      <c r="D7159"/>
      <c r="F7159"/>
    </row>
    <row r="7160" spans="3:6" x14ac:dyDescent="0.25">
      <c r="C7160"/>
      <c r="D7160"/>
      <c r="F7160"/>
    </row>
    <row r="7161" spans="3:6" x14ac:dyDescent="0.25">
      <c r="C7161"/>
      <c r="D7161"/>
      <c r="F7161"/>
    </row>
    <row r="7162" spans="3:6" x14ac:dyDescent="0.25">
      <c r="C7162"/>
      <c r="D7162"/>
      <c r="F7162"/>
    </row>
    <row r="7163" spans="3:6" x14ac:dyDescent="0.25">
      <c r="C7163"/>
      <c r="D7163"/>
      <c r="F7163"/>
    </row>
    <row r="7164" spans="3:6" x14ac:dyDescent="0.25">
      <c r="C7164"/>
      <c r="D7164"/>
      <c r="F7164"/>
    </row>
    <row r="7165" spans="3:6" x14ac:dyDescent="0.25">
      <c r="C7165"/>
      <c r="D7165"/>
      <c r="F7165"/>
    </row>
    <row r="7166" spans="3:6" x14ac:dyDescent="0.25">
      <c r="C7166"/>
      <c r="D7166"/>
      <c r="F7166"/>
    </row>
    <row r="7167" spans="3:6" x14ac:dyDescent="0.25">
      <c r="C7167"/>
      <c r="D7167"/>
      <c r="F7167"/>
    </row>
    <row r="7168" spans="3:6" x14ac:dyDescent="0.25">
      <c r="C7168"/>
      <c r="D7168"/>
      <c r="F7168"/>
    </row>
    <row r="7169" spans="3:6" x14ac:dyDescent="0.25">
      <c r="C7169"/>
      <c r="D7169"/>
      <c r="F7169"/>
    </row>
    <row r="7170" spans="3:6" x14ac:dyDescent="0.25">
      <c r="C7170"/>
      <c r="D7170"/>
      <c r="F7170"/>
    </row>
    <row r="7171" spans="3:6" x14ac:dyDescent="0.25">
      <c r="C7171"/>
      <c r="D7171"/>
      <c r="F7171"/>
    </row>
    <row r="7172" spans="3:6" x14ac:dyDescent="0.25">
      <c r="C7172"/>
      <c r="D7172"/>
      <c r="F7172"/>
    </row>
    <row r="7173" spans="3:6" x14ac:dyDescent="0.25">
      <c r="C7173"/>
      <c r="D7173"/>
      <c r="F7173"/>
    </row>
    <row r="7174" spans="3:6" x14ac:dyDescent="0.25">
      <c r="C7174"/>
      <c r="D7174"/>
      <c r="F7174"/>
    </row>
    <row r="7175" spans="3:6" x14ac:dyDescent="0.25">
      <c r="C7175"/>
      <c r="D7175"/>
      <c r="F7175"/>
    </row>
    <row r="7176" spans="3:6" x14ac:dyDescent="0.25">
      <c r="C7176"/>
      <c r="D7176"/>
      <c r="F7176"/>
    </row>
    <row r="7177" spans="3:6" x14ac:dyDescent="0.25">
      <c r="C7177"/>
      <c r="D7177"/>
      <c r="F7177"/>
    </row>
    <row r="7178" spans="3:6" x14ac:dyDescent="0.25">
      <c r="C7178"/>
      <c r="D7178"/>
      <c r="F7178"/>
    </row>
    <row r="7179" spans="3:6" x14ac:dyDescent="0.25">
      <c r="C7179"/>
      <c r="D7179"/>
      <c r="F7179"/>
    </row>
    <row r="7180" spans="3:6" x14ac:dyDescent="0.25">
      <c r="C7180"/>
      <c r="D7180"/>
      <c r="F7180"/>
    </row>
    <row r="7181" spans="3:6" x14ac:dyDescent="0.25">
      <c r="C7181"/>
      <c r="D7181"/>
      <c r="F7181"/>
    </row>
    <row r="7182" spans="3:6" x14ac:dyDescent="0.25">
      <c r="C7182"/>
      <c r="D7182"/>
      <c r="F7182"/>
    </row>
    <row r="7183" spans="3:6" x14ac:dyDescent="0.25">
      <c r="C7183"/>
      <c r="D7183"/>
      <c r="F7183"/>
    </row>
    <row r="7184" spans="3:6" x14ac:dyDescent="0.25">
      <c r="C7184"/>
      <c r="D7184"/>
      <c r="F7184"/>
    </row>
    <row r="7185" spans="3:6" x14ac:dyDescent="0.25">
      <c r="C7185"/>
      <c r="D7185"/>
      <c r="F7185"/>
    </row>
    <row r="7186" spans="3:6" x14ac:dyDescent="0.25">
      <c r="C7186"/>
      <c r="D7186"/>
      <c r="F7186"/>
    </row>
    <row r="7187" spans="3:6" x14ac:dyDescent="0.25">
      <c r="C7187"/>
      <c r="D7187"/>
      <c r="F7187"/>
    </row>
    <row r="7188" spans="3:6" x14ac:dyDescent="0.25">
      <c r="C7188"/>
      <c r="D7188"/>
      <c r="F7188"/>
    </row>
    <row r="7189" spans="3:6" x14ac:dyDescent="0.25">
      <c r="C7189"/>
      <c r="D7189"/>
      <c r="F7189"/>
    </row>
    <row r="7190" spans="3:6" x14ac:dyDescent="0.25">
      <c r="C7190"/>
      <c r="D7190"/>
      <c r="F7190"/>
    </row>
    <row r="7191" spans="3:6" x14ac:dyDescent="0.25">
      <c r="C7191"/>
      <c r="D7191"/>
      <c r="F7191"/>
    </row>
    <row r="7192" spans="3:6" x14ac:dyDescent="0.25">
      <c r="C7192"/>
      <c r="D7192"/>
      <c r="F7192"/>
    </row>
    <row r="7193" spans="3:6" x14ac:dyDescent="0.25">
      <c r="C7193"/>
      <c r="D7193"/>
      <c r="F7193"/>
    </row>
    <row r="7194" spans="3:6" x14ac:dyDescent="0.25">
      <c r="C7194"/>
      <c r="D7194"/>
      <c r="F7194"/>
    </row>
    <row r="7195" spans="3:6" x14ac:dyDescent="0.25">
      <c r="C7195"/>
      <c r="D7195"/>
      <c r="F7195"/>
    </row>
    <row r="7196" spans="3:6" x14ac:dyDescent="0.25">
      <c r="C7196"/>
      <c r="D7196"/>
      <c r="F7196"/>
    </row>
    <row r="7197" spans="3:6" x14ac:dyDescent="0.25">
      <c r="C7197"/>
      <c r="D7197"/>
      <c r="F7197"/>
    </row>
    <row r="7198" spans="3:6" x14ac:dyDescent="0.25">
      <c r="C7198"/>
      <c r="D7198"/>
      <c r="F7198"/>
    </row>
    <row r="7199" spans="3:6" x14ac:dyDescent="0.25">
      <c r="C7199"/>
      <c r="D7199"/>
      <c r="F7199"/>
    </row>
    <row r="7200" spans="3:6" x14ac:dyDescent="0.25">
      <c r="C7200"/>
      <c r="D7200"/>
      <c r="F7200"/>
    </row>
    <row r="7201" spans="3:6" x14ac:dyDescent="0.25">
      <c r="C7201"/>
      <c r="D7201"/>
      <c r="F7201"/>
    </row>
    <row r="7202" spans="3:6" x14ac:dyDescent="0.25">
      <c r="C7202"/>
      <c r="D7202"/>
      <c r="F7202"/>
    </row>
    <row r="7203" spans="3:6" x14ac:dyDescent="0.25">
      <c r="C7203"/>
      <c r="D7203"/>
      <c r="F7203"/>
    </row>
    <row r="7204" spans="3:6" x14ac:dyDescent="0.25">
      <c r="C7204"/>
      <c r="D7204"/>
      <c r="F7204"/>
    </row>
    <row r="7205" spans="3:6" x14ac:dyDescent="0.25">
      <c r="C7205"/>
      <c r="D7205"/>
      <c r="F7205"/>
    </row>
    <row r="7206" spans="3:6" x14ac:dyDescent="0.25">
      <c r="C7206"/>
      <c r="D7206"/>
      <c r="F7206"/>
    </row>
    <row r="7207" spans="3:6" x14ac:dyDescent="0.25">
      <c r="C7207"/>
      <c r="D7207"/>
      <c r="F7207"/>
    </row>
    <row r="7208" spans="3:6" x14ac:dyDescent="0.25">
      <c r="C7208"/>
      <c r="D7208"/>
      <c r="F7208"/>
    </row>
    <row r="7209" spans="3:6" x14ac:dyDescent="0.25">
      <c r="C7209"/>
      <c r="D7209"/>
      <c r="F7209"/>
    </row>
    <row r="7210" spans="3:6" x14ac:dyDescent="0.25">
      <c r="C7210"/>
      <c r="D7210"/>
      <c r="F7210"/>
    </row>
    <row r="7211" spans="3:6" x14ac:dyDescent="0.25">
      <c r="C7211"/>
      <c r="D7211"/>
      <c r="F7211"/>
    </row>
    <row r="7212" spans="3:6" x14ac:dyDescent="0.25">
      <c r="C7212"/>
      <c r="D7212"/>
      <c r="F7212"/>
    </row>
    <row r="7213" spans="3:6" x14ac:dyDescent="0.25">
      <c r="C7213"/>
      <c r="D7213"/>
      <c r="F7213"/>
    </row>
    <row r="7214" spans="3:6" x14ac:dyDescent="0.25">
      <c r="C7214"/>
      <c r="D7214"/>
      <c r="F7214"/>
    </row>
    <row r="7215" spans="3:6" x14ac:dyDescent="0.25">
      <c r="C7215"/>
      <c r="D7215"/>
      <c r="F7215"/>
    </row>
    <row r="7216" spans="3:6" x14ac:dyDescent="0.25">
      <c r="C7216"/>
      <c r="D7216"/>
      <c r="F7216"/>
    </row>
    <row r="7217" spans="3:6" x14ac:dyDescent="0.25">
      <c r="C7217"/>
      <c r="D7217"/>
      <c r="F7217"/>
    </row>
    <row r="7218" spans="3:6" x14ac:dyDescent="0.25">
      <c r="C7218"/>
      <c r="D7218"/>
      <c r="F7218"/>
    </row>
    <row r="7219" spans="3:6" x14ac:dyDescent="0.25">
      <c r="C7219"/>
      <c r="D7219"/>
      <c r="F7219"/>
    </row>
    <row r="7220" spans="3:6" x14ac:dyDescent="0.25">
      <c r="C7220"/>
      <c r="D7220"/>
      <c r="F7220"/>
    </row>
    <row r="7221" spans="3:6" x14ac:dyDescent="0.25">
      <c r="C7221"/>
      <c r="D7221"/>
      <c r="F7221"/>
    </row>
    <row r="7222" spans="3:6" x14ac:dyDescent="0.25">
      <c r="C7222"/>
      <c r="D7222"/>
      <c r="F7222"/>
    </row>
    <row r="7223" spans="3:6" x14ac:dyDescent="0.25">
      <c r="C7223"/>
      <c r="D7223"/>
      <c r="F7223"/>
    </row>
    <row r="7224" spans="3:6" x14ac:dyDescent="0.25">
      <c r="C7224"/>
      <c r="D7224"/>
      <c r="F7224"/>
    </row>
    <row r="7225" spans="3:6" x14ac:dyDescent="0.25">
      <c r="C7225"/>
      <c r="D7225"/>
      <c r="F7225"/>
    </row>
    <row r="7226" spans="3:6" x14ac:dyDescent="0.25">
      <c r="C7226"/>
      <c r="D7226"/>
      <c r="F7226"/>
    </row>
    <row r="7227" spans="3:6" x14ac:dyDescent="0.25">
      <c r="C7227"/>
      <c r="D7227"/>
      <c r="F7227"/>
    </row>
    <row r="7228" spans="3:6" x14ac:dyDescent="0.25">
      <c r="C7228"/>
      <c r="D7228"/>
      <c r="F7228"/>
    </row>
    <row r="7229" spans="3:6" x14ac:dyDescent="0.25">
      <c r="C7229"/>
      <c r="D7229"/>
      <c r="F7229"/>
    </row>
    <row r="7230" spans="3:6" x14ac:dyDescent="0.25">
      <c r="C7230"/>
      <c r="D7230"/>
      <c r="F7230"/>
    </row>
    <row r="7231" spans="3:6" x14ac:dyDescent="0.25">
      <c r="C7231"/>
      <c r="D7231"/>
      <c r="F7231"/>
    </row>
    <row r="7232" spans="3:6" x14ac:dyDescent="0.25">
      <c r="C7232"/>
      <c r="D7232"/>
      <c r="F7232"/>
    </row>
    <row r="7233" spans="3:6" x14ac:dyDescent="0.25">
      <c r="C7233"/>
      <c r="D7233"/>
      <c r="F7233"/>
    </row>
    <row r="7234" spans="3:6" x14ac:dyDescent="0.25">
      <c r="C7234"/>
      <c r="D7234"/>
      <c r="F7234"/>
    </row>
    <row r="7235" spans="3:6" x14ac:dyDescent="0.25">
      <c r="C7235"/>
      <c r="D7235"/>
      <c r="F7235"/>
    </row>
    <row r="7236" spans="3:6" x14ac:dyDescent="0.25">
      <c r="C7236"/>
      <c r="D7236"/>
      <c r="F7236"/>
    </row>
    <row r="7237" spans="3:6" x14ac:dyDescent="0.25">
      <c r="C7237"/>
      <c r="D7237"/>
      <c r="F7237"/>
    </row>
    <row r="7238" spans="3:6" x14ac:dyDescent="0.25">
      <c r="C7238"/>
      <c r="D7238"/>
      <c r="F7238"/>
    </row>
    <row r="7239" spans="3:6" x14ac:dyDescent="0.25">
      <c r="C7239"/>
      <c r="D7239"/>
      <c r="F7239"/>
    </row>
    <row r="7240" spans="3:6" x14ac:dyDescent="0.25">
      <c r="C7240"/>
      <c r="D7240"/>
      <c r="F7240"/>
    </row>
    <row r="7241" spans="3:6" x14ac:dyDescent="0.25">
      <c r="C7241"/>
      <c r="D7241"/>
      <c r="F7241"/>
    </row>
    <row r="7242" spans="3:6" x14ac:dyDescent="0.25">
      <c r="C7242"/>
      <c r="D7242"/>
      <c r="F7242"/>
    </row>
    <row r="7243" spans="3:6" x14ac:dyDescent="0.25">
      <c r="C7243"/>
      <c r="D7243"/>
      <c r="F7243"/>
    </row>
    <row r="7244" spans="3:6" x14ac:dyDescent="0.25">
      <c r="C7244"/>
      <c r="D7244"/>
      <c r="F7244"/>
    </row>
    <row r="7245" spans="3:6" x14ac:dyDescent="0.25">
      <c r="C7245"/>
      <c r="D7245"/>
      <c r="F7245"/>
    </row>
    <row r="7246" spans="3:6" x14ac:dyDescent="0.25">
      <c r="C7246"/>
      <c r="D7246"/>
      <c r="F7246"/>
    </row>
    <row r="7247" spans="3:6" x14ac:dyDescent="0.25">
      <c r="C7247"/>
      <c r="D7247"/>
      <c r="F7247"/>
    </row>
    <row r="7248" spans="3:6" x14ac:dyDescent="0.25">
      <c r="C7248"/>
      <c r="D7248"/>
      <c r="F7248"/>
    </row>
    <row r="7249" spans="3:6" x14ac:dyDescent="0.25">
      <c r="C7249"/>
      <c r="D7249"/>
      <c r="F7249"/>
    </row>
    <row r="7250" spans="3:6" x14ac:dyDescent="0.25">
      <c r="C7250"/>
      <c r="D7250"/>
      <c r="F7250"/>
    </row>
    <row r="7251" spans="3:6" x14ac:dyDescent="0.25">
      <c r="C7251"/>
      <c r="D7251"/>
      <c r="F7251"/>
    </row>
    <row r="7252" spans="3:6" x14ac:dyDescent="0.25">
      <c r="C7252"/>
      <c r="D7252"/>
      <c r="F7252"/>
    </row>
    <row r="7253" spans="3:6" x14ac:dyDescent="0.25">
      <c r="C7253"/>
      <c r="D7253"/>
      <c r="F7253"/>
    </row>
    <row r="7254" spans="3:6" x14ac:dyDescent="0.25">
      <c r="C7254"/>
      <c r="D7254"/>
      <c r="F7254"/>
    </row>
    <row r="7255" spans="3:6" x14ac:dyDescent="0.25">
      <c r="C7255"/>
      <c r="D7255"/>
      <c r="F7255"/>
    </row>
    <row r="7256" spans="3:6" x14ac:dyDescent="0.25">
      <c r="C7256"/>
      <c r="D7256"/>
      <c r="F7256"/>
    </row>
    <row r="7257" spans="3:6" x14ac:dyDescent="0.25">
      <c r="C7257"/>
      <c r="D7257"/>
      <c r="F7257"/>
    </row>
    <row r="7258" spans="3:6" x14ac:dyDescent="0.25">
      <c r="C7258"/>
      <c r="D7258"/>
      <c r="F7258"/>
    </row>
    <row r="7259" spans="3:6" x14ac:dyDescent="0.25">
      <c r="C7259"/>
      <c r="D7259"/>
      <c r="F7259"/>
    </row>
    <row r="7260" spans="3:6" x14ac:dyDescent="0.25">
      <c r="C7260"/>
      <c r="D7260"/>
      <c r="F7260"/>
    </row>
    <row r="7261" spans="3:6" x14ac:dyDescent="0.25">
      <c r="C7261"/>
      <c r="D7261"/>
      <c r="F7261"/>
    </row>
    <row r="7262" spans="3:6" x14ac:dyDescent="0.25">
      <c r="C7262"/>
      <c r="D7262"/>
      <c r="F7262"/>
    </row>
    <row r="7263" spans="3:6" x14ac:dyDescent="0.25">
      <c r="C7263"/>
      <c r="D7263"/>
      <c r="F7263"/>
    </row>
    <row r="7264" spans="3:6" x14ac:dyDescent="0.25">
      <c r="C7264"/>
      <c r="D7264"/>
      <c r="F7264"/>
    </row>
    <row r="7265" spans="3:6" x14ac:dyDescent="0.25">
      <c r="C7265"/>
      <c r="D7265"/>
      <c r="F7265"/>
    </row>
    <row r="7266" spans="3:6" x14ac:dyDescent="0.25">
      <c r="C7266"/>
      <c r="D7266"/>
      <c r="F7266"/>
    </row>
    <row r="7267" spans="3:6" x14ac:dyDescent="0.25">
      <c r="C7267"/>
      <c r="D7267"/>
      <c r="F7267"/>
    </row>
    <row r="7268" spans="3:6" x14ac:dyDescent="0.25">
      <c r="C7268"/>
      <c r="D7268"/>
      <c r="F7268"/>
    </row>
    <row r="7269" spans="3:6" x14ac:dyDescent="0.25">
      <c r="C7269"/>
      <c r="D7269"/>
      <c r="F7269"/>
    </row>
    <row r="7270" spans="3:6" x14ac:dyDescent="0.25">
      <c r="C7270"/>
      <c r="D7270"/>
      <c r="F7270"/>
    </row>
    <row r="7271" spans="3:6" x14ac:dyDescent="0.25">
      <c r="C7271"/>
      <c r="D7271"/>
      <c r="F7271"/>
    </row>
    <row r="7272" spans="3:6" x14ac:dyDescent="0.25">
      <c r="C7272"/>
      <c r="D7272"/>
      <c r="F7272"/>
    </row>
    <row r="7273" spans="3:6" x14ac:dyDescent="0.25">
      <c r="C7273"/>
      <c r="D7273"/>
      <c r="F7273"/>
    </row>
    <row r="7274" spans="3:6" x14ac:dyDescent="0.25">
      <c r="C7274"/>
      <c r="D7274"/>
      <c r="F7274"/>
    </row>
    <row r="7275" spans="3:6" x14ac:dyDescent="0.25">
      <c r="C7275"/>
      <c r="D7275"/>
      <c r="F7275"/>
    </row>
    <row r="7276" spans="3:6" x14ac:dyDescent="0.25">
      <c r="C7276"/>
      <c r="D7276"/>
      <c r="F7276"/>
    </row>
    <row r="7277" spans="3:6" x14ac:dyDescent="0.25">
      <c r="C7277"/>
      <c r="D7277"/>
      <c r="F7277"/>
    </row>
    <row r="7278" spans="3:6" x14ac:dyDescent="0.25">
      <c r="C7278"/>
      <c r="D7278"/>
      <c r="F7278"/>
    </row>
    <row r="7279" spans="3:6" x14ac:dyDescent="0.25">
      <c r="C7279"/>
      <c r="D7279"/>
      <c r="F7279"/>
    </row>
    <row r="7280" spans="3:6" x14ac:dyDescent="0.25">
      <c r="C7280"/>
      <c r="D7280"/>
      <c r="F7280"/>
    </row>
    <row r="7281" spans="3:6" x14ac:dyDescent="0.25">
      <c r="C7281"/>
      <c r="D7281"/>
      <c r="F7281"/>
    </row>
    <row r="7282" spans="3:6" x14ac:dyDescent="0.25">
      <c r="C7282"/>
      <c r="D7282"/>
      <c r="F7282"/>
    </row>
    <row r="7283" spans="3:6" x14ac:dyDescent="0.25">
      <c r="C7283"/>
      <c r="D7283"/>
      <c r="F7283"/>
    </row>
    <row r="7284" spans="3:6" x14ac:dyDescent="0.25">
      <c r="C7284"/>
      <c r="D7284"/>
      <c r="F7284"/>
    </row>
    <row r="7285" spans="3:6" x14ac:dyDescent="0.25">
      <c r="C7285"/>
      <c r="D7285"/>
      <c r="F7285"/>
    </row>
    <row r="7286" spans="3:6" x14ac:dyDescent="0.25">
      <c r="C7286"/>
      <c r="D7286"/>
      <c r="F7286"/>
    </row>
    <row r="7287" spans="3:6" x14ac:dyDescent="0.25">
      <c r="C7287"/>
      <c r="D7287"/>
      <c r="F7287"/>
    </row>
    <row r="7288" spans="3:6" x14ac:dyDescent="0.25">
      <c r="C7288"/>
      <c r="D7288"/>
      <c r="F7288"/>
    </row>
    <row r="7289" spans="3:6" x14ac:dyDescent="0.25">
      <c r="C7289"/>
      <c r="D7289"/>
      <c r="F7289"/>
    </row>
    <row r="7290" spans="3:6" x14ac:dyDescent="0.25">
      <c r="C7290"/>
      <c r="D7290"/>
      <c r="F7290"/>
    </row>
    <row r="7291" spans="3:6" x14ac:dyDescent="0.25">
      <c r="C7291"/>
      <c r="D7291"/>
      <c r="F7291"/>
    </row>
    <row r="7292" spans="3:6" x14ac:dyDescent="0.25">
      <c r="C7292"/>
      <c r="D7292"/>
      <c r="F7292"/>
    </row>
    <row r="7293" spans="3:6" x14ac:dyDescent="0.25">
      <c r="C7293"/>
      <c r="D7293"/>
      <c r="F7293"/>
    </row>
    <row r="7294" spans="3:6" x14ac:dyDescent="0.25">
      <c r="C7294"/>
      <c r="D7294"/>
      <c r="F7294"/>
    </row>
    <row r="7295" spans="3:6" x14ac:dyDescent="0.25">
      <c r="C7295"/>
      <c r="D7295"/>
      <c r="F7295"/>
    </row>
    <row r="7296" spans="3:6" x14ac:dyDescent="0.25">
      <c r="C7296"/>
      <c r="D7296"/>
      <c r="F7296"/>
    </row>
    <row r="7297" spans="3:6" x14ac:dyDescent="0.25">
      <c r="C7297"/>
      <c r="D7297"/>
      <c r="F7297"/>
    </row>
    <row r="7298" spans="3:6" x14ac:dyDescent="0.25">
      <c r="C7298"/>
      <c r="D7298"/>
      <c r="F7298"/>
    </row>
    <row r="7299" spans="3:6" x14ac:dyDescent="0.25">
      <c r="C7299"/>
      <c r="D7299"/>
      <c r="F7299"/>
    </row>
    <row r="7300" spans="3:6" x14ac:dyDescent="0.25">
      <c r="C7300"/>
      <c r="D7300"/>
      <c r="F7300"/>
    </row>
    <row r="7301" spans="3:6" x14ac:dyDescent="0.25">
      <c r="C7301"/>
      <c r="D7301"/>
      <c r="F7301"/>
    </row>
    <row r="7302" spans="3:6" x14ac:dyDescent="0.25">
      <c r="C7302"/>
      <c r="D7302"/>
      <c r="F7302"/>
    </row>
    <row r="7303" spans="3:6" x14ac:dyDescent="0.25">
      <c r="C7303"/>
      <c r="D7303"/>
      <c r="F7303"/>
    </row>
    <row r="7304" spans="3:6" x14ac:dyDescent="0.25">
      <c r="C7304"/>
      <c r="D7304"/>
      <c r="F7304"/>
    </row>
    <row r="7305" spans="3:6" x14ac:dyDescent="0.25">
      <c r="C7305"/>
      <c r="D7305"/>
      <c r="F7305"/>
    </row>
    <row r="7306" spans="3:6" x14ac:dyDescent="0.25">
      <c r="C7306"/>
      <c r="D7306"/>
      <c r="F7306"/>
    </row>
    <row r="7307" spans="3:6" x14ac:dyDescent="0.25">
      <c r="C7307"/>
      <c r="D7307"/>
      <c r="F7307"/>
    </row>
    <row r="7308" spans="3:6" x14ac:dyDescent="0.25">
      <c r="C7308"/>
      <c r="D7308"/>
      <c r="F7308"/>
    </row>
    <row r="7309" spans="3:6" x14ac:dyDescent="0.25">
      <c r="C7309"/>
      <c r="D7309"/>
      <c r="F7309"/>
    </row>
    <row r="7310" spans="3:6" x14ac:dyDescent="0.25">
      <c r="C7310"/>
      <c r="D7310"/>
      <c r="F7310"/>
    </row>
    <row r="7311" spans="3:6" x14ac:dyDescent="0.25">
      <c r="C7311"/>
      <c r="D7311"/>
      <c r="F7311"/>
    </row>
    <row r="7312" spans="3:6" x14ac:dyDescent="0.25">
      <c r="C7312"/>
      <c r="D7312"/>
      <c r="F7312"/>
    </row>
    <row r="7313" spans="3:6" x14ac:dyDescent="0.25">
      <c r="C7313"/>
      <c r="D7313"/>
      <c r="F7313"/>
    </row>
    <row r="7314" spans="3:6" x14ac:dyDescent="0.25">
      <c r="C7314"/>
      <c r="D7314"/>
      <c r="F7314"/>
    </row>
    <row r="7315" spans="3:6" x14ac:dyDescent="0.25">
      <c r="C7315"/>
      <c r="D7315"/>
      <c r="F7315"/>
    </row>
    <row r="7316" spans="3:6" x14ac:dyDescent="0.25">
      <c r="C7316"/>
      <c r="D7316"/>
      <c r="F7316"/>
    </row>
    <row r="7317" spans="3:6" x14ac:dyDescent="0.25">
      <c r="C7317"/>
      <c r="D7317"/>
      <c r="F7317"/>
    </row>
    <row r="7318" spans="3:6" x14ac:dyDescent="0.25">
      <c r="C7318"/>
      <c r="D7318"/>
      <c r="F7318"/>
    </row>
    <row r="7319" spans="3:6" x14ac:dyDescent="0.25">
      <c r="C7319"/>
      <c r="D7319"/>
      <c r="F7319"/>
    </row>
    <row r="7320" spans="3:6" x14ac:dyDescent="0.25">
      <c r="C7320"/>
      <c r="D7320"/>
      <c r="F7320"/>
    </row>
    <row r="7321" spans="3:6" x14ac:dyDescent="0.25">
      <c r="C7321"/>
      <c r="D7321"/>
      <c r="F7321"/>
    </row>
    <row r="7322" spans="3:6" x14ac:dyDescent="0.25">
      <c r="C7322"/>
      <c r="D7322"/>
      <c r="F7322"/>
    </row>
    <row r="7323" spans="3:6" x14ac:dyDescent="0.25">
      <c r="C7323"/>
      <c r="D7323"/>
      <c r="F7323"/>
    </row>
    <row r="7324" spans="3:6" x14ac:dyDescent="0.25">
      <c r="C7324"/>
      <c r="D7324"/>
      <c r="F7324"/>
    </row>
    <row r="7325" spans="3:6" x14ac:dyDescent="0.25">
      <c r="C7325"/>
      <c r="D7325"/>
      <c r="F7325"/>
    </row>
    <row r="7326" spans="3:6" x14ac:dyDescent="0.25">
      <c r="C7326"/>
      <c r="D7326"/>
      <c r="F7326"/>
    </row>
    <row r="7327" spans="3:6" x14ac:dyDescent="0.25">
      <c r="C7327"/>
      <c r="D7327"/>
      <c r="F7327"/>
    </row>
    <row r="7328" spans="3:6" x14ac:dyDescent="0.25">
      <c r="C7328"/>
      <c r="D7328"/>
      <c r="F7328"/>
    </row>
    <row r="7329" spans="3:6" x14ac:dyDescent="0.25">
      <c r="C7329"/>
      <c r="D7329"/>
      <c r="F7329"/>
    </row>
    <row r="7330" spans="3:6" x14ac:dyDescent="0.25">
      <c r="C7330"/>
      <c r="D7330"/>
      <c r="F7330"/>
    </row>
    <row r="7331" spans="3:6" x14ac:dyDescent="0.25">
      <c r="C7331"/>
      <c r="D7331"/>
      <c r="F7331"/>
    </row>
    <row r="7332" spans="3:6" x14ac:dyDescent="0.25">
      <c r="C7332"/>
      <c r="D7332"/>
      <c r="F7332"/>
    </row>
    <row r="7333" spans="3:6" x14ac:dyDescent="0.25">
      <c r="C7333"/>
      <c r="D7333"/>
      <c r="F7333"/>
    </row>
    <row r="7334" spans="3:6" x14ac:dyDescent="0.25">
      <c r="C7334"/>
      <c r="D7334"/>
      <c r="F7334"/>
    </row>
    <row r="7335" spans="3:6" x14ac:dyDescent="0.25">
      <c r="C7335"/>
      <c r="D7335"/>
      <c r="F7335"/>
    </row>
    <row r="7336" spans="3:6" x14ac:dyDescent="0.25">
      <c r="C7336"/>
      <c r="D7336"/>
      <c r="F7336"/>
    </row>
    <row r="7337" spans="3:6" x14ac:dyDescent="0.25">
      <c r="C7337"/>
      <c r="D7337"/>
      <c r="F7337"/>
    </row>
    <row r="7338" spans="3:6" x14ac:dyDescent="0.25">
      <c r="C7338"/>
      <c r="D7338"/>
      <c r="F7338"/>
    </row>
    <row r="7339" spans="3:6" x14ac:dyDescent="0.25">
      <c r="C7339"/>
      <c r="D7339"/>
      <c r="F7339"/>
    </row>
    <row r="7340" spans="3:6" x14ac:dyDescent="0.25">
      <c r="C7340"/>
      <c r="D7340"/>
      <c r="F7340"/>
    </row>
    <row r="7341" spans="3:6" x14ac:dyDescent="0.25">
      <c r="C7341"/>
      <c r="D7341"/>
      <c r="F7341"/>
    </row>
    <row r="7342" spans="3:6" x14ac:dyDescent="0.25">
      <c r="C7342"/>
      <c r="D7342"/>
      <c r="F7342"/>
    </row>
    <row r="7343" spans="3:6" x14ac:dyDescent="0.25">
      <c r="C7343"/>
      <c r="D7343"/>
      <c r="F7343"/>
    </row>
    <row r="7344" spans="3:6" x14ac:dyDescent="0.25">
      <c r="C7344"/>
      <c r="D7344"/>
      <c r="F7344"/>
    </row>
    <row r="7345" spans="3:6" x14ac:dyDescent="0.25">
      <c r="C7345"/>
      <c r="D7345"/>
      <c r="F7345"/>
    </row>
    <row r="7346" spans="3:6" x14ac:dyDescent="0.25">
      <c r="C7346"/>
      <c r="D7346"/>
      <c r="F7346"/>
    </row>
    <row r="7347" spans="3:6" x14ac:dyDescent="0.25">
      <c r="C7347"/>
      <c r="D7347"/>
      <c r="F7347"/>
    </row>
    <row r="7348" spans="3:6" x14ac:dyDescent="0.25">
      <c r="C7348"/>
      <c r="D7348"/>
      <c r="F7348"/>
    </row>
    <row r="7349" spans="3:6" x14ac:dyDescent="0.25">
      <c r="C7349"/>
      <c r="D7349"/>
      <c r="F7349"/>
    </row>
    <row r="7350" spans="3:6" x14ac:dyDescent="0.25">
      <c r="C7350"/>
      <c r="D7350"/>
      <c r="F7350"/>
    </row>
    <row r="7351" spans="3:6" x14ac:dyDescent="0.25">
      <c r="C7351"/>
      <c r="D7351"/>
      <c r="F7351"/>
    </row>
    <row r="7352" spans="3:6" x14ac:dyDescent="0.25">
      <c r="C7352"/>
      <c r="D7352"/>
      <c r="F7352"/>
    </row>
    <row r="7353" spans="3:6" x14ac:dyDescent="0.25">
      <c r="C7353"/>
      <c r="D7353"/>
      <c r="F7353"/>
    </row>
    <row r="7354" spans="3:6" x14ac:dyDescent="0.25">
      <c r="C7354"/>
      <c r="D7354"/>
      <c r="F7354"/>
    </row>
    <row r="7355" spans="3:6" x14ac:dyDescent="0.25">
      <c r="C7355"/>
      <c r="D7355"/>
      <c r="F7355"/>
    </row>
    <row r="7356" spans="3:6" x14ac:dyDescent="0.25">
      <c r="C7356"/>
      <c r="D7356"/>
      <c r="F7356"/>
    </row>
    <row r="7357" spans="3:6" x14ac:dyDescent="0.25">
      <c r="C7357"/>
      <c r="D7357"/>
      <c r="F7357"/>
    </row>
    <row r="7358" spans="3:6" x14ac:dyDescent="0.25">
      <c r="C7358"/>
      <c r="D7358"/>
      <c r="F7358"/>
    </row>
    <row r="7359" spans="3:6" x14ac:dyDescent="0.25">
      <c r="C7359"/>
      <c r="D7359"/>
      <c r="F7359"/>
    </row>
    <row r="7360" spans="3:6" x14ac:dyDescent="0.25">
      <c r="C7360"/>
      <c r="D7360"/>
      <c r="F7360"/>
    </row>
    <row r="7361" spans="3:6" x14ac:dyDescent="0.25">
      <c r="C7361"/>
      <c r="D7361"/>
      <c r="F7361"/>
    </row>
    <row r="7362" spans="3:6" x14ac:dyDescent="0.25">
      <c r="C7362"/>
      <c r="D7362"/>
      <c r="F7362"/>
    </row>
    <row r="7363" spans="3:6" x14ac:dyDescent="0.25">
      <c r="C7363"/>
      <c r="D7363"/>
      <c r="F7363"/>
    </row>
    <row r="7364" spans="3:6" x14ac:dyDescent="0.25">
      <c r="C7364"/>
      <c r="D7364"/>
      <c r="F7364"/>
    </row>
    <row r="7365" spans="3:6" x14ac:dyDescent="0.25">
      <c r="C7365"/>
      <c r="D7365"/>
      <c r="F7365"/>
    </row>
    <row r="7366" spans="3:6" x14ac:dyDescent="0.25">
      <c r="C7366"/>
      <c r="D7366"/>
      <c r="F7366"/>
    </row>
    <row r="7367" spans="3:6" x14ac:dyDescent="0.25">
      <c r="C7367"/>
      <c r="D7367"/>
      <c r="F7367"/>
    </row>
    <row r="7368" spans="3:6" x14ac:dyDescent="0.25">
      <c r="C7368"/>
      <c r="D7368"/>
      <c r="F7368"/>
    </row>
    <row r="7369" spans="3:6" x14ac:dyDescent="0.25">
      <c r="C7369"/>
      <c r="D7369"/>
      <c r="F7369"/>
    </row>
    <row r="7370" spans="3:6" x14ac:dyDescent="0.25">
      <c r="C7370"/>
      <c r="D7370"/>
      <c r="F7370"/>
    </row>
    <row r="7371" spans="3:6" x14ac:dyDescent="0.25">
      <c r="C7371"/>
      <c r="D7371"/>
      <c r="F7371"/>
    </row>
    <row r="7372" spans="3:6" x14ac:dyDescent="0.25">
      <c r="C7372"/>
      <c r="D7372"/>
      <c r="F7372"/>
    </row>
    <row r="7373" spans="3:6" x14ac:dyDescent="0.25">
      <c r="C7373"/>
      <c r="D7373"/>
      <c r="F7373"/>
    </row>
    <row r="7374" spans="3:6" x14ac:dyDescent="0.25">
      <c r="C7374"/>
      <c r="D7374"/>
      <c r="F7374"/>
    </row>
    <row r="7375" spans="3:6" x14ac:dyDescent="0.25">
      <c r="C7375"/>
      <c r="D7375"/>
      <c r="F7375"/>
    </row>
    <row r="7376" spans="3:6" x14ac:dyDescent="0.25">
      <c r="C7376"/>
      <c r="D7376"/>
      <c r="F7376"/>
    </row>
    <row r="7377" spans="3:6" x14ac:dyDescent="0.25">
      <c r="C7377"/>
      <c r="D7377"/>
      <c r="F7377"/>
    </row>
    <row r="7378" spans="3:6" x14ac:dyDescent="0.25">
      <c r="C7378"/>
      <c r="D7378"/>
      <c r="F7378"/>
    </row>
    <row r="7379" spans="3:6" x14ac:dyDescent="0.25">
      <c r="C7379"/>
      <c r="D7379"/>
      <c r="F7379"/>
    </row>
    <row r="7380" spans="3:6" x14ac:dyDescent="0.25">
      <c r="C7380"/>
      <c r="D7380"/>
      <c r="F7380"/>
    </row>
    <row r="7381" spans="3:6" x14ac:dyDescent="0.25">
      <c r="C7381"/>
      <c r="D7381"/>
      <c r="F7381"/>
    </row>
    <row r="7382" spans="3:6" x14ac:dyDescent="0.25">
      <c r="C7382"/>
      <c r="D7382"/>
      <c r="F7382"/>
    </row>
    <row r="7383" spans="3:6" x14ac:dyDescent="0.25">
      <c r="C7383"/>
      <c r="D7383"/>
      <c r="F7383"/>
    </row>
    <row r="7384" spans="3:6" x14ac:dyDescent="0.25">
      <c r="C7384"/>
      <c r="D7384"/>
      <c r="F7384"/>
    </row>
    <row r="7385" spans="3:6" x14ac:dyDescent="0.25">
      <c r="C7385"/>
      <c r="D7385"/>
      <c r="F7385"/>
    </row>
    <row r="7386" spans="3:6" x14ac:dyDescent="0.25">
      <c r="C7386"/>
      <c r="D7386"/>
      <c r="F7386"/>
    </row>
    <row r="7387" spans="3:6" x14ac:dyDescent="0.25">
      <c r="C7387"/>
      <c r="D7387"/>
      <c r="F7387"/>
    </row>
    <row r="7388" spans="3:6" x14ac:dyDescent="0.25">
      <c r="C7388"/>
      <c r="D7388"/>
      <c r="F7388"/>
    </row>
    <row r="7389" spans="3:6" x14ac:dyDescent="0.25">
      <c r="C7389"/>
      <c r="D7389"/>
      <c r="F7389"/>
    </row>
    <row r="7390" spans="3:6" x14ac:dyDescent="0.25">
      <c r="C7390"/>
      <c r="D7390"/>
      <c r="F7390"/>
    </row>
    <row r="7391" spans="3:6" x14ac:dyDescent="0.25">
      <c r="C7391"/>
      <c r="D7391"/>
      <c r="F7391"/>
    </row>
    <row r="7392" spans="3:6" x14ac:dyDescent="0.25">
      <c r="C7392"/>
      <c r="D7392"/>
      <c r="F7392"/>
    </row>
    <row r="7393" spans="3:6" x14ac:dyDescent="0.25">
      <c r="C7393"/>
      <c r="D7393"/>
      <c r="F7393"/>
    </row>
    <row r="7394" spans="3:6" x14ac:dyDescent="0.25">
      <c r="C7394"/>
      <c r="D7394"/>
      <c r="F7394"/>
    </row>
    <row r="7395" spans="3:6" x14ac:dyDescent="0.25">
      <c r="C7395"/>
      <c r="D7395"/>
      <c r="F7395"/>
    </row>
    <row r="7396" spans="3:6" x14ac:dyDescent="0.25">
      <c r="C7396"/>
      <c r="D7396"/>
      <c r="F7396"/>
    </row>
    <row r="7397" spans="3:6" x14ac:dyDescent="0.25">
      <c r="C7397"/>
      <c r="D7397"/>
      <c r="F7397"/>
    </row>
    <row r="7398" spans="3:6" x14ac:dyDescent="0.25">
      <c r="C7398"/>
      <c r="D7398"/>
      <c r="F7398"/>
    </row>
    <row r="7399" spans="3:6" x14ac:dyDescent="0.25">
      <c r="C7399"/>
      <c r="D7399"/>
      <c r="F7399"/>
    </row>
    <row r="7400" spans="3:6" x14ac:dyDescent="0.25">
      <c r="C7400"/>
      <c r="D7400"/>
      <c r="F7400"/>
    </row>
    <row r="7401" spans="3:6" x14ac:dyDescent="0.25">
      <c r="C7401"/>
      <c r="D7401"/>
      <c r="F7401"/>
    </row>
    <row r="7402" spans="3:6" x14ac:dyDescent="0.25">
      <c r="C7402"/>
      <c r="D7402"/>
      <c r="F7402"/>
    </row>
    <row r="7403" spans="3:6" x14ac:dyDescent="0.25">
      <c r="C7403"/>
      <c r="D7403"/>
      <c r="F7403"/>
    </row>
    <row r="7404" spans="3:6" x14ac:dyDescent="0.25">
      <c r="C7404"/>
      <c r="D7404"/>
      <c r="F7404"/>
    </row>
    <row r="7405" spans="3:6" x14ac:dyDescent="0.25">
      <c r="C7405"/>
      <c r="D7405"/>
      <c r="F7405"/>
    </row>
    <row r="7406" spans="3:6" x14ac:dyDescent="0.25">
      <c r="C7406"/>
      <c r="D7406"/>
      <c r="F7406"/>
    </row>
    <row r="7407" spans="3:6" x14ac:dyDescent="0.25">
      <c r="C7407"/>
      <c r="D7407"/>
      <c r="F7407"/>
    </row>
    <row r="7408" spans="3:6" x14ac:dyDescent="0.25">
      <c r="C7408"/>
      <c r="D7408"/>
      <c r="F7408"/>
    </row>
    <row r="7409" spans="3:6" x14ac:dyDescent="0.25">
      <c r="C7409"/>
      <c r="D7409"/>
      <c r="F7409"/>
    </row>
    <row r="7410" spans="3:6" x14ac:dyDescent="0.25">
      <c r="C7410"/>
      <c r="D7410"/>
      <c r="F7410"/>
    </row>
    <row r="7411" spans="3:6" x14ac:dyDescent="0.25">
      <c r="C7411"/>
      <c r="D7411"/>
      <c r="F7411"/>
    </row>
    <row r="7412" spans="3:6" x14ac:dyDescent="0.25">
      <c r="C7412"/>
      <c r="D7412"/>
      <c r="F7412"/>
    </row>
    <row r="7413" spans="3:6" x14ac:dyDescent="0.25">
      <c r="C7413"/>
      <c r="D7413"/>
      <c r="F7413"/>
    </row>
    <row r="7414" spans="3:6" x14ac:dyDescent="0.25">
      <c r="C7414"/>
      <c r="D7414"/>
      <c r="F7414"/>
    </row>
    <row r="7415" spans="3:6" x14ac:dyDescent="0.25">
      <c r="C7415"/>
      <c r="D7415"/>
      <c r="F7415"/>
    </row>
    <row r="7416" spans="3:6" x14ac:dyDescent="0.25">
      <c r="C7416"/>
      <c r="D7416"/>
      <c r="F7416"/>
    </row>
    <row r="7417" spans="3:6" x14ac:dyDescent="0.25">
      <c r="C7417"/>
      <c r="D7417"/>
      <c r="F7417"/>
    </row>
    <row r="7418" spans="3:6" x14ac:dyDescent="0.25">
      <c r="C7418"/>
      <c r="D7418"/>
      <c r="F7418"/>
    </row>
    <row r="7419" spans="3:6" x14ac:dyDescent="0.25">
      <c r="C7419"/>
      <c r="D7419"/>
      <c r="F7419"/>
    </row>
    <row r="7420" spans="3:6" x14ac:dyDescent="0.25">
      <c r="C7420"/>
      <c r="D7420"/>
      <c r="F7420"/>
    </row>
    <row r="7421" spans="3:6" x14ac:dyDescent="0.25">
      <c r="C7421"/>
      <c r="D7421"/>
      <c r="F7421"/>
    </row>
    <row r="7422" spans="3:6" x14ac:dyDescent="0.25">
      <c r="C7422"/>
      <c r="D7422"/>
      <c r="F7422"/>
    </row>
    <row r="7423" spans="3:6" x14ac:dyDescent="0.25">
      <c r="C7423"/>
      <c r="D7423"/>
      <c r="F7423"/>
    </row>
    <row r="7424" spans="3:6" x14ac:dyDescent="0.25">
      <c r="C7424"/>
      <c r="D7424"/>
      <c r="F7424"/>
    </row>
    <row r="7425" spans="3:6" x14ac:dyDescent="0.25">
      <c r="C7425"/>
      <c r="D7425"/>
      <c r="F7425"/>
    </row>
    <row r="7426" spans="3:6" x14ac:dyDescent="0.25">
      <c r="C7426"/>
      <c r="D7426"/>
      <c r="F7426"/>
    </row>
    <row r="7427" spans="3:6" x14ac:dyDescent="0.25">
      <c r="C7427"/>
      <c r="D7427"/>
      <c r="F7427"/>
    </row>
    <row r="7428" spans="3:6" x14ac:dyDescent="0.25">
      <c r="C7428"/>
      <c r="D7428"/>
      <c r="F7428"/>
    </row>
    <row r="7429" spans="3:6" x14ac:dyDescent="0.25">
      <c r="C7429"/>
      <c r="D7429"/>
      <c r="F7429"/>
    </row>
    <row r="7430" spans="3:6" x14ac:dyDescent="0.25">
      <c r="C7430"/>
      <c r="D7430"/>
      <c r="F7430"/>
    </row>
    <row r="7431" spans="3:6" x14ac:dyDescent="0.25">
      <c r="C7431"/>
      <c r="D7431"/>
      <c r="F7431"/>
    </row>
    <row r="7432" spans="3:6" x14ac:dyDescent="0.25">
      <c r="C7432"/>
      <c r="D7432"/>
      <c r="F7432"/>
    </row>
    <row r="7433" spans="3:6" x14ac:dyDescent="0.25">
      <c r="C7433"/>
      <c r="D7433"/>
      <c r="F7433"/>
    </row>
    <row r="7434" spans="3:6" x14ac:dyDescent="0.25">
      <c r="C7434"/>
      <c r="D7434"/>
      <c r="F7434"/>
    </row>
    <row r="7435" spans="3:6" x14ac:dyDescent="0.25">
      <c r="C7435"/>
      <c r="D7435"/>
      <c r="F7435"/>
    </row>
    <row r="7436" spans="3:6" x14ac:dyDescent="0.25">
      <c r="C7436"/>
      <c r="D7436"/>
      <c r="F7436"/>
    </row>
    <row r="7437" spans="3:6" x14ac:dyDescent="0.25">
      <c r="C7437"/>
      <c r="D7437"/>
      <c r="F7437"/>
    </row>
    <row r="7438" spans="3:6" x14ac:dyDescent="0.25">
      <c r="C7438"/>
      <c r="D7438"/>
      <c r="F7438"/>
    </row>
    <row r="7439" spans="3:6" x14ac:dyDescent="0.25">
      <c r="C7439"/>
      <c r="D7439"/>
      <c r="F7439"/>
    </row>
    <row r="7440" spans="3:6" x14ac:dyDescent="0.25">
      <c r="C7440"/>
      <c r="D7440"/>
      <c r="F7440"/>
    </row>
    <row r="7441" spans="3:6" x14ac:dyDescent="0.25">
      <c r="C7441"/>
      <c r="D7441"/>
      <c r="F7441"/>
    </row>
    <row r="7442" spans="3:6" x14ac:dyDescent="0.25">
      <c r="C7442"/>
      <c r="D7442"/>
      <c r="F7442"/>
    </row>
    <row r="7443" spans="3:6" x14ac:dyDescent="0.25">
      <c r="C7443"/>
      <c r="D7443"/>
      <c r="F7443"/>
    </row>
    <row r="7444" spans="3:6" x14ac:dyDescent="0.25">
      <c r="C7444"/>
      <c r="D7444"/>
      <c r="F7444"/>
    </row>
    <row r="7445" spans="3:6" x14ac:dyDescent="0.25">
      <c r="C7445"/>
      <c r="D7445"/>
      <c r="F7445"/>
    </row>
    <row r="7446" spans="3:6" x14ac:dyDescent="0.25">
      <c r="C7446"/>
      <c r="D7446"/>
      <c r="F7446"/>
    </row>
    <row r="7447" spans="3:6" x14ac:dyDescent="0.25">
      <c r="C7447"/>
      <c r="D7447"/>
      <c r="F7447"/>
    </row>
    <row r="7448" spans="3:6" x14ac:dyDescent="0.25">
      <c r="C7448"/>
      <c r="D7448"/>
      <c r="F7448"/>
    </row>
    <row r="7449" spans="3:6" x14ac:dyDescent="0.25">
      <c r="C7449"/>
      <c r="D7449"/>
      <c r="F7449"/>
    </row>
    <row r="7450" spans="3:6" x14ac:dyDescent="0.25">
      <c r="C7450"/>
      <c r="D7450"/>
      <c r="F7450"/>
    </row>
    <row r="7451" spans="3:6" x14ac:dyDescent="0.25">
      <c r="C7451"/>
      <c r="D7451"/>
      <c r="F7451"/>
    </row>
    <row r="7452" spans="3:6" x14ac:dyDescent="0.25">
      <c r="C7452"/>
      <c r="D7452"/>
      <c r="F7452"/>
    </row>
    <row r="7453" spans="3:6" x14ac:dyDescent="0.25">
      <c r="C7453"/>
      <c r="D7453"/>
      <c r="F7453"/>
    </row>
    <row r="7454" spans="3:6" x14ac:dyDescent="0.25">
      <c r="C7454"/>
      <c r="D7454"/>
      <c r="F7454"/>
    </row>
    <row r="7455" spans="3:6" x14ac:dyDescent="0.25">
      <c r="C7455"/>
      <c r="D7455"/>
      <c r="F7455"/>
    </row>
    <row r="7456" spans="3:6" x14ac:dyDescent="0.25">
      <c r="C7456"/>
      <c r="D7456"/>
      <c r="F7456"/>
    </row>
    <row r="7457" spans="3:6" x14ac:dyDescent="0.25">
      <c r="C7457"/>
      <c r="D7457"/>
      <c r="F7457"/>
    </row>
    <row r="7458" spans="3:6" x14ac:dyDescent="0.25">
      <c r="C7458"/>
      <c r="D7458"/>
      <c r="F7458"/>
    </row>
    <row r="7459" spans="3:6" x14ac:dyDescent="0.25">
      <c r="C7459"/>
      <c r="D7459"/>
      <c r="F7459"/>
    </row>
    <row r="7460" spans="3:6" x14ac:dyDescent="0.25">
      <c r="C7460"/>
      <c r="D7460"/>
      <c r="F7460"/>
    </row>
    <row r="7461" spans="3:6" x14ac:dyDescent="0.25">
      <c r="C7461"/>
      <c r="D7461"/>
      <c r="F7461"/>
    </row>
    <row r="7462" spans="3:6" x14ac:dyDescent="0.25">
      <c r="C7462"/>
      <c r="D7462"/>
      <c r="F7462"/>
    </row>
    <row r="7463" spans="3:6" x14ac:dyDescent="0.25">
      <c r="C7463"/>
      <c r="D7463"/>
      <c r="F7463"/>
    </row>
    <row r="7464" spans="3:6" x14ac:dyDescent="0.25">
      <c r="C7464"/>
      <c r="D7464"/>
      <c r="F7464"/>
    </row>
    <row r="7465" spans="3:6" x14ac:dyDescent="0.25">
      <c r="C7465"/>
      <c r="D7465"/>
      <c r="F7465"/>
    </row>
    <row r="7466" spans="3:6" x14ac:dyDescent="0.25">
      <c r="C7466"/>
      <c r="D7466"/>
      <c r="F7466"/>
    </row>
    <row r="7467" spans="3:6" x14ac:dyDescent="0.25">
      <c r="C7467"/>
      <c r="D7467"/>
      <c r="F7467"/>
    </row>
    <row r="7468" spans="3:6" x14ac:dyDescent="0.25">
      <c r="C7468"/>
      <c r="D7468"/>
      <c r="F7468"/>
    </row>
    <row r="7469" spans="3:6" x14ac:dyDescent="0.25">
      <c r="C7469"/>
      <c r="D7469"/>
      <c r="F7469"/>
    </row>
    <row r="7470" spans="3:6" x14ac:dyDescent="0.25">
      <c r="C7470"/>
      <c r="D7470"/>
      <c r="F7470"/>
    </row>
    <row r="7471" spans="3:6" x14ac:dyDescent="0.25">
      <c r="C7471"/>
      <c r="D7471"/>
      <c r="F7471"/>
    </row>
    <row r="7472" spans="3:6" x14ac:dyDescent="0.25">
      <c r="C7472"/>
      <c r="D7472"/>
      <c r="F7472"/>
    </row>
    <row r="7473" spans="3:6" x14ac:dyDescent="0.25">
      <c r="C7473"/>
      <c r="D7473"/>
      <c r="F7473"/>
    </row>
    <row r="7474" spans="3:6" x14ac:dyDescent="0.25">
      <c r="C7474"/>
      <c r="D7474"/>
      <c r="F7474"/>
    </row>
    <row r="7475" spans="3:6" x14ac:dyDescent="0.25">
      <c r="C7475"/>
      <c r="D7475"/>
      <c r="F7475"/>
    </row>
    <row r="7476" spans="3:6" x14ac:dyDescent="0.25">
      <c r="C7476"/>
      <c r="D7476"/>
      <c r="F7476"/>
    </row>
    <row r="7477" spans="3:6" x14ac:dyDescent="0.25">
      <c r="C7477"/>
      <c r="D7477"/>
      <c r="F7477"/>
    </row>
    <row r="7478" spans="3:6" x14ac:dyDescent="0.25">
      <c r="C7478"/>
      <c r="D7478"/>
      <c r="F7478"/>
    </row>
    <row r="7479" spans="3:6" x14ac:dyDescent="0.25">
      <c r="C7479"/>
      <c r="D7479"/>
      <c r="F7479"/>
    </row>
    <row r="7480" spans="3:6" x14ac:dyDescent="0.25">
      <c r="C7480"/>
      <c r="D7480"/>
      <c r="F7480"/>
    </row>
    <row r="7481" spans="3:6" x14ac:dyDescent="0.25">
      <c r="C7481"/>
      <c r="D7481"/>
      <c r="F7481"/>
    </row>
    <row r="7482" spans="3:6" x14ac:dyDescent="0.25">
      <c r="C7482"/>
      <c r="D7482"/>
      <c r="F7482"/>
    </row>
    <row r="7483" spans="3:6" x14ac:dyDescent="0.25">
      <c r="C7483"/>
      <c r="D7483"/>
      <c r="F7483"/>
    </row>
    <row r="7484" spans="3:6" x14ac:dyDescent="0.25">
      <c r="C7484"/>
      <c r="D7484"/>
      <c r="F7484"/>
    </row>
    <row r="7485" spans="3:6" x14ac:dyDescent="0.25">
      <c r="C7485"/>
      <c r="D7485"/>
      <c r="F7485"/>
    </row>
    <row r="7486" spans="3:6" x14ac:dyDescent="0.25">
      <c r="C7486"/>
      <c r="D7486"/>
      <c r="F7486"/>
    </row>
    <row r="7487" spans="3:6" x14ac:dyDescent="0.25">
      <c r="C7487"/>
      <c r="D7487"/>
      <c r="F7487"/>
    </row>
    <row r="7488" spans="3:6" x14ac:dyDescent="0.25">
      <c r="C7488"/>
      <c r="D7488"/>
      <c r="F7488"/>
    </row>
    <row r="7489" spans="3:6" x14ac:dyDescent="0.25">
      <c r="C7489"/>
      <c r="D7489"/>
      <c r="F7489"/>
    </row>
    <row r="7490" spans="3:6" x14ac:dyDescent="0.25">
      <c r="C7490"/>
      <c r="D7490"/>
      <c r="F7490"/>
    </row>
    <row r="7491" spans="3:6" x14ac:dyDescent="0.25">
      <c r="C7491"/>
      <c r="D7491"/>
      <c r="F7491"/>
    </row>
    <row r="7492" spans="3:6" x14ac:dyDescent="0.25">
      <c r="C7492"/>
      <c r="D7492"/>
      <c r="F7492"/>
    </row>
    <row r="7493" spans="3:6" x14ac:dyDescent="0.25">
      <c r="C7493"/>
      <c r="D7493"/>
      <c r="F7493"/>
    </row>
    <row r="7494" spans="3:6" x14ac:dyDescent="0.25">
      <c r="C7494"/>
      <c r="D7494"/>
      <c r="F7494"/>
    </row>
    <row r="7495" spans="3:6" x14ac:dyDescent="0.25">
      <c r="C7495"/>
      <c r="D7495"/>
      <c r="F7495"/>
    </row>
    <row r="7496" spans="3:6" x14ac:dyDescent="0.25">
      <c r="C7496"/>
      <c r="D7496"/>
      <c r="F7496"/>
    </row>
    <row r="7497" spans="3:6" x14ac:dyDescent="0.25">
      <c r="C7497"/>
      <c r="D7497"/>
      <c r="F7497"/>
    </row>
    <row r="7498" spans="3:6" x14ac:dyDescent="0.25">
      <c r="C7498"/>
      <c r="D7498"/>
      <c r="F7498"/>
    </row>
    <row r="7499" spans="3:6" x14ac:dyDescent="0.25">
      <c r="C7499"/>
      <c r="D7499"/>
      <c r="F7499"/>
    </row>
    <row r="7500" spans="3:6" x14ac:dyDescent="0.25">
      <c r="C7500"/>
      <c r="D7500"/>
      <c r="F7500"/>
    </row>
    <row r="7501" spans="3:6" x14ac:dyDescent="0.25">
      <c r="C7501"/>
      <c r="D7501"/>
      <c r="F7501"/>
    </row>
    <row r="7502" spans="3:6" x14ac:dyDescent="0.25">
      <c r="C7502"/>
      <c r="D7502"/>
      <c r="F7502"/>
    </row>
    <row r="7503" spans="3:6" x14ac:dyDescent="0.25">
      <c r="C7503"/>
      <c r="D7503"/>
      <c r="F7503"/>
    </row>
    <row r="7504" spans="3:6" x14ac:dyDescent="0.25">
      <c r="C7504"/>
      <c r="D7504"/>
      <c r="F7504"/>
    </row>
    <row r="7505" spans="3:6" x14ac:dyDescent="0.25">
      <c r="C7505"/>
      <c r="D7505"/>
      <c r="F7505"/>
    </row>
    <row r="7506" spans="3:6" x14ac:dyDescent="0.25">
      <c r="C7506"/>
      <c r="D7506"/>
      <c r="F7506"/>
    </row>
    <row r="7507" spans="3:6" x14ac:dyDescent="0.25">
      <c r="C7507"/>
      <c r="D7507"/>
      <c r="F7507"/>
    </row>
    <row r="7508" spans="3:6" x14ac:dyDescent="0.25">
      <c r="C7508"/>
      <c r="D7508"/>
      <c r="F7508"/>
    </row>
    <row r="7509" spans="3:6" x14ac:dyDescent="0.25">
      <c r="C7509"/>
      <c r="D7509"/>
      <c r="F7509"/>
    </row>
    <row r="7510" spans="3:6" x14ac:dyDescent="0.25">
      <c r="C7510"/>
      <c r="D7510"/>
      <c r="F7510"/>
    </row>
    <row r="7511" spans="3:6" x14ac:dyDescent="0.25">
      <c r="C7511"/>
      <c r="D7511"/>
      <c r="F7511"/>
    </row>
    <row r="7512" spans="3:6" x14ac:dyDescent="0.25">
      <c r="C7512"/>
      <c r="D7512"/>
      <c r="F7512"/>
    </row>
    <row r="7513" spans="3:6" x14ac:dyDescent="0.25">
      <c r="C7513"/>
      <c r="D7513"/>
      <c r="F7513"/>
    </row>
    <row r="7514" spans="3:6" x14ac:dyDescent="0.25">
      <c r="C7514"/>
      <c r="D7514"/>
      <c r="F7514"/>
    </row>
    <row r="7515" spans="3:6" x14ac:dyDescent="0.25">
      <c r="C7515"/>
      <c r="D7515"/>
      <c r="F7515"/>
    </row>
    <row r="7516" spans="3:6" x14ac:dyDescent="0.25">
      <c r="C7516"/>
      <c r="D7516"/>
      <c r="F7516"/>
    </row>
    <row r="7517" spans="3:6" x14ac:dyDescent="0.25">
      <c r="C7517"/>
      <c r="D7517"/>
      <c r="F7517"/>
    </row>
    <row r="7518" spans="3:6" x14ac:dyDescent="0.25">
      <c r="C7518"/>
      <c r="D7518"/>
      <c r="F7518"/>
    </row>
    <row r="7519" spans="3:6" x14ac:dyDescent="0.25">
      <c r="C7519"/>
      <c r="D7519"/>
      <c r="F7519"/>
    </row>
    <row r="7520" spans="3:6" x14ac:dyDescent="0.25">
      <c r="C7520"/>
      <c r="D7520"/>
      <c r="F7520"/>
    </row>
    <row r="7521" spans="3:6" x14ac:dyDescent="0.25">
      <c r="C7521"/>
      <c r="D7521"/>
      <c r="F7521"/>
    </row>
    <row r="7522" spans="3:6" x14ac:dyDescent="0.25">
      <c r="C7522"/>
      <c r="D7522"/>
      <c r="F7522"/>
    </row>
    <row r="7523" spans="3:6" x14ac:dyDescent="0.25">
      <c r="C7523"/>
      <c r="D7523"/>
      <c r="F7523"/>
    </row>
    <row r="7524" spans="3:6" x14ac:dyDescent="0.25">
      <c r="C7524"/>
      <c r="D7524"/>
      <c r="F7524"/>
    </row>
    <row r="7525" spans="3:6" x14ac:dyDescent="0.25">
      <c r="C7525"/>
      <c r="D7525"/>
      <c r="F7525"/>
    </row>
    <row r="7526" spans="3:6" x14ac:dyDescent="0.25">
      <c r="C7526"/>
      <c r="D7526"/>
      <c r="F7526"/>
    </row>
    <row r="7527" spans="3:6" x14ac:dyDescent="0.25">
      <c r="C7527"/>
      <c r="D7527"/>
      <c r="F7527"/>
    </row>
    <row r="7528" spans="3:6" x14ac:dyDescent="0.25">
      <c r="C7528"/>
      <c r="D7528"/>
      <c r="F7528"/>
    </row>
    <row r="7529" spans="3:6" x14ac:dyDescent="0.25">
      <c r="C7529"/>
      <c r="D7529"/>
      <c r="F7529"/>
    </row>
    <row r="7530" spans="3:6" x14ac:dyDescent="0.25">
      <c r="C7530"/>
      <c r="D7530"/>
      <c r="F7530"/>
    </row>
    <row r="7531" spans="3:6" x14ac:dyDescent="0.25">
      <c r="C7531"/>
      <c r="D7531"/>
      <c r="F7531"/>
    </row>
    <row r="7532" spans="3:6" x14ac:dyDescent="0.25">
      <c r="C7532"/>
      <c r="D7532"/>
      <c r="F7532"/>
    </row>
    <row r="7533" spans="3:6" x14ac:dyDescent="0.25">
      <c r="C7533"/>
      <c r="D7533"/>
      <c r="F7533"/>
    </row>
    <row r="7534" spans="3:6" x14ac:dyDescent="0.25">
      <c r="C7534"/>
      <c r="D7534"/>
      <c r="F7534"/>
    </row>
    <row r="7535" spans="3:6" x14ac:dyDescent="0.25">
      <c r="C7535"/>
      <c r="D7535"/>
      <c r="F7535"/>
    </row>
    <row r="7536" spans="3:6" x14ac:dyDescent="0.25">
      <c r="C7536"/>
      <c r="D7536"/>
      <c r="F7536"/>
    </row>
    <row r="7537" spans="3:6" x14ac:dyDescent="0.25">
      <c r="C7537"/>
      <c r="D7537"/>
      <c r="F7537"/>
    </row>
    <row r="7538" spans="3:6" x14ac:dyDescent="0.25">
      <c r="C7538"/>
      <c r="D7538"/>
      <c r="F7538"/>
    </row>
    <row r="7539" spans="3:6" x14ac:dyDescent="0.25">
      <c r="C7539"/>
      <c r="D7539"/>
      <c r="F7539"/>
    </row>
    <row r="7540" spans="3:6" x14ac:dyDescent="0.25">
      <c r="C7540"/>
      <c r="D7540"/>
      <c r="F7540"/>
    </row>
    <row r="7541" spans="3:6" x14ac:dyDescent="0.25">
      <c r="C7541"/>
      <c r="D7541"/>
      <c r="F7541"/>
    </row>
    <row r="7542" spans="3:6" x14ac:dyDescent="0.25">
      <c r="C7542"/>
      <c r="D7542"/>
      <c r="F7542"/>
    </row>
    <row r="7543" spans="3:6" x14ac:dyDescent="0.25">
      <c r="C7543"/>
      <c r="D7543"/>
      <c r="F7543"/>
    </row>
    <row r="7544" spans="3:6" x14ac:dyDescent="0.25">
      <c r="C7544"/>
      <c r="D7544"/>
      <c r="F7544"/>
    </row>
    <row r="7545" spans="3:6" x14ac:dyDescent="0.25">
      <c r="C7545"/>
      <c r="D7545"/>
      <c r="F7545"/>
    </row>
    <row r="7546" spans="3:6" x14ac:dyDescent="0.25">
      <c r="C7546"/>
      <c r="D7546"/>
      <c r="F7546"/>
    </row>
    <row r="7547" spans="3:6" x14ac:dyDescent="0.25">
      <c r="C7547"/>
      <c r="D7547"/>
      <c r="F7547"/>
    </row>
    <row r="7548" spans="3:6" x14ac:dyDescent="0.25">
      <c r="C7548"/>
      <c r="D7548"/>
      <c r="F7548"/>
    </row>
    <row r="7549" spans="3:6" x14ac:dyDescent="0.25">
      <c r="C7549"/>
      <c r="D7549"/>
      <c r="F7549"/>
    </row>
    <row r="7550" spans="3:6" x14ac:dyDescent="0.25">
      <c r="C7550"/>
      <c r="D7550"/>
      <c r="F7550"/>
    </row>
    <row r="7551" spans="3:6" x14ac:dyDescent="0.25">
      <c r="C7551"/>
      <c r="D7551"/>
      <c r="F7551"/>
    </row>
    <row r="7552" spans="3:6" x14ac:dyDescent="0.25">
      <c r="C7552"/>
      <c r="D7552"/>
      <c r="F7552"/>
    </row>
    <row r="7553" spans="3:6" x14ac:dyDescent="0.25">
      <c r="C7553"/>
      <c r="D7553"/>
      <c r="F7553"/>
    </row>
    <row r="7554" spans="3:6" x14ac:dyDescent="0.25">
      <c r="C7554"/>
      <c r="D7554"/>
      <c r="F7554"/>
    </row>
    <row r="7555" spans="3:6" x14ac:dyDescent="0.25">
      <c r="C7555"/>
      <c r="D7555"/>
      <c r="F7555"/>
    </row>
    <row r="7556" spans="3:6" x14ac:dyDescent="0.25">
      <c r="C7556"/>
      <c r="D7556"/>
      <c r="F7556"/>
    </row>
    <row r="7557" spans="3:6" x14ac:dyDescent="0.25">
      <c r="C7557"/>
      <c r="D7557"/>
      <c r="F7557"/>
    </row>
    <row r="7558" spans="3:6" x14ac:dyDescent="0.25">
      <c r="C7558"/>
      <c r="D7558"/>
      <c r="F7558"/>
    </row>
    <row r="7559" spans="3:6" x14ac:dyDescent="0.25">
      <c r="C7559"/>
      <c r="D7559"/>
      <c r="F7559"/>
    </row>
    <row r="7560" spans="3:6" x14ac:dyDescent="0.25">
      <c r="C7560"/>
      <c r="D7560"/>
      <c r="F7560"/>
    </row>
    <row r="7561" spans="3:6" x14ac:dyDescent="0.25">
      <c r="C7561"/>
      <c r="D7561"/>
      <c r="F7561"/>
    </row>
    <row r="7562" spans="3:6" x14ac:dyDescent="0.25">
      <c r="C7562"/>
      <c r="D7562"/>
      <c r="F7562"/>
    </row>
    <row r="7563" spans="3:6" x14ac:dyDescent="0.25">
      <c r="C7563"/>
      <c r="D7563"/>
      <c r="F7563"/>
    </row>
    <row r="7564" spans="3:6" x14ac:dyDescent="0.25">
      <c r="C7564"/>
      <c r="D7564"/>
      <c r="F7564"/>
    </row>
    <row r="7565" spans="3:6" x14ac:dyDescent="0.25">
      <c r="C7565"/>
      <c r="D7565"/>
      <c r="F7565"/>
    </row>
    <row r="7566" spans="3:6" x14ac:dyDescent="0.25">
      <c r="C7566"/>
      <c r="D7566"/>
      <c r="F7566"/>
    </row>
    <row r="7567" spans="3:6" x14ac:dyDescent="0.25">
      <c r="C7567"/>
      <c r="D7567"/>
      <c r="F7567"/>
    </row>
    <row r="7568" spans="3:6" x14ac:dyDescent="0.25">
      <c r="C7568"/>
      <c r="D7568"/>
      <c r="F7568"/>
    </row>
    <row r="7569" spans="3:6" x14ac:dyDescent="0.25">
      <c r="C7569"/>
      <c r="D7569"/>
      <c r="F7569"/>
    </row>
    <row r="7570" spans="3:6" x14ac:dyDescent="0.25">
      <c r="C7570"/>
      <c r="D7570"/>
      <c r="F7570"/>
    </row>
    <row r="7571" spans="3:6" x14ac:dyDescent="0.25">
      <c r="C7571"/>
      <c r="D7571"/>
      <c r="F7571"/>
    </row>
    <row r="7572" spans="3:6" x14ac:dyDescent="0.25">
      <c r="C7572"/>
      <c r="D7572"/>
      <c r="F7572"/>
    </row>
    <row r="7573" spans="3:6" x14ac:dyDescent="0.25">
      <c r="C7573"/>
      <c r="D7573"/>
      <c r="F7573"/>
    </row>
    <row r="7574" spans="3:6" x14ac:dyDescent="0.25">
      <c r="C7574"/>
      <c r="D7574"/>
      <c r="F7574"/>
    </row>
    <row r="7575" spans="3:6" x14ac:dyDescent="0.25">
      <c r="C7575"/>
      <c r="D7575"/>
      <c r="F7575"/>
    </row>
    <row r="7576" spans="3:6" x14ac:dyDescent="0.25">
      <c r="C7576"/>
      <c r="D7576"/>
      <c r="F7576"/>
    </row>
    <row r="7577" spans="3:6" x14ac:dyDescent="0.25">
      <c r="C7577"/>
      <c r="D7577"/>
      <c r="F7577"/>
    </row>
    <row r="7578" spans="3:6" x14ac:dyDescent="0.25">
      <c r="C7578"/>
      <c r="D7578"/>
      <c r="F7578"/>
    </row>
    <row r="7579" spans="3:6" x14ac:dyDescent="0.25">
      <c r="C7579"/>
      <c r="D7579"/>
      <c r="F7579"/>
    </row>
    <row r="7580" spans="3:6" x14ac:dyDescent="0.25">
      <c r="C7580"/>
      <c r="D7580"/>
      <c r="F7580"/>
    </row>
    <row r="7581" spans="3:6" x14ac:dyDescent="0.25">
      <c r="C7581"/>
      <c r="D7581"/>
      <c r="F7581"/>
    </row>
    <row r="7582" spans="3:6" x14ac:dyDescent="0.25">
      <c r="C7582"/>
      <c r="D7582"/>
      <c r="F7582"/>
    </row>
    <row r="7583" spans="3:6" x14ac:dyDescent="0.25">
      <c r="C7583"/>
      <c r="D7583"/>
      <c r="F7583"/>
    </row>
    <row r="7584" spans="3:6" x14ac:dyDescent="0.25">
      <c r="C7584"/>
      <c r="D7584"/>
      <c r="F7584"/>
    </row>
    <row r="7585" spans="3:6" x14ac:dyDescent="0.25">
      <c r="C7585"/>
      <c r="D7585"/>
      <c r="F7585"/>
    </row>
    <row r="7586" spans="3:6" x14ac:dyDescent="0.25">
      <c r="C7586"/>
      <c r="D7586"/>
      <c r="F7586"/>
    </row>
    <row r="7587" spans="3:6" x14ac:dyDescent="0.25">
      <c r="C7587"/>
      <c r="D7587"/>
      <c r="F7587"/>
    </row>
    <row r="7588" spans="3:6" x14ac:dyDescent="0.25">
      <c r="C7588"/>
      <c r="D7588"/>
      <c r="F7588"/>
    </row>
    <row r="7589" spans="3:6" x14ac:dyDescent="0.25">
      <c r="C7589"/>
      <c r="D7589"/>
      <c r="F7589"/>
    </row>
    <row r="7590" spans="3:6" x14ac:dyDescent="0.25">
      <c r="C7590"/>
      <c r="D7590"/>
      <c r="F7590"/>
    </row>
    <row r="7591" spans="3:6" x14ac:dyDescent="0.25">
      <c r="C7591"/>
      <c r="D7591"/>
      <c r="F7591"/>
    </row>
    <row r="7592" spans="3:6" x14ac:dyDescent="0.25">
      <c r="C7592"/>
      <c r="D7592"/>
      <c r="F7592"/>
    </row>
    <row r="7593" spans="3:6" x14ac:dyDescent="0.25">
      <c r="C7593"/>
      <c r="D7593"/>
      <c r="F7593"/>
    </row>
    <row r="7594" spans="3:6" x14ac:dyDescent="0.25">
      <c r="C7594"/>
      <c r="D7594"/>
      <c r="F7594"/>
    </row>
    <row r="7595" spans="3:6" x14ac:dyDescent="0.25">
      <c r="C7595"/>
      <c r="D7595"/>
      <c r="F7595"/>
    </row>
    <row r="7596" spans="3:6" x14ac:dyDescent="0.25">
      <c r="C7596"/>
      <c r="D7596"/>
      <c r="F7596"/>
    </row>
    <row r="7597" spans="3:6" x14ac:dyDescent="0.25">
      <c r="C7597"/>
      <c r="D7597"/>
      <c r="F7597"/>
    </row>
    <row r="7598" spans="3:6" x14ac:dyDescent="0.25">
      <c r="C7598"/>
      <c r="D7598"/>
      <c r="F7598"/>
    </row>
    <row r="7599" spans="3:6" x14ac:dyDescent="0.25">
      <c r="C7599"/>
      <c r="D7599"/>
      <c r="F7599"/>
    </row>
    <row r="7600" spans="3:6" x14ac:dyDescent="0.25">
      <c r="C7600"/>
      <c r="D7600"/>
      <c r="F7600"/>
    </row>
    <row r="7601" spans="3:6" x14ac:dyDescent="0.25">
      <c r="C7601"/>
      <c r="D7601"/>
      <c r="F7601"/>
    </row>
    <row r="7602" spans="3:6" x14ac:dyDescent="0.25">
      <c r="C7602"/>
      <c r="D7602"/>
      <c r="F7602"/>
    </row>
    <row r="7603" spans="3:6" x14ac:dyDescent="0.25">
      <c r="C7603"/>
      <c r="D7603"/>
      <c r="F7603"/>
    </row>
    <row r="7604" spans="3:6" x14ac:dyDescent="0.25">
      <c r="C7604"/>
      <c r="D7604"/>
      <c r="F7604"/>
    </row>
    <row r="7605" spans="3:6" x14ac:dyDescent="0.25">
      <c r="C7605"/>
      <c r="D7605"/>
      <c r="F7605"/>
    </row>
    <row r="7606" spans="3:6" x14ac:dyDescent="0.25">
      <c r="C7606"/>
      <c r="D7606"/>
      <c r="F7606"/>
    </row>
    <row r="7607" spans="3:6" x14ac:dyDescent="0.25">
      <c r="C7607"/>
      <c r="D7607"/>
      <c r="F7607"/>
    </row>
    <row r="7608" spans="3:6" x14ac:dyDescent="0.25">
      <c r="C7608"/>
      <c r="D7608"/>
      <c r="F7608"/>
    </row>
    <row r="7609" spans="3:6" x14ac:dyDescent="0.25">
      <c r="C7609"/>
      <c r="D7609"/>
      <c r="F7609"/>
    </row>
    <row r="7610" spans="3:6" x14ac:dyDescent="0.25">
      <c r="C7610"/>
      <c r="D7610"/>
      <c r="F7610"/>
    </row>
    <row r="7611" spans="3:6" x14ac:dyDescent="0.25">
      <c r="C7611"/>
      <c r="D7611"/>
      <c r="F7611"/>
    </row>
    <row r="7612" spans="3:6" x14ac:dyDescent="0.25">
      <c r="C7612"/>
      <c r="D7612"/>
      <c r="F7612"/>
    </row>
    <row r="7613" spans="3:6" x14ac:dyDescent="0.25">
      <c r="C7613"/>
      <c r="D7613"/>
      <c r="F7613"/>
    </row>
    <row r="7614" spans="3:6" x14ac:dyDescent="0.25">
      <c r="C7614"/>
      <c r="D7614"/>
      <c r="F7614"/>
    </row>
    <row r="7615" spans="3:6" x14ac:dyDescent="0.25">
      <c r="C7615"/>
      <c r="D7615"/>
      <c r="F7615"/>
    </row>
    <row r="7616" spans="3:6" x14ac:dyDescent="0.25">
      <c r="C7616"/>
      <c r="D7616"/>
      <c r="F7616"/>
    </row>
    <row r="7617" spans="3:6" x14ac:dyDescent="0.25">
      <c r="C7617"/>
      <c r="D7617"/>
      <c r="F7617"/>
    </row>
    <row r="7618" spans="3:6" x14ac:dyDescent="0.25">
      <c r="C7618"/>
      <c r="D7618"/>
      <c r="F7618"/>
    </row>
    <row r="7619" spans="3:6" x14ac:dyDescent="0.25">
      <c r="C7619"/>
      <c r="D7619"/>
      <c r="F7619"/>
    </row>
    <row r="7620" spans="3:6" x14ac:dyDescent="0.25">
      <c r="C7620"/>
      <c r="D7620"/>
      <c r="F7620"/>
    </row>
    <row r="7621" spans="3:6" x14ac:dyDescent="0.25">
      <c r="C7621"/>
      <c r="D7621"/>
      <c r="F7621"/>
    </row>
    <row r="7622" spans="3:6" x14ac:dyDescent="0.25">
      <c r="C7622"/>
      <c r="D7622"/>
      <c r="F7622"/>
    </row>
    <row r="7623" spans="3:6" x14ac:dyDescent="0.25">
      <c r="C7623"/>
      <c r="D7623"/>
      <c r="F7623"/>
    </row>
    <row r="7624" spans="3:6" x14ac:dyDescent="0.25">
      <c r="C7624"/>
      <c r="D7624"/>
      <c r="F7624"/>
    </row>
    <row r="7625" spans="3:6" x14ac:dyDescent="0.25">
      <c r="C7625"/>
      <c r="D7625"/>
      <c r="F7625"/>
    </row>
    <row r="7626" spans="3:6" x14ac:dyDescent="0.25">
      <c r="C7626"/>
      <c r="D7626"/>
      <c r="F7626"/>
    </row>
    <row r="7627" spans="3:6" x14ac:dyDescent="0.25">
      <c r="C7627"/>
      <c r="D7627"/>
      <c r="F7627"/>
    </row>
    <row r="7628" spans="3:6" x14ac:dyDescent="0.25">
      <c r="C7628"/>
      <c r="D7628"/>
      <c r="F7628"/>
    </row>
    <row r="7629" spans="3:6" x14ac:dyDescent="0.25">
      <c r="C7629"/>
      <c r="D7629"/>
      <c r="F7629"/>
    </row>
    <row r="7630" spans="3:6" x14ac:dyDescent="0.25">
      <c r="C7630"/>
      <c r="D7630"/>
      <c r="F7630"/>
    </row>
    <row r="7631" spans="3:6" x14ac:dyDescent="0.25">
      <c r="C7631"/>
      <c r="D7631"/>
      <c r="F7631"/>
    </row>
    <row r="7632" spans="3:6" x14ac:dyDescent="0.25">
      <c r="C7632"/>
      <c r="D7632"/>
      <c r="F7632"/>
    </row>
    <row r="7633" spans="3:6" x14ac:dyDescent="0.25">
      <c r="C7633"/>
      <c r="D7633"/>
      <c r="F7633"/>
    </row>
    <row r="7634" spans="3:6" x14ac:dyDescent="0.25">
      <c r="C7634"/>
      <c r="D7634"/>
      <c r="F7634"/>
    </row>
    <row r="7635" spans="3:6" x14ac:dyDescent="0.25">
      <c r="C7635"/>
      <c r="D7635"/>
      <c r="F7635"/>
    </row>
    <row r="7636" spans="3:6" x14ac:dyDescent="0.25">
      <c r="C7636"/>
      <c r="D7636"/>
      <c r="F7636"/>
    </row>
    <row r="7637" spans="3:6" x14ac:dyDescent="0.25">
      <c r="C7637"/>
      <c r="D7637"/>
      <c r="F7637"/>
    </row>
    <row r="7638" spans="3:6" x14ac:dyDescent="0.25">
      <c r="C7638"/>
      <c r="D7638"/>
      <c r="F7638"/>
    </row>
    <row r="7639" spans="3:6" x14ac:dyDescent="0.25">
      <c r="C7639"/>
      <c r="D7639"/>
      <c r="F7639"/>
    </row>
    <row r="7640" spans="3:6" x14ac:dyDescent="0.25">
      <c r="C7640"/>
      <c r="D7640"/>
      <c r="F7640"/>
    </row>
    <row r="7641" spans="3:6" x14ac:dyDescent="0.25">
      <c r="C7641"/>
      <c r="D7641"/>
      <c r="F7641"/>
    </row>
    <row r="7642" spans="3:6" x14ac:dyDescent="0.25">
      <c r="C7642"/>
      <c r="D7642"/>
      <c r="F7642"/>
    </row>
    <row r="7643" spans="3:6" x14ac:dyDescent="0.25">
      <c r="C7643"/>
      <c r="D7643"/>
      <c r="F7643"/>
    </row>
    <row r="7644" spans="3:6" x14ac:dyDescent="0.25">
      <c r="C7644"/>
      <c r="D7644"/>
      <c r="F7644"/>
    </row>
    <row r="7645" spans="3:6" x14ac:dyDescent="0.25">
      <c r="C7645"/>
      <c r="D7645"/>
      <c r="F7645"/>
    </row>
    <row r="7646" spans="3:6" x14ac:dyDescent="0.25">
      <c r="C7646"/>
      <c r="D7646"/>
      <c r="F7646"/>
    </row>
    <row r="7647" spans="3:6" x14ac:dyDescent="0.25">
      <c r="C7647"/>
      <c r="D7647"/>
      <c r="F7647"/>
    </row>
    <row r="7648" spans="3:6" x14ac:dyDescent="0.25">
      <c r="C7648"/>
      <c r="D7648"/>
      <c r="F7648"/>
    </row>
    <row r="7649" spans="3:6" x14ac:dyDescent="0.25">
      <c r="C7649"/>
      <c r="D7649"/>
      <c r="F7649"/>
    </row>
    <row r="7650" spans="3:6" x14ac:dyDescent="0.25">
      <c r="C7650"/>
      <c r="D7650"/>
      <c r="F7650"/>
    </row>
    <row r="7651" spans="3:6" x14ac:dyDescent="0.25">
      <c r="C7651"/>
      <c r="D7651"/>
      <c r="F7651"/>
    </row>
    <row r="7652" spans="3:6" x14ac:dyDescent="0.25">
      <c r="C7652"/>
      <c r="D7652"/>
      <c r="F7652"/>
    </row>
    <row r="7653" spans="3:6" x14ac:dyDescent="0.25">
      <c r="C7653"/>
      <c r="D7653"/>
      <c r="F7653"/>
    </row>
    <row r="7654" spans="3:6" x14ac:dyDescent="0.25">
      <c r="C7654"/>
      <c r="D7654"/>
      <c r="F7654"/>
    </row>
    <row r="7655" spans="3:6" x14ac:dyDescent="0.25">
      <c r="C7655"/>
      <c r="D7655"/>
      <c r="F7655"/>
    </row>
    <row r="7656" spans="3:6" x14ac:dyDescent="0.25">
      <c r="C7656"/>
      <c r="D7656"/>
      <c r="F7656"/>
    </row>
    <row r="7657" spans="3:6" x14ac:dyDescent="0.25">
      <c r="C7657"/>
      <c r="D7657"/>
      <c r="F7657"/>
    </row>
    <row r="7658" spans="3:6" x14ac:dyDescent="0.25">
      <c r="C7658"/>
      <c r="D7658"/>
      <c r="F7658"/>
    </row>
    <row r="7659" spans="3:6" x14ac:dyDescent="0.25">
      <c r="C7659"/>
      <c r="D7659"/>
      <c r="F7659"/>
    </row>
    <row r="7660" spans="3:6" x14ac:dyDescent="0.25">
      <c r="C7660"/>
      <c r="D7660"/>
      <c r="F7660"/>
    </row>
    <row r="7661" spans="3:6" x14ac:dyDescent="0.25">
      <c r="C7661"/>
      <c r="D7661"/>
      <c r="F7661"/>
    </row>
    <row r="7662" spans="3:6" x14ac:dyDescent="0.25">
      <c r="C7662"/>
      <c r="D7662"/>
      <c r="F7662"/>
    </row>
    <row r="7663" spans="3:6" x14ac:dyDescent="0.25">
      <c r="C7663"/>
      <c r="D7663"/>
      <c r="F7663"/>
    </row>
    <row r="7664" spans="3:6" x14ac:dyDescent="0.25">
      <c r="C7664"/>
      <c r="D7664"/>
      <c r="F7664"/>
    </row>
    <row r="7665" spans="3:6" x14ac:dyDescent="0.25">
      <c r="C7665"/>
      <c r="D7665"/>
      <c r="F7665"/>
    </row>
    <row r="7666" spans="3:6" x14ac:dyDescent="0.25">
      <c r="C7666"/>
      <c r="D7666"/>
      <c r="F7666"/>
    </row>
    <row r="7667" spans="3:6" x14ac:dyDescent="0.25">
      <c r="C7667"/>
      <c r="D7667"/>
      <c r="F7667"/>
    </row>
    <row r="7668" spans="3:6" x14ac:dyDescent="0.25">
      <c r="C7668"/>
      <c r="D7668"/>
      <c r="F7668"/>
    </row>
    <row r="7669" spans="3:6" x14ac:dyDescent="0.25">
      <c r="C7669"/>
      <c r="D7669"/>
      <c r="F7669"/>
    </row>
    <row r="7670" spans="3:6" x14ac:dyDescent="0.25">
      <c r="C7670"/>
      <c r="D7670"/>
      <c r="F7670"/>
    </row>
    <row r="7671" spans="3:6" x14ac:dyDescent="0.25">
      <c r="C7671"/>
      <c r="D7671"/>
      <c r="F7671"/>
    </row>
    <row r="7672" spans="3:6" x14ac:dyDescent="0.25">
      <c r="C7672"/>
      <c r="D7672"/>
      <c r="F7672"/>
    </row>
    <row r="7673" spans="3:6" x14ac:dyDescent="0.25">
      <c r="C7673"/>
      <c r="D7673"/>
      <c r="F7673"/>
    </row>
    <row r="7674" spans="3:6" x14ac:dyDescent="0.25">
      <c r="C7674"/>
      <c r="D7674"/>
      <c r="F7674"/>
    </row>
    <row r="7675" spans="3:6" x14ac:dyDescent="0.25">
      <c r="C7675"/>
      <c r="D7675"/>
      <c r="F7675"/>
    </row>
    <row r="7676" spans="3:6" x14ac:dyDescent="0.25">
      <c r="C7676"/>
      <c r="D7676"/>
      <c r="F7676"/>
    </row>
    <row r="7677" spans="3:6" x14ac:dyDescent="0.25">
      <c r="C7677"/>
      <c r="D7677"/>
      <c r="F7677"/>
    </row>
    <row r="7678" spans="3:6" x14ac:dyDescent="0.25">
      <c r="C7678"/>
      <c r="D7678"/>
      <c r="F7678"/>
    </row>
    <row r="7679" spans="3:6" x14ac:dyDescent="0.25">
      <c r="C7679"/>
      <c r="D7679"/>
      <c r="F7679"/>
    </row>
    <row r="7680" spans="3:6" x14ac:dyDescent="0.25">
      <c r="C7680"/>
      <c r="D7680"/>
      <c r="F7680"/>
    </row>
    <row r="7681" spans="3:6" x14ac:dyDescent="0.25">
      <c r="C7681"/>
      <c r="D7681"/>
      <c r="F7681"/>
    </row>
    <row r="7682" spans="3:6" x14ac:dyDescent="0.25">
      <c r="C7682"/>
      <c r="D7682"/>
      <c r="F7682"/>
    </row>
    <row r="7683" spans="3:6" x14ac:dyDescent="0.25">
      <c r="C7683"/>
      <c r="D7683"/>
      <c r="F7683"/>
    </row>
    <row r="7684" spans="3:6" x14ac:dyDescent="0.25">
      <c r="C7684"/>
      <c r="D7684"/>
      <c r="F7684"/>
    </row>
    <row r="7685" spans="3:6" x14ac:dyDescent="0.25">
      <c r="C7685"/>
      <c r="D7685"/>
      <c r="F7685"/>
    </row>
    <row r="7686" spans="3:6" x14ac:dyDescent="0.25">
      <c r="C7686"/>
      <c r="D7686"/>
      <c r="F7686"/>
    </row>
    <row r="7687" spans="3:6" x14ac:dyDescent="0.25">
      <c r="C7687"/>
      <c r="D7687"/>
      <c r="F7687"/>
    </row>
    <row r="7688" spans="3:6" x14ac:dyDescent="0.25">
      <c r="C7688"/>
      <c r="D7688"/>
      <c r="F7688"/>
    </row>
    <row r="7689" spans="3:6" x14ac:dyDescent="0.25">
      <c r="C7689"/>
      <c r="D7689"/>
      <c r="F7689"/>
    </row>
    <row r="7690" spans="3:6" x14ac:dyDescent="0.25">
      <c r="C7690"/>
      <c r="D7690"/>
      <c r="F7690"/>
    </row>
    <row r="7691" spans="3:6" x14ac:dyDescent="0.25">
      <c r="C7691"/>
      <c r="D7691"/>
      <c r="F7691"/>
    </row>
    <row r="7692" spans="3:6" x14ac:dyDescent="0.25">
      <c r="C7692"/>
      <c r="D7692"/>
      <c r="F7692"/>
    </row>
    <row r="7693" spans="3:6" x14ac:dyDescent="0.25">
      <c r="C7693"/>
      <c r="D7693"/>
      <c r="F7693"/>
    </row>
    <row r="7694" spans="3:6" x14ac:dyDescent="0.25">
      <c r="C7694"/>
      <c r="D7694"/>
      <c r="F7694"/>
    </row>
    <row r="7695" spans="3:6" x14ac:dyDescent="0.25">
      <c r="C7695"/>
      <c r="D7695"/>
      <c r="F7695"/>
    </row>
    <row r="7696" spans="3:6" x14ac:dyDescent="0.25">
      <c r="C7696"/>
      <c r="D7696"/>
      <c r="F7696"/>
    </row>
    <row r="7697" spans="3:6" x14ac:dyDescent="0.25">
      <c r="C7697"/>
      <c r="D7697"/>
      <c r="F7697"/>
    </row>
    <row r="7698" spans="3:6" x14ac:dyDescent="0.25">
      <c r="C7698"/>
      <c r="D7698"/>
      <c r="F7698"/>
    </row>
    <row r="7699" spans="3:6" x14ac:dyDescent="0.25">
      <c r="C7699"/>
      <c r="D7699"/>
      <c r="F7699"/>
    </row>
    <row r="7700" spans="3:6" x14ac:dyDescent="0.25">
      <c r="C7700"/>
      <c r="D7700"/>
      <c r="F7700"/>
    </row>
    <row r="7701" spans="3:6" x14ac:dyDescent="0.25">
      <c r="C7701"/>
      <c r="D7701"/>
      <c r="F7701"/>
    </row>
    <row r="7702" spans="3:6" x14ac:dyDescent="0.25">
      <c r="C7702"/>
      <c r="D7702"/>
      <c r="F7702"/>
    </row>
    <row r="7703" spans="3:6" x14ac:dyDescent="0.25">
      <c r="C7703"/>
      <c r="D7703"/>
      <c r="F7703"/>
    </row>
    <row r="7704" spans="3:6" x14ac:dyDescent="0.25">
      <c r="C7704"/>
      <c r="D7704"/>
      <c r="F7704"/>
    </row>
    <row r="7705" spans="3:6" x14ac:dyDescent="0.25">
      <c r="C7705"/>
      <c r="D7705"/>
      <c r="F7705"/>
    </row>
    <row r="7706" spans="3:6" x14ac:dyDescent="0.25">
      <c r="C7706"/>
      <c r="D7706"/>
      <c r="F7706"/>
    </row>
    <row r="7707" spans="3:6" x14ac:dyDescent="0.25">
      <c r="C7707"/>
      <c r="D7707"/>
      <c r="F7707"/>
    </row>
    <row r="7708" spans="3:6" x14ac:dyDescent="0.25">
      <c r="C7708"/>
      <c r="D7708"/>
      <c r="F7708"/>
    </row>
    <row r="7709" spans="3:6" x14ac:dyDescent="0.25">
      <c r="C7709"/>
      <c r="D7709"/>
      <c r="F7709"/>
    </row>
    <row r="7710" spans="3:6" x14ac:dyDescent="0.25">
      <c r="C7710"/>
      <c r="D7710"/>
      <c r="F7710"/>
    </row>
    <row r="7711" spans="3:6" x14ac:dyDescent="0.25">
      <c r="C7711"/>
      <c r="D7711"/>
      <c r="F7711"/>
    </row>
    <row r="7712" spans="3:6" x14ac:dyDescent="0.25">
      <c r="C7712"/>
      <c r="D7712"/>
      <c r="F7712"/>
    </row>
    <row r="7713" spans="3:6" x14ac:dyDescent="0.25">
      <c r="C7713"/>
      <c r="D7713"/>
      <c r="F7713"/>
    </row>
    <row r="7714" spans="3:6" x14ac:dyDescent="0.25">
      <c r="C7714"/>
      <c r="D7714"/>
      <c r="F7714"/>
    </row>
    <row r="7715" spans="3:6" x14ac:dyDescent="0.25">
      <c r="C7715"/>
      <c r="D7715"/>
      <c r="F7715"/>
    </row>
    <row r="7716" spans="3:6" x14ac:dyDescent="0.25">
      <c r="C7716"/>
      <c r="D7716"/>
      <c r="F7716"/>
    </row>
    <row r="7717" spans="3:6" x14ac:dyDescent="0.25">
      <c r="C7717"/>
      <c r="D7717"/>
      <c r="F7717"/>
    </row>
    <row r="7718" spans="3:6" x14ac:dyDescent="0.25">
      <c r="C7718"/>
      <c r="D7718"/>
      <c r="F7718"/>
    </row>
    <row r="7719" spans="3:6" x14ac:dyDescent="0.25">
      <c r="C7719"/>
      <c r="D7719"/>
      <c r="F7719"/>
    </row>
    <row r="7720" spans="3:6" x14ac:dyDescent="0.25">
      <c r="C7720"/>
      <c r="D7720"/>
      <c r="F7720"/>
    </row>
    <row r="7721" spans="3:6" x14ac:dyDescent="0.25">
      <c r="C7721"/>
      <c r="D7721"/>
      <c r="F7721"/>
    </row>
    <row r="7722" spans="3:6" x14ac:dyDescent="0.25">
      <c r="C7722"/>
      <c r="D7722"/>
      <c r="F7722"/>
    </row>
    <row r="7723" spans="3:6" x14ac:dyDescent="0.25">
      <c r="C7723"/>
      <c r="D7723"/>
      <c r="F7723"/>
    </row>
    <row r="7724" spans="3:6" x14ac:dyDescent="0.25">
      <c r="C7724"/>
      <c r="D7724"/>
      <c r="F7724"/>
    </row>
    <row r="7725" spans="3:6" x14ac:dyDescent="0.25">
      <c r="C7725"/>
      <c r="D7725"/>
      <c r="F7725"/>
    </row>
    <row r="7726" spans="3:6" x14ac:dyDescent="0.25">
      <c r="C7726"/>
      <c r="D7726"/>
      <c r="F7726"/>
    </row>
    <row r="7727" spans="3:6" x14ac:dyDescent="0.25">
      <c r="C7727"/>
      <c r="D7727"/>
      <c r="F7727"/>
    </row>
    <row r="7728" spans="3:6" x14ac:dyDescent="0.25">
      <c r="C7728"/>
      <c r="D7728"/>
      <c r="F7728"/>
    </row>
    <row r="7729" spans="3:6" x14ac:dyDescent="0.25">
      <c r="C7729"/>
      <c r="D7729"/>
      <c r="F7729"/>
    </row>
    <row r="7730" spans="3:6" x14ac:dyDescent="0.25">
      <c r="C7730"/>
      <c r="D7730"/>
      <c r="F7730"/>
    </row>
    <row r="7731" spans="3:6" x14ac:dyDescent="0.25">
      <c r="C7731"/>
      <c r="D7731"/>
      <c r="F7731"/>
    </row>
    <row r="7732" spans="3:6" x14ac:dyDescent="0.25">
      <c r="C7732"/>
      <c r="D7732"/>
      <c r="F7732"/>
    </row>
    <row r="7733" spans="3:6" x14ac:dyDescent="0.25">
      <c r="C7733"/>
      <c r="D7733"/>
      <c r="F7733"/>
    </row>
    <row r="7734" spans="3:6" x14ac:dyDescent="0.25">
      <c r="C7734"/>
      <c r="D7734"/>
      <c r="F7734"/>
    </row>
    <row r="7735" spans="3:6" x14ac:dyDescent="0.25">
      <c r="C7735"/>
      <c r="D7735"/>
      <c r="F7735"/>
    </row>
    <row r="7736" spans="3:6" x14ac:dyDescent="0.25">
      <c r="C7736"/>
      <c r="D7736"/>
      <c r="F7736"/>
    </row>
    <row r="7737" spans="3:6" x14ac:dyDescent="0.25">
      <c r="C7737"/>
      <c r="D7737"/>
      <c r="F7737"/>
    </row>
    <row r="7738" spans="3:6" x14ac:dyDescent="0.25">
      <c r="C7738"/>
      <c r="D7738"/>
      <c r="F7738"/>
    </row>
    <row r="7739" spans="3:6" x14ac:dyDescent="0.25">
      <c r="C7739"/>
      <c r="D7739"/>
      <c r="F7739"/>
    </row>
    <row r="7740" spans="3:6" x14ac:dyDescent="0.25">
      <c r="C7740"/>
      <c r="D7740"/>
      <c r="F7740"/>
    </row>
    <row r="7741" spans="3:6" x14ac:dyDescent="0.25">
      <c r="C7741"/>
      <c r="D7741"/>
      <c r="F7741"/>
    </row>
    <row r="7742" spans="3:6" x14ac:dyDescent="0.25">
      <c r="C7742"/>
      <c r="D7742"/>
      <c r="F7742"/>
    </row>
    <row r="7743" spans="3:6" x14ac:dyDescent="0.25">
      <c r="C7743"/>
      <c r="D7743"/>
      <c r="F7743"/>
    </row>
    <row r="7744" spans="3:6" x14ac:dyDescent="0.25">
      <c r="C7744"/>
      <c r="D7744"/>
      <c r="F7744"/>
    </row>
    <row r="7745" spans="3:6" x14ac:dyDescent="0.25">
      <c r="C7745"/>
      <c r="D7745"/>
      <c r="F7745"/>
    </row>
    <row r="7746" spans="3:6" x14ac:dyDescent="0.25">
      <c r="C7746"/>
      <c r="D7746"/>
      <c r="F7746"/>
    </row>
    <row r="7747" spans="3:6" x14ac:dyDescent="0.25">
      <c r="C7747"/>
      <c r="D7747"/>
      <c r="F7747"/>
    </row>
    <row r="7748" spans="3:6" x14ac:dyDescent="0.25">
      <c r="C7748"/>
      <c r="D7748"/>
      <c r="F7748"/>
    </row>
    <row r="7749" spans="3:6" x14ac:dyDescent="0.25">
      <c r="C7749"/>
      <c r="D7749"/>
      <c r="F7749"/>
    </row>
    <row r="7750" spans="3:6" x14ac:dyDescent="0.25">
      <c r="C7750"/>
      <c r="D7750"/>
      <c r="F7750"/>
    </row>
    <row r="7751" spans="3:6" x14ac:dyDescent="0.25">
      <c r="C7751"/>
      <c r="D7751"/>
      <c r="F7751"/>
    </row>
    <row r="7752" spans="3:6" x14ac:dyDescent="0.25">
      <c r="C7752"/>
      <c r="D7752"/>
      <c r="F7752"/>
    </row>
    <row r="7753" spans="3:6" x14ac:dyDescent="0.25">
      <c r="C7753"/>
      <c r="D7753"/>
      <c r="F7753"/>
    </row>
    <row r="7754" spans="3:6" x14ac:dyDescent="0.25">
      <c r="C7754"/>
      <c r="D7754"/>
      <c r="F7754"/>
    </row>
    <row r="7755" spans="3:6" x14ac:dyDescent="0.25">
      <c r="C7755"/>
      <c r="D7755"/>
      <c r="F7755"/>
    </row>
    <row r="7756" spans="3:6" x14ac:dyDescent="0.25">
      <c r="C7756"/>
      <c r="D7756"/>
      <c r="F7756"/>
    </row>
    <row r="7757" spans="3:6" x14ac:dyDescent="0.25">
      <c r="C7757"/>
      <c r="D7757"/>
      <c r="F7757"/>
    </row>
    <row r="7758" spans="3:6" x14ac:dyDescent="0.25">
      <c r="C7758"/>
      <c r="D7758"/>
      <c r="F7758"/>
    </row>
    <row r="7759" spans="3:6" x14ac:dyDescent="0.25">
      <c r="C7759"/>
      <c r="D7759"/>
      <c r="F7759"/>
    </row>
    <row r="7760" spans="3:6" x14ac:dyDescent="0.25">
      <c r="C7760"/>
      <c r="D7760"/>
      <c r="F7760"/>
    </row>
    <row r="7761" spans="3:6" x14ac:dyDescent="0.25">
      <c r="C7761"/>
      <c r="D7761"/>
      <c r="F7761"/>
    </row>
    <row r="7762" spans="3:6" x14ac:dyDescent="0.25">
      <c r="C7762"/>
      <c r="D7762"/>
      <c r="F7762"/>
    </row>
    <row r="7763" spans="3:6" x14ac:dyDescent="0.25">
      <c r="C7763"/>
      <c r="D7763"/>
      <c r="F7763"/>
    </row>
    <row r="7764" spans="3:6" x14ac:dyDescent="0.25">
      <c r="C7764"/>
      <c r="D7764"/>
      <c r="F7764"/>
    </row>
    <row r="7765" spans="3:6" x14ac:dyDescent="0.25">
      <c r="C7765"/>
      <c r="D7765"/>
      <c r="F7765"/>
    </row>
    <row r="7766" spans="3:6" x14ac:dyDescent="0.25">
      <c r="C7766"/>
      <c r="D7766"/>
      <c r="F7766"/>
    </row>
    <row r="7767" spans="3:6" x14ac:dyDescent="0.25">
      <c r="C7767"/>
      <c r="D7767"/>
      <c r="F7767"/>
    </row>
    <row r="7768" spans="3:6" x14ac:dyDescent="0.25">
      <c r="C7768"/>
      <c r="D7768"/>
      <c r="F7768"/>
    </row>
    <row r="7769" spans="3:6" x14ac:dyDescent="0.25">
      <c r="C7769"/>
      <c r="D7769"/>
      <c r="F7769"/>
    </row>
    <row r="7770" spans="3:6" x14ac:dyDescent="0.25">
      <c r="C7770"/>
      <c r="D7770"/>
      <c r="F7770"/>
    </row>
    <row r="7771" spans="3:6" x14ac:dyDescent="0.25">
      <c r="C7771"/>
      <c r="D7771"/>
      <c r="F7771"/>
    </row>
    <row r="7772" spans="3:6" x14ac:dyDescent="0.25">
      <c r="C7772"/>
      <c r="D7772"/>
      <c r="F7772"/>
    </row>
    <row r="7773" spans="3:6" x14ac:dyDescent="0.25">
      <c r="C7773"/>
      <c r="D7773"/>
      <c r="F7773"/>
    </row>
    <row r="7774" spans="3:6" x14ac:dyDescent="0.25">
      <c r="C7774"/>
      <c r="D7774"/>
      <c r="F7774"/>
    </row>
    <row r="7775" spans="3:6" x14ac:dyDescent="0.25">
      <c r="C7775"/>
      <c r="D7775"/>
      <c r="F7775"/>
    </row>
    <row r="7776" spans="3:6" x14ac:dyDescent="0.25">
      <c r="C7776"/>
      <c r="D7776"/>
      <c r="F7776"/>
    </row>
    <row r="7777" spans="3:6" x14ac:dyDescent="0.25">
      <c r="C7777"/>
      <c r="D7777"/>
      <c r="F7777"/>
    </row>
    <row r="7778" spans="3:6" x14ac:dyDescent="0.25">
      <c r="C7778"/>
      <c r="D7778"/>
      <c r="F7778"/>
    </row>
    <row r="7779" spans="3:6" x14ac:dyDescent="0.25">
      <c r="C7779"/>
      <c r="D7779"/>
      <c r="F7779"/>
    </row>
    <row r="7780" spans="3:6" x14ac:dyDescent="0.25">
      <c r="C7780"/>
      <c r="D7780"/>
      <c r="F7780"/>
    </row>
    <row r="7781" spans="3:6" x14ac:dyDescent="0.25">
      <c r="C7781"/>
      <c r="D7781"/>
      <c r="F7781"/>
    </row>
    <row r="7782" spans="3:6" x14ac:dyDescent="0.25">
      <c r="C7782"/>
      <c r="D7782"/>
      <c r="F7782"/>
    </row>
    <row r="7783" spans="3:6" x14ac:dyDescent="0.25">
      <c r="C7783"/>
      <c r="D7783"/>
      <c r="F7783"/>
    </row>
    <row r="7784" spans="3:6" x14ac:dyDescent="0.25">
      <c r="C7784"/>
      <c r="D7784"/>
      <c r="F7784"/>
    </row>
    <row r="7785" spans="3:6" x14ac:dyDescent="0.25">
      <c r="C7785"/>
      <c r="D7785"/>
      <c r="F7785"/>
    </row>
    <row r="7786" spans="3:6" x14ac:dyDescent="0.25">
      <c r="C7786"/>
      <c r="D7786"/>
      <c r="F7786"/>
    </row>
    <row r="7787" spans="3:6" x14ac:dyDescent="0.25">
      <c r="C7787"/>
      <c r="D7787"/>
      <c r="F7787"/>
    </row>
    <row r="7788" spans="3:6" x14ac:dyDescent="0.25">
      <c r="C7788"/>
      <c r="D7788"/>
      <c r="F7788"/>
    </row>
    <row r="7789" spans="3:6" x14ac:dyDescent="0.25">
      <c r="C7789"/>
      <c r="D7789"/>
      <c r="F7789"/>
    </row>
    <row r="7790" spans="3:6" x14ac:dyDescent="0.25">
      <c r="C7790"/>
      <c r="D7790"/>
      <c r="F7790"/>
    </row>
    <row r="7791" spans="3:6" x14ac:dyDescent="0.25">
      <c r="C7791"/>
      <c r="D7791"/>
      <c r="F7791"/>
    </row>
    <row r="7792" spans="3:6" x14ac:dyDescent="0.25">
      <c r="C7792"/>
      <c r="D7792"/>
      <c r="F7792"/>
    </row>
    <row r="7793" spans="3:6" x14ac:dyDescent="0.25">
      <c r="C7793"/>
      <c r="D7793"/>
      <c r="F7793"/>
    </row>
    <row r="7794" spans="3:6" x14ac:dyDescent="0.25">
      <c r="C7794"/>
      <c r="D7794"/>
      <c r="F7794"/>
    </row>
    <row r="7795" spans="3:6" x14ac:dyDescent="0.25">
      <c r="C7795"/>
      <c r="D7795"/>
      <c r="F7795"/>
    </row>
    <row r="7796" spans="3:6" x14ac:dyDescent="0.25">
      <c r="C7796"/>
      <c r="D7796"/>
      <c r="F7796"/>
    </row>
    <row r="7797" spans="3:6" x14ac:dyDescent="0.25">
      <c r="C7797"/>
      <c r="D7797"/>
      <c r="F7797"/>
    </row>
    <row r="7798" spans="3:6" x14ac:dyDescent="0.25">
      <c r="C7798"/>
      <c r="D7798"/>
      <c r="F7798"/>
    </row>
    <row r="7799" spans="3:6" x14ac:dyDescent="0.25">
      <c r="C7799"/>
      <c r="D7799"/>
      <c r="F7799"/>
    </row>
    <row r="7800" spans="3:6" x14ac:dyDescent="0.25">
      <c r="C7800"/>
      <c r="D7800"/>
      <c r="F7800"/>
    </row>
    <row r="7801" spans="3:6" x14ac:dyDescent="0.25">
      <c r="C7801"/>
      <c r="D7801"/>
      <c r="F7801"/>
    </row>
    <row r="7802" spans="3:6" x14ac:dyDescent="0.25">
      <c r="C7802"/>
      <c r="D7802"/>
      <c r="F7802"/>
    </row>
    <row r="7803" spans="3:6" x14ac:dyDescent="0.25">
      <c r="C7803"/>
      <c r="D7803"/>
      <c r="F7803"/>
    </row>
    <row r="7804" spans="3:6" x14ac:dyDescent="0.25">
      <c r="C7804"/>
      <c r="D7804"/>
      <c r="F7804"/>
    </row>
    <row r="7805" spans="3:6" x14ac:dyDescent="0.25">
      <c r="C7805"/>
      <c r="D7805"/>
      <c r="F7805"/>
    </row>
    <row r="7806" spans="3:6" x14ac:dyDescent="0.25">
      <c r="C7806"/>
      <c r="D7806"/>
      <c r="F7806"/>
    </row>
    <row r="7807" spans="3:6" x14ac:dyDescent="0.25">
      <c r="C7807"/>
      <c r="D7807"/>
      <c r="F7807"/>
    </row>
    <row r="7808" spans="3:6" x14ac:dyDescent="0.25">
      <c r="C7808"/>
      <c r="D7808"/>
      <c r="F7808"/>
    </row>
    <row r="7809" spans="3:6" x14ac:dyDescent="0.25">
      <c r="C7809"/>
      <c r="D7809"/>
      <c r="F7809"/>
    </row>
    <row r="7810" spans="3:6" x14ac:dyDescent="0.25">
      <c r="C7810"/>
      <c r="D7810"/>
      <c r="F7810"/>
    </row>
    <row r="7811" spans="3:6" x14ac:dyDescent="0.25">
      <c r="C7811"/>
      <c r="D7811"/>
      <c r="F7811"/>
    </row>
    <row r="7812" spans="3:6" x14ac:dyDescent="0.25">
      <c r="C7812"/>
      <c r="D7812"/>
      <c r="F7812"/>
    </row>
    <row r="7813" spans="3:6" x14ac:dyDescent="0.25">
      <c r="C7813"/>
      <c r="D7813"/>
      <c r="F7813"/>
    </row>
    <row r="7814" spans="3:6" x14ac:dyDescent="0.25">
      <c r="C7814"/>
      <c r="D7814"/>
      <c r="F7814"/>
    </row>
    <row r="7815" spans="3:6" x14ac:dyDescent="0.25">
      <c r="C7815"/>
      <c r="D7815"/>
      <c r="F7815"/>
    </row>
    <row r="7816" spans="3:6" x14ac:dyDescent="0.25">
      <c r="C7816"/>
      <c r="D7816"/>
      <c r="F7816"/>
    </row>
    <row r="7817" spans="3:6" x14ac:dyDescent="0.25">
      <c r="C7817"/>
      <c r="D7817"/>
      <c r="F7817"/>
    </row>
    <row r="7818" spans="3:6" x14ac:dyDescent="0.25">
      <c r="C7818"/>
      <c r="D7818"/>
      <c r="F7818"/>
    </row>
    <row r="7819" spans="3:6" x14ac:dyDescent="0.25">
      <c r="C7819"/>
      <c r="D7819"/>
      <c r="F7819"/>
    </row>
    <row r="7820" spans="3:6" x14ac:dyDescent="0.25">
      <c r="C7820"/>
      <c r="D7820"/>
      <c r="F7820"/>
    </row>
    <row r="7821" spans="3:6" x14ac:dyDescent="0.25">
      <c r="C7821"/>
      <c r="D7821"/>
      <c r="F7821"/>
    </row>
    <row r="7822" spans="3:6" x14ac:dyDescent="0.25">
      <c r="C7822"/>
      <c r="D7822"/>
      <c r="F7822"/>
    </row>
    <row r="7823" spans="3:6" x14ac:dyDescent="0.25">
      <c r="C7823"/>
      <c r="D7823"/>
      <c r="F7823"/>
    </row>
    <row r="7824" spans="3:6" x14ac:dyDescent="0.25">
      <c r="C7824"/>
      <c r="D7824"/>
      <c r="F7824"/>
    </row>
    <row r="7825" spans="3:6" x14ac:dyDescent="0.25">
      <c r="C7825"/>
      <c r="D7825"/>
      <c r="F7825"/>
    </row>
    <row r="7826" spans="3:6" x14ac:dyDescent="0.25">
      <c r="C7826"/>
      <c r="D7826"/>
      <c r="F7826"/>
    </row>
    <row r="7827" spans="3:6" x14ac:dyDescent="0.25">
      <c r="C7827"/>
      <c r="D7827"/>
      <c r="F7827"/>
    </row>
    <row r="7828" spans="3:6" x14ac:dyDescent="0.25">
      <c r="C7828"/>
      <c r="D7828"/>
      <c r="F7828"/>
    </row>
    <row r="7829" spans="3:6" x14ac:dyDescent="0.25">
      <c r="C7829"/>
      <c r="D7829"/>
      <c r="F7829"/>
    </row>
    <row r="7830" spans="3:6" x14ac:dyDescent="0.25">
      <c r="C7830"/>
      <c r="D7830"/>
      <c r="F7830"/>
    </row>
    <row r="7831" spans="3:6" x14ac:dyDescent="0.25">
      <c r="C7831"/>
      <c r="D7831"/>
      <c r="F7831"/>
    </row>
    <row r="7832" spans="3:6" x14ac:dyDescent="0.25">
      <c r="C7832"/>
      <c r="D7832"/>
      <c r="F7832"/>
    </row>
    <row r="7833" spans="3:6" x14ac:dyDescent="0.25">
      <c r="C7833"/>
      <c r="D7833"/>
      <c r="F7833"/>
    </row>
    <row r="7834" spans="3:6" x14ac:dyDescent="0.25">
      <c r="C7834"/>
      <c r="D7834"/>
      <c r="F7834"/>
    </row>
    <row r="7835" spans="3:6" x14ac:dyDescent="0.25">
      <c r="C7835"/>
      <c r="D7835"/>
      <c r="F7835"/>
    </row>
    <row r="7836" spans="3:6" x14ac:dyDescent="0.25">
      <c r="C7836"/>
      <c r="D7836"/>
      <c r="F7836"/>
    </row>
    <row r="7837" spans="3:6" x14ac:dyDescent="0.25">
      <c r="C7837"/>
      <c r="D7837"/>
      <c r="F7837"/>
    </row>
    <row r="7838" spans="3:6" x14ac:dyDescent="0.25">
      <c r="C7838"/>
      <c r="D7838"/>
      <c r="F7838"/>
    </row>
    <row r="7839" spans="3:6" x14ac:dyDescent="0.25">
      <c r="C7839"/>
      <c r="D7839"/>
      <c r="F7839"/>
    </row>
    <row r="7840" spans="3:6" x14ac:dyDescent="0.25">
      <c r="C7840"/>
      <c r="D7840"/>
      <c r="F7840"/>
    </row>
    <row r="7841" spans="3:6" x14ac:dyDescent="0.25">
      <c r="C7841"/>
      <c r="D7841"/>
      <c r="F7841"/>
    </row>
    <row r="7842" spans="3:6" x14ac:dyDescent="0.25">
      <c r="C7842"/>
      <c r="D7842"/>
      <c r="F7842"/>
    </row>
    <row r="7843" spans="3:6" x14ac:dyDescent="0.25">
      <c r="C7843"/>
      <c r="D7843"/>
      <c r="F7843"/>
    </row>
    <row r="7844" spans="3:6" x14ac:dyDescent="0.25">
      <c r="C7844"/>
      <c r="D7844"/>
      <c r="F7844"/>
    </row>
    <row r="7845" spans="3:6" x14ac:dyDescent="0.25">
      <c r="C7845"/>
      <c r="D7845"/>
      <c r="F7845"/>
    </row>
    <row r="7846" spans="3:6" x14ac:dyDescent="0.25">
      <c r="C7846"/>
      <c r="D7846"/>
      <c r="F7846"/>
    </row>
    <row r="7847" spans="3:6" x14ac:dyDescent="0.25">
      <c r="C7847"/>
      <c r="D7847"/>
      <c r="F7847"/>
    </row>
    <row r="7848" spans="3:6" x14ac:dyDescent="0.25">
      <c r="C7848"/>
      <c r="D7848"/>
      <c r="F7848"/>
    </row>
    <row r="7849" spans="3:6" x14ac:dyDescent="0.25">
      <c r="C7849"/>
      <c r="D7849"/>
      <c r="F7849"/>
    </row>
    <row r="7850" spans="3:6" x14ac:dyDescent="0.25">
      <c r="C7850"/>
      <c r="D7850"/>
      <c r="F7850"/>
    </row>
    <row r="7851" spans="3:6" x14ac:dyDescent="0.25">
      <c r="C7851"/>
      <c r="D7851"/>
      <c r="F7851"/>
    </row>
    <row r="7852" spans="3:6" x14ac:dyDescent="0.25">
      <c r="C7852"/>
      <c r="D7852"/>
      <c r="F7852"/>
    </row>
    <row r="7853" spans="3:6" x14ac:dyDescent="0.25">
      <c r="C7853"/>
      <c r="D7853"/>
      <c r="F7853"/>
    </row>
    <row r="7854" spans="3:6" x14ac:dyDescent="0.25">
      <c r="C7854"/>
      <c r="D7854"/>
      <c r="F7854"/>
    </row>
    <row r="7855" spans="3:6" x14ac:dyDescent="0.25">
      <c r="C7855"/>
      <c r="D7855"/>
      <c r="F7855"/>
    </row>
    <row r="7856" spans="3:6" x14ac:dyDescent="0.25">
      <c r="C7856"/>
      <c r="D7856"/>
      <c r="F7856"/>
    </row>
    <row r="7857" spans="3:6" x14ac:dyDescent="0.25">
      <c r="C7857"/>
      <c r="D7857"/>
      <c r="F7857"/>
    </row>
    <row r="7858" spans="3:6" x14ac:dyDescent="0.25">
      <c r="C7858"/>
      <c r="D7858"/>
      <c r="F7858"/>
    </row>
    <row r="7859" spans="3:6" x14ac:dyDescent="0.25">
      <c r="C7859"/>
      <c r="D7859"/>
      <c r="F7859"/>
    </row>
    <row r="7860" spans="3:6" x14ac:dyDescent="0.25">
      <c r="C7860"/>
      <c r="D7860"/>
      <c r="F7860"/>
    </row>
    <row r="7861" spans="3:6" x14ac:dyDescent="0.25">
      <c r="C7861"/>
      <c r="D7861"/>
      <c r="F7861"/>
    </row>
    <row r="7862" spans="3:6" x14ac:dyDescent="0.25">
      <c r="C7862"/>
      <c r="D7862"/>
      <c r="F7862"/>
    </row>
    <row r="7863" spans="3:6" x14ac:dyDescent="0.25">
      <c r="C7863"/>
      <c r="D7863"/>
      <c r="F7863"/>
    </row>
    <row r="7864" spans="3:6" x14ac:dyDescent="0.25">
      <c r="C7864"/>
      <c r="D7864"/>
      <c r="F7864"/>
    </row>
    <row r="7865" spans="3:6" x14ac:dyDescent="0.25">
      <c r="C7865"/>
      <c r="D7865"/>
      <c r="F7865"/>
    </row>
    <row r="7866" spans="3:6" x14ac:dyDescent="0.25">
      <c r="C7866"/>
      <c r="D7866"/>
      <c r="F7866"/>
    </row>
    <row r="7867" spans="3:6" x14ac:dyDescent="0.25">
      <c r="C7867"/>
      <c r="D7867"/>
      <c r="F7867"/>
    </row>
    <row r="7868" spans="3:6" x14ac:dyDescent="0.25">
      <c r="C7868"/>
      <c r="D7868"/>
      <c r="F7868"/>
    </row>
    <row r="7869" spans="3:6" x14ac:dyDescent="0.25">
      <c r="C7869"/>
      <c r="D7869"/>
      <c r="F7869"/>
    </row>
    <row r="7870" spans="3:6" x14ac:dyDescent="0.25">
      <c r="C7870"/>
      <c r="D7870"/>
      <c r="F7870"/>
    </row>
    <row r="7871" spans="3:6" x14ac:dyDescent="0.25">
      <c r="C7871"/>
      <c r="D7871"/>
      <c r="F7871"/>
    </row>
    <row r="7872" spans="3:6" x14ac:dyDescent="0.25">
      <c r="C7872"/>
      <c r="D7872"/>
      <c r="F7872"/>
    </row>
    <row r="7873" spans="3:6" x14ac:dyDescent="0.25">
      <c r="C7873"/>
      <c r="D7873"/>
      <c r="F7873"/>
    </row>
    <row r="7874" spans="3:6" x14ac:dyDescent="0.25">
      <c r="C7874"/>
      <c r="D7874"/>
      <c r="F7874"/>
    </row>
    <row r="7875" spans="3:6" x14ac:dyDescent="0.25">
      <c r="C7875"/>
      <c r="D7875"/>
      <c r="F7875"/>
    </row>
    <row r="7876" spans="3:6" x14ac:dyDescent="0.25">
      <c r="C7876"/>
      <c r="D7876"/>
      <c r="F7876"/>
    </row>
    <row r="7877" spans="3:6" x14ac:dyDescent="0.25">
      <c r="C7877"/>
      <c r="D7877"/>
      <c r="F7877"/>
    </row>
    <row r="7878" spans="3:6" x14ac:dyDescent="0.25">
      <c r="C7878"/>
      <c r="D7878"/>
      <c r="F7878"/>
    </row>
    <row r="7879" spans="3:6" x14ac:dyDescent="0.25">
      <c r="C7879"/>
      <c r="D7879"/>
      <c r="F7879"/>
    </row>
    <row r="7880" spans="3:6" x14ac:dyDescent="0.25">
      <c r="C7880"/>
      <c r="D7880"/>
      <c r="F7880"/>
    </row>
    <row r="7881" spans="3:6" x14ac:dyDescent="0.25">
      <c r="C7881"/>
      <c r="D7881"/>
      <c r="F7881"/>
    </row>
    <row r="7882" spans="3:6" x14ac:dyDescent="0.25">
      <c r="C7882"/>
      <c r="D7882"/>
      <c r="F7882"/>
    </row>
    <row r="7883" spans="3:6" x14ac:dyDescent="0.25">
      <c r="C7883"/>
      <c r="D7883"/>
      <c r="F7883"/>
    </row>
    <row r="7884" spans="3:6" x14ac:dyDescent="0.25">
      <c r="C7884"/>
      <c r="D7884"/>
      <c r="F7884"/>
    </row>
    <row r="7885" spans="3:6" x14ac:dyDescent="0.25">
      <c r="C7885"/>
      <c r="D7885"/>
      <c r="F7885"/>
    </row>
    <row r="7886" spans="3:6" x14ac:dyDescent="0.25">
      <c r="C7886"/>
      <c r="D7886"/>
      <c r="F7886"/>
    </row>
    <row r="7887" spans="3:6" x14ac:dyDescent="0.25">
      <c r="C7887"/>
      <c r="D7887"/>
      <c r="F7887"/>
    </row>
    <row r="7888" spans="3:6" x14ac:dyDescent="0.25">
      <c r="C7888"/>
      <c r="D7888"/>
      <c r="F7888"/>
    </row>
    <row r="7889" spans="3:6" x14ac:dyDescent="0.25">
      <c r="C7889"/>
      <c r="D7889"/>
      <c r="F7889"/>
    </row>
    <row r="7890" spans="3:6" x14ac:dyDescent="0.25">
      <c r="C7890"/>
      <c r="D7890"/>
      <c r="F7890"/>
    </row>
    <row r="7891" spans="3:6" x14ac:dyDescent="0.25">
      <c r="C7891"/>
      <c r="D7891"/>
      <c r="F7891"/>
    </row>
    <row r="7892" spans="3:6" x14ac:dyDescent="0.25">
      <c r="C7892"/>
      <c r="D7892"/>
      <c r="F7892"/>
    </row>
    <row r="7893" spans="3:6" x14ac:dyDescent="0.25">
      <c r="C7893"/>
      <c r="D7893"/>
      <c r="F7893"/>
    </row>
    <row r="7894" spans="3:6" x14ac:dyDescent="0.25">
      <c r="C7894"/>
      <c r="D7894"/>
      <c r="F7894"/>
    </row>
    <row r="7895" spans="3:6" x14ac:dyDescent="0.25">
      <c r="C7895"/>
      <c r="D7895"/>
      <c r="F7895"/>
    </row>
    <row r="7896" spans="3:6" x14ac:dyDescent="0.25">
      <c r="C7896"/>
      <c r="D7896"/>
      <c r="F7896"/>
    </row>
    <row r="7897" spans="3:6" x14ac:dyDescent="0.25">
      <c r="C7897"/>
      <c r="D7897"/>
      <c r="F7897"/>
    </row>
    <row r="7898" spans="3:6" x14ac:dyDescent="0.25">
      <c r="C7898"/>
      <c r="D7898"/>
      <c r="F7898"/>
    </row>
    <row r="7899" spans="3:6" x14ac:dyDescent="0.25">
      <c r="C7899"/>
      <c r="D7899"/>
      <c r="F7899"/>
    </row>
    <row r="7900" spans="3:6" x14ac:dyDescent="0.25">
      <c r="C7900"/>
      <c r="D7900"/>
      <c r="F7900"/>
    </row>
    <row r="7901" spans="3:6" x14ac:dyDescent="0.25">
      <c r="C7901"/>
      <c r="D7901"/>
      <c r="F7901"/>
    </row>
    <row r="7902" spans="3:6" x14ac:dyDescent="0.25">
      <c r="C7902"/>
      <c r="D7902"/>
      <c r="F7902"/>
    </row>
    <row r="7903" spans="3:6" x14ac:dyDescent="0.25">
      <c r="C7903"/>
      <c r="D7903"/>
      <c r="F7903"/>
    </row>
    <row r="7904" spans="3:6" x14ac:dyDescent="0.25">
      <c r="C7904"/>
      <c r="D7904"/>
      <c r="F7904"/>
    </row>
    <row r="7905" spans="3:6" x14ac:dyDescent="0.25">
      <c r="C7905"/>
      <c r="D7905"/>
      <c r="F7905"/>
    </row>
    <row r="7906" spans="3:6" x14ac:dyDescent="0.25">
      <c r="C7906"/>
      <c r="D7906"/>
      <c r="F7906"/>
    </row>
    <row r="7907" spans="3:6" x14ac:dyDescent="0.25">
      <c r="C7907"/>
      <c r="D7907"/>
      <c r="F7907"/>
    </row>
    <row r="7908" spans="3:6" x14ac:dyDescent="0.25">
      <c r="C7908"/>
      <c r="D7908"/>
      <c r="F7908"/>
    </row>
    <row r="7909" spans="3:6" x14ac:dyDescent="0.25">
      <c r="C7909"/>
      <c r="D7909"/>
      <c r="F7909"/>
    </row>
    <row r="7910" spans="3:6" x14ac:dyDescent="0.25">
      <c r="C7910"/>
      <c r="D7910"/>
      <c r="F7910"/>
    </row>
    <row r="7911" spans="3:6" x14ac:dyDescent="0.25">
      <c r="C7911"/>
      <c r="D7911"/>
      <c r="F7911"/>
    </row>
    <row r="7912" spans="3:6" x14ac:dyDescent="0.25">
      <c r="C7912"/>
      <c r="D7912"/>
      <c r="F7912"/>
    </row>
    <row r="7913" spans="3:6" x14ac:dyDescent="0.25">
      <c r="C7913"/>
      <c r="D7913"/>
      <c r="F7913"/>
    </row>
    <row r="7914" spans="3:6" x14ac:dyDescent="0.25">
      <c r="C7914"/>
      <c r="D7914"/>
      <c r="F7914"/>
    </row>
    <row r="7915" spans="3:6" x14ac:dyDescent="0.25">
      <c r="C7915"/>
      <c r="D7915"/>
      <c r="F7915"/>
    </row>
    <row r="7916" spans="3:6" x14ac:dyDescent="0.25">
      <c r="C7916"/>
      <c r="D7916"/>
      <c r="F7916"/>
    </row>
    <row r="7917" spans="3:6" x14ac:dyDescent="0.25">
      <c r="C7917"/>
      <c r="D7917"/>
      <c r="F7917"/>
    </row>
    <row r="7918" spans="3:6" x14ac:dyDescent="0.25">
      <c r="C7918"/>
      <c r="D7918"/>
      <c r="F7918"/>
    </row>
    <row r="7919" spans="3:6" x14ac:dyDescent="0.25">
      <c r="C7919"/>
      <c r="D7919"/>
      <c r="F7919"/>
    </row>
    <row r="7920" spans="3:6" x14ac:dyDescent="0.25">
      <c r="C7920"/>
      <c r="D7920"/>
      <c r="F7920"/>
    </row>
    <row r="7921" spans="3:6" x14ac:dyDescent="0.25">
      <c r="C7921"/>
      <c r="D7921"/>
      <c r="F7921"/>
    </row>
    <row r="7922" spans="3:6" x14ac:dyDescent="0.25">
      <c r="C7922"/>
      <c r="D7922"/>
      <c r="F7922"/>
    </row>
    <row r="7923" spans="3:6" x14ac:dyDescent="0.25">
      <c r="C7923"/>
      <c r="D7923"/>
      <c r="F7923"/>
    </row>
    <row r="7924" spans="3:6" x14ac:dyDescent="0.25">
      <c r="C7924"/>
      <c r="D7924"/>
      <c r="F7924"/>
    </row>
    <row r="7925" spans="3:6" x14ac:dyDescent="0.25">
      <c r="C7925"/>
      <c r="D7925"/>
      <c r="F7925"/>
    </row>
    <row r="7926" spans="3:6" x14ac:dyDescent="0.25">
      <c r="C7926"/>
      <c r="D7926"/>
      <c r="F7926"/>
    </row>
    <row r="7927" spans="3:6" x14ac:dyDescent="0.25">
      <c r="C7927"/>
      <c r="D7927"/>
      <c r="F7927"/>
    </row>
    <row r="7928" spans="3:6" x14ac:dyDescent="0.25">
      <c r="C7928"/>
      <c r="D7928"/>
      <c r="F7928"/>
    </row>
    <row r="7929" spans="3:6" x14ac:dyDescent="0.25">
      <c r="C7929"/>
      <c r="D7929"/>
      <c r="F7929"/>
    </row>
    <row r="7930" spans="3:6" x14ac:dyDescent="0.25">
      <c r="C7930"/>
      <c r="D7930"/>
      <c r="F7930"/>
    </row>
    <row r="7931" spans="3:6" x14ac:dyDescent="0.25">
      <c r="C7931"/>
      <c r="D7931"/>
      <c r="F7931"/>
    </row>
    <row r="7932" spans="3:6" x14ac:dyDescent="0.25">
      <c r="C7932"/>
      <c r="D7932"/>
      <c r="F7932"/>
    </row>
    <row r="7933" spans="3:6" x14ac:dyDescent="0.25">
      <c r="C7933"/>
      <c r="D7933"/>
      <c r="F7933"/>
    </row>
    <row r="7934" spans="3:6" x14ac:dyDescent="0.25">
      <c r="C7934"/>
      <c r="D7934"/>
      <c r="F7934"/>
    </row>
    <row r="7935" spans="3:6" x14ac:dyDescent="0.25">
      <c r="C7935"/>
      <c r="D7935"/>
      <c r="F7935"/>
    </row>
    <row r="7936" spans="3:6" x14ac:dyDescent="0.25">
      <c r="C7936"/>
      <c r="D7936"/>
      <c r="F7936"/>
    </row>
    <row r="7937" spans="3:6" x14ac:dyDescent="0.25">
      <c r="C7937"/>
      <c r="D7937"/>
      <c r="F7937"/>
    </row>
    <row r="7938" spans="3:6" x14ac:dyDescent="0.25">
      <c r="C7938"/>
      <c r="D7938"/>
      <c r="F7938"/>
    </row>
    <row r="7939" spans="3:6" x14ac:dyDescent="0.25">
      <c r="C7939"/>
      <c r="D7939"/>
      <c r="F7939"/>
    </row>
    <row r="7940" spans="3:6" x14ac:dyDescent="0.25">
      <c r="C7940"/>
      <c r="D7940"/>
      <c r="F7940"/>
    </row>
    <row r="7941" spans="3:6" x14ac:dyDescent="0.25">
      <c r="C7941"/>
      <c r="D7941"/>
      <c r="F7941"/>
    </row>
    <row r="7942" spans="3:6" x14ac:dyDescent="0.25">
      <c r="C7942"/>
      <c r="D7942"/>
      <c r="F7942"/>
    </row>
    <row r="7943" spans="3:6" x14ac:dyDescent="0.25">
      <c r="C7943"/>
      <c r="D7943"/>
      <c r="F7943"/>
    </row>
    <row r="7944" spans="3:6" x14ac:dyDescent="0.25">
      <c r="C7944"/>
      <c r="D7944"/>
      <c r="F7944"/>
    </row>
    <row r="7945" spans="3:6" x14ac:dyDescent="0.25">
      <c r="C7945"/>
      <c r="D7945"/>
      <c r="F7945"/>
    </row>
    <row r="7946" spans="3:6" x14ac:dyDescent="0.25">
      <c r="C7946"/>
      <c r="D7946"/>
      <c r="F7946"/>
    </row>
    <row r="7947" spans="3:6" x14ac:dyDescent="0.25">
      <c r="C7947"/>
      <c r="D7947"/>
      <c r="F7947"/>
    </row>
    <row r="7948" spans="3:6" x14ac:dyDescent="0.25">
      <c r="C7948"/>
      <c r="D7948"/>
      <c r="F7948"/>
    </row>
    <row r="7949" spans="3:6" x14ac:dyDescent="0.25">
      <c r="C7949"/>
      <c r="D7949"/>
      <c r="F7949"/>
    </row>
    <row r="7950" spans="3:6" x14ac:dyDescent="0.25">
      <c r="C7950"/>
      <c r="D7950"/>
      <c r="F7950"/>
    </row>
    <row r="7951" spans="3:6" x14ac:dyDescent="0.25">
      <c r="C7951"/>
      <c r="D7951"/>
      <c r="F7951"/>
    </row>
    <row r="7952" spans="3:6" x14ac:dyDescent="0.25">
      <c r="C7952"/>
      <c r="D7952"/>
      <c r="F7952"/>
    </row>
    <row r="7953" spans="3:6" x14ac:dyDescent="0.25">
      <c r="C7953"/>
      <c r="D7953"/>
      <c r="F7953"/>
    </row>
    <row r="7954" spans="3:6" x14ac:dyDescent="0.25">
      <c r="C7954"/>
      <c r="D7954"/>
      <c r="F7954"/>
    </row>
    <row r="7955" spans="3:6" x14ac:dyDescent="0.25">
      <c r="C7955"/>
      <c r="D7955"/>
      <c r="F7955"/>
    </row>
    <row r="7956" spans="3:6" x14ac:dyDescent="0.25">
      <c r="C7956"/>
      <c r="D7956"/>
      <c r="F7956"/>
    </row>
    <row r="7957" spans="3:6" x14ac:dyDescent="0.25">
      <c r="C7957"/>
      <c r="D7957"/>
      <c r="F7957"/>
    </row>
    <row r="7958" spans="3:6" x14ac:dyDescent="0.25">
      <c r="C7958"/>
      <c r="D7958"/>
      <c r="F7958"/>
    </row>
    <row r="7959" spans="3:6" x14ac:dyDescent="0.25">
      <c r="C7959"/>
      <c r="D7959"/>
      <c r="F7959"/>
    </row>
    <row r="7960" spans="3:6" x14ac:dyDescent="0.25">
      <c r="C7960"/>
      <c r="D7960"/>
      <c r="F7960"/>
    </row>
    <row r="7961" spans="3:6" x14ac:dyDescent="0.25">
      <c r="C7961"/>
      <c r="D7961"/>
      <c r="F7961"/>
    </row>
    <row r="7962" spans="3:6" x14ac:dyDescent="0.25">
      <c r="C7962"/>
      <c r="D7962"/>
      <c r="F7962"/>
    </row>
    <row r="7963" spans="3:6" x14ac:dyDescent="0.25">
      <c r="C7963"/>
      <c r="D7963"/>
      <c r="F7963"/>
    </row>
    <row r="7964" spans="3:6" x14ac:dyDescent="0.25">
      <c r="C7964"/>
      <c r="D7964"/>
      <c r="F7964"/>
    </row>
    <row r="7965" spans="3:6" x14ac:dyDescent="0.25">
      <c r="C7965"/>
      <c r="D7965"/>
      <c r="F7965"/>
    </row>
    <row r="7966" spans="3:6" x14ac:dyDescent="0.25">
      <c r="C7966"/>
      <c r="D7966"/>
      <c r="F7966"/>
    </row>
    <row r="7967" spans="3:6" x14ac:dyDescent="0.25">
      <c r="C7967"/>
      <c r="D7967"/>
      <c r="F7967"/>
    </row>
    <row r="7968" spans="3:6" x14ac:dyDescent="0.25">
      <c r="C7968"/>
      <c r="D7968"/>
      <c r="F7968"/>
    </row>
    <row r="7969" spans="3:6" x14ac:dyDescent="0.25">
      <c r="C7969"/>
      <c r="D7969"/>
      <c r="F7969"/>
    </row>
    <row r="7970" spans="3:6" x14ac:dyDescent="0.25">
      <c r="C7970"/>
      <c r="D7970"/>
      <c r="F7970"/>
    </row>
    <row r="7971" spans="3:6" x14ac:dyDescent="0.25">
      <c r="C7971"/>
      <c r="D7971"/>
      <c r="F7971"/>
    </row>
    <row r="7972" spans="3:6" x14ac:dyDescent="0.25">
      <c r="C7972"/>
      <c r="D7972"/>
      <c r="F7972"/>
    </row>
    <row r="7973" spans="3:6" x14ac:dyDescent="0.25">
      <c r="C7973"/>
      <c r="D7973"/>
      <c r="F7973"/>
    </row>
    <row r="7974" spans="3:6" x14ac:dyDescent="0.25">
      <c r="C7974"/>
      <c r="D7974"/>
      <c r="F7974"/>
    </row>
    <row r="7975" spans="3:6" x14ac:dyDescent="0.25">
      <c r="C7975"/>
      <c r="D7975"/>
      <c r="F7975"/>
    </row>
    <row r="7976" spans="3:6" x14ac:dyDescent="0.25">
      <c r="C7976"/>
      <c r="D7976"/>
      <c r="F7976"/>
    </row>
    <row r="7977" spans="3:6" x14ac:dyDescent="0.25">
      <c r="C7977"/>
      <c r="D7977"/>
      <c r="F7977"/>
    </row>
    <row r="7978" spans="3:6" x14ac:dyDescent="0.25">
      <c r="C7978"/>
      <c r="D7978"/>
      <c r="F7978"/>
    </row>
    <row r="7979" spans="3:6" x14ac:dyDescent="0.25">
      <c r="C7979"/>
      <c r="D7979"/>
      <c r="F7979"/>
    </row>
    <row r="7980" spans="3:6" x14ac:dyDescent="0.25">
      <c r="C7980"/>
      <c r="D7980"/>
      <c r="F7980"/>
    </row>
    <row r="7981" spans="3:6" x14ac:dyDescent="0.25">
      <c r="C7981"/>
      <c r="D7981"/>
      <c r="F7981"/>
    </row>
    <row r="7982" spans="3:6" x14ac:dyDescent="0.25">
      <c r="C7982"/>
      <c r="D7982"/>
      <c r="F7982"/>
    </row>
    <row r="7983" spans="3:6" x14ac:dyDescent="0.25">
      <c r="C7983"/>
      <c r="D7983"/>
      <c r="F7983"/>
    </row>
    <row r="7984" spans="3:6" x14ac:dyDescent="0.25">
      <c r="C7984"/>
      <c r="D7984"/>
      <c r="F7984"/>
    </row>
    <row r="7985" spans="3:6" x14ac:dyDescent="0.25">
      <c r="C7985"/>
      <c r="D7985"/>
      <c r="F7985"/>
    </row>
    <row r="7986" spans="3:6" x14ac:dyDescent="0.25">
      <c r="C7986"/>
      <c r="D7986"/>
      <c r="F7986"/>
    </row>
    <row r="7987" spans="3:6" x14ac:dyDescent="0.25">
      <c r="C7987"/>
      <c r="D7987"/>
      <c r="F7987"/>
    </row>
    <row r="7988" spans="3:6" x14ac:dyDescent="0.25">
      <c r="C7988"/>
      <c r="D7988"/>
      <c r="F7988"/>
    </row>
    <row r="7989" spans="3:6" x14ac:dyDescent="0.25">
      <c r="C7989"/>
      <c r="D7989"/>
      <c r="F7989"/>
    </row>
    <row r="7990" spans="3:6" x14ac:dyDescent="0.25">
      <c r="C7990"/>
      <c r="D7990"/>
      <c r="F7990"/>
    </row>
    <row r="7991" spans="3:6" x14ac:dyDescent="0.25">
      <c r="C7991"/>
      <c r="D7991"/>
      <c r="F7991"/>
    </row>
    <row r="7992" spans="3:6" x14ac:dyDescent="0.25">
      <c r="C7992"/>
      <c r="D7992"/>
      <c r="F7992"/>
    </row>
    <row r="7993" spans="3:6" x14ac:dyDescent="0.25">
      <c r="C7993"/>
      <c r="D7993"/>
      <c r="F7993"/>
    </row>
    <row r="7994" spans="3:6" x14ac:dyDescent="0.25">
      <c r="C7994"/>
      <c r="D7994"/>
      <c r="F7994"/>
    </row>
    <row r="7995" spans="3:6" x14ac:dyDescent="0.25">
      <c r="C7995"/>
      <c r="D7995"/>
      <c r="F7995"/>
    </row>
    <row r="7996" spans="3:6" x14ac:dyDescent="0.25">
      <c r="C7996"/>
      <c r="D7996"/>
      <c r="F7996"/>
    </row>
    <row r="7997" spans="3:6" x14ac:dyDescent="0.25">
      <c r="C7997"/>
      <c r="D7997"/>
      <c r="F7997"/>
    </row>
    <row r="7998" spans="3:6" x14ac:dyDescent="0.25">
      <c r="C7998"/>
      <c r="D7998"/>
      <c r="F7998"/>
    </row>
    <row r="7999" spans="3:6" x14ac:dyDescent="0.25">
      <c r="C7999"/>
      <c r="D7999"/>
      <c r="F7999"/>
    </row>
    <row r="8000" spans="3:6" x14ac:dyDescent="0.25">
      <c r="C8000"/>
      <c r="D8000"/>
      <c r="F8000"/>
    </row>
    <row r="8001" spans="3:6" x14ac:dyDescent="0.25">
      <c r="C8001"/>
      <c r="D8001"/>
      <c r="F8001"/>
    </row>
    <row r="8002" spans="3:6" x14ac:dyDescent="0.25">
      <c r="C8002"/>
      <c r="D8002"/>
      <c r="F8002"/>
    </row>
    <row r="8003" spans="3:6" x14ac:dyDescent="0.25">
      <c r="C8003"/>
      <c r="D8003"/>
      <c r="F8003"/>
    </row>
    <row r="8004" spans="3:6" x14ac:dyDescent="0.25">
      <c r="C8004"/>
      <c r="D8004"/>
      <c r="F8004"/>
    </row>
    <row r="8005" spans="3:6" x14ac:dyDescent="0.25">
      <c r="C8005"/>
      <c r="D8005"/>
      <c r="F8005"/>
    </row>
    <row r="8006" spans="3:6" x14ac:dyDescent="0.25">
      <c r="C8006"/>
      <c r="D8006"/>
      <c r="F8006"/>
    </row>
    <row r="8007" spans="3:6" x14ac:dyDescent="0.25">
      <c r="C8007"/>
      <c r="D8007"/>
      <c r="F8007"/>
    </row>
    <row r="8008" spans="3:6" x14ac:dyDescent="0.25">
      <c r="C8008"/>
      <c r="D8008"/>
      <c r="F8008"/>
    </row>
    <row r="8009" spans="3:6" x14ac:dyDescent="0.25">
      <c r="C8009"/>
      <c r="D8009"/>
      <c r="F8009"/>
    </row>
    <row r="8010" spans="3:6" x14ac:dyDescent="0.25">
      <c r="C8010"/>
      <c r="D8010"/>
      <c r="F8010"/>
    </row>
    <row r="8011" spans="3:6" x14ac:dyDescent="0.25">
      <c r="C8011"/>
      <c r="D8011"/>
      <c r="F8011"/>
    </row>
    <row r="8012" spans="3:6" x14ac:dyDescent="0.25">
      <c r="C8012"/>
      <c r="D8012"/>
      <c r="F8012"/>
    </row>
    <row r="8013" spans="3:6" x14ac:dyDescent="0.25">
      <c r="C8013"/>
      <c r="D8013"/>
      <c r="F8013"/>
    </row>
    <row r="8014" spans="3:6" x14ac:dyDescent="0.25">
      <c r="C8014"/>
      <c r="D8014"/>
      <c r="F8014"/>
    </row>
    <row r="8015" spans="3:6" x14ac:dyDescent="0.25">
      <c r="C8015"/>
      <c r="D8015"/>
      <c r="F8015"/>
    </row>
    <row r="8016" spans="3:6" x14ac:dyDescent="0.25">
      <c r="C8016"/>
      <c r="D8016"/>
      <c r="F8016"/>
    </row>
    <row r="8017" spans="3:6" x14ac:dyDescent="0.25">
      <c r="C8017"/>
      <c r="D8017"/>
      <c r="F8017"/>
    </row>
    <row r="8018" spans="3:6" x14ac:dyDescent="0.25">
      <c r="C8018"/>
      <c r="D8018"/>
      <c r="F8018"/>
    </row>
    <row r="8019" spans="3:6" x14ac:dyDescent="0.25">
      <c r="C8019"/>
      <c r="D8019"/>
      <c r="F8019"/>
    </row>
    <row r="8020" spans="3:6" x14ac:dyDescent="0.25">
      <c r="C8020"/>
      <c r="D8020"/>
      <c r="F8020"/>
    </row>
    <row r="8021" spans="3:6" x14ac:dyDescent="0.25">
      <c r="C8021"/>
      <c r="D8021"/>
      <c r="F8021"/>
    </row>
    <row r="8022" spans="3:6" x14ac:dyDescent="0.25">
      <c r="C8022"/>
      <c r="D8022"/>
      <c r="F8022"/>
    </row>
    <row r="8023" spans="3:6" x14ac:dyDescent="0.25">
      <c r="C8023"/>
      <c r="D8023"/>
      <c r="F8023"/>
    </row>
    <row r="8024" spans="3:6" x14ac:dyDescent="0.25">
      <c r="C8024"/>
      <c r="D8024"/>
      <c r="F8024"/>
    </row>
    <row r="8025" spans="3:6" x14ac:dyDescent="0.25">
      <c r="C8025"/>
      <c r="D8025"/>
      <c r="F8025"/>
    </row>
    <row r="8026" spans="3:6" x14ac:dyDescent="0.25">
      <c r="C8026"/>
      <c r="D8026"/>
      <c r="F8026"/>
    </row>
    <row r="8027" spans="3:6" x14ac:dyDescent="0.25">
      <c r="C8027"/>
      <c r="D8027"/>
      <c r="F8027"/>
    </row>
    <row r="8028" spans="3:6" x14ac:dyDescent="0.25">
      <c r="C8028"/>
      <c r="D8028"/>
      <c r="F8028"/>
    </row>
    <row r="8029" spans="3:6" x14ac:dyDescent="0.25">
      <c r="C8029"/>
      <c r="D8029"/>
      <c r="F8029"/>
    </row>
    <row r="8030" spans="3:6" x14ac:dyDescent="0.25">
      <c r="C8030"/>
      <c r="D8030"/>
      <c r="F8030"/>
    </row>
    <row r="8031" spans="3:6" x14ac:dyDescent="0.25">
      <c r="C8031"/>
      <c r="D8031"/>
      <c r="F8031"/>
    </row>
    <row r="8032" spans="3:6" x14ac:dyDescent="0.25">
      <c r="C8032"/>
      <c r="D8032"/>
      <c r="F8032"/>
    </row>
    <row r="8033" spans="3:6" x14ac:dyDescent="0.25">
      <c r="C8033"/>
      <c r="D8033"/>
      <c r="F8033"/>
    </row>
    <row r="8034" spans="3:6" x14ac:dyDescent="0.25">
      <c r="C8034"/>
      <c r="D8034"/>
      <c r="F8034"/>
    </row>
    <row r="8035" spans="3:6" x14ac:dyDescent="0.25">
      <c r="C8035"/>
      <c r="D8035"/>
      <c r="F8035"/>
    </row>
    <row r="8036" spans="3:6" x14ac:dyDescent="0.25">
      <c r="C8036"/>
      <c r="D8036"/>
      <c r="F8036"/>
    </row>
    <row r="8037" spans="3:6" x14ac:dyDescent="0.25">
      <c r="C8037"/>
      <c r="D8037"/>
      <c r="F8037"/>
    </row>
    <row r="8038" spans="3:6" x14ac:dyDescent="0.25">
      <c r="C8038"/>
      <c r="D8038"/>
      <c r="F8038"/>
    </row>
    <row r="8039" spans="3:6" x14ac:dyDescent="0.25">
      <c r="C8039"/>
      <c r="D8039"/>
      <c r="F8039"/>
    </row>
    <row r="8040" spans="3:6" x14ac:dyDescent="0.25">
      <c r="C8040"/>
      <c r="D8040"/>
      <c r="F8040"/>
    </row>
    <row r="8041" spans="3:6" x14ac:dyDescent="0.25">
      <c r="C8041"/>
      <c r="D8041"/>
      <c r="F8041"/>
    </row>
    <row r="8042" spans="3:6" x14ac:dyDescent="0.25">
      <c r="C8042"/>
      <c r="D8042"/>
      <c r="F8042"/>
    </row>
    <row r="8043" spans="3:6" x14ac:dyDescent="0.25">
      <c r="C8043"/>
      <c r="D8043"/>
      <c r="F8043"/>
    </row>
    <row r="8044" spans="3:6" x14ac:dyDescent="0.25">
      <c r="C8044"/>
      <c r="D8044"/>
      <c r="F8044"/>
    </row>
    <row r="8045" spans="3:6" x14ac:dyDescent="0.25">
      <c r="C8045"/>
      <c r="D8045"/>
      <c r="F8045"/>
    </row>
    <row r="8046" spans="3:6" x14ac:dyDescent="0.25">
      <c r="C8046"/>
      <c r="D8046"/>
      <c r="F8046"/>
    </row>
    <row r="8047" spans="3:6" x14ac:dyDescent="0.25">
      <c r="C8047"/>
      <c r="D8047"/>
      <c r="F8047"/>
    </row>
    <row r="8048" spans="3:6" x14ac:dyDescent="0.25">
      <c r="C8048"/>
      <c r="D8048"/>
      <c r="F8048"/>
    </row>
    <row r="8049" spans="3:6" x14ac:dyDescent="0.25">
      <c r="C8049"/>
      <c r="D8049"/>
      <c r="F8049"/>
    </row>
    <row r="8050" spans="3:6" x14ac:dyDescent="0.25">
      <c r="C8050"/>
      <c r="D8050"/>
      <c r="F8050"/>
    </row>
    <row r="8051" spans="3:6" x14ac:dyDescent="0.25">
      <c r="C8051"/>
      <c r="D8051"/>
      <c r="F8051"/>
    </row>
    <row r="8052" spans="3:6" x14ac:dyDescent="0.25">
      <c r="C8052"/>
      <c r="D8052"/>
      <c r="F8052"/>
    </row>
    <row r="8053" spans="3:6" x14ac:dyDescent="0.25">
      <c r="C8053"/>
      <c r="D8053"/>
      <c r="F8053"/>
    </row>
    <row r="8054" spans="3:6" x14ac:dyDescent="0.25">
      <c r="C8054"/>
      <c r="D8054"/>
      <c r="F8054"/>
    </row>
    <row r="8055" spans="3:6" x14ac:dyDescent="0.25">
      <c r="C8055"/>
      <c r="D8055"/>
      <c r="F8055"/>
    </row>
    <row r="8056" spans="3:6" x14ac:dyDescent="0.25">
      <c r="C8056"/>
      <c r="D8056"/>
      <c r="F8056"/>
    </row>
    <row r="8057" spans="3:6" x14ac:dyDescent="0.25">
      <c r="C8057"/>
      <c r="D8057"/>
      <c r="F8057"/>
    </row>
    <row r="8058" spans="3:6" x14ac:dyDescent="0.25">
      <c r="C8058"/>
      <c r="D8058"/>
      <c r="F8058"/>
    </row>
    <row r="8059" spans="3:6" x14ac:dyDescent="0.25">
      <c r="C8059"/>
      <c r="D8059"/>
      <c r="F8059"/>
    </row>
    <row r="8060" spans="3:6" x14ac:dyDescent="0.25">
      <c r="C8060"/>
      <c r="D8060"/>
      <c r="F8060"/>
    </row>
    <row r="8061" spans="3:6" x14ac:dyDescent="0.25">
      <c r="C8061"/>
      <c r="D8061"/>
      <c r="F8061"/>
    </row>
    <row r="8062" spans="3:6" x14ac:dyDescent="0.25">
      <c r="C8062"/>
      <c r="D8062"/>
      <c r="F8062"/>
    </row>
    <row r="8063" spans="3:6" x14ac:dyDescent="0.25">
      <c r="C8063"/>
      <c r="D8063"/>
      <c r="F8063"/>
    </row>
    <row r="8064" spans="3:6" x14ac:dyDescent="0.25">
      <c r="C8064"/>
      <c r="D8064"/>
      <c r="F8064"/>
    </row>
    <row r="8065" spans="3:6" x14ac:dyDescent="0.25">
      <c r="C8065"/>
      <c r="D8065"/>
      <c r="F8065"/>
    </row>
    <row r="8066" spans="3:6" x14ac:dyDescent="0.25">
      <c r="C8066"/>
      <c r="D8066"/>
      <c r="F8066"/>
    </row>
    <row r="8067" spans="3:6" x14ac:dyDescent="0.25">
      <c r="C8067"/>
      <c r="D8067"/>
      <c r="F8067"/>
    </row>
    <row r="8068" spans="3:6" x14ac:dyDescent="0.25">
      <c r="C8068"/>
      <c r="D8068"/>
      <c r="F8068"/>
    </row>
    <row r="8069" spans="3:6" x14ac:dyDescent="0.25">
      <c r="C8069"/>
      <c r="D8069"/>
      <c r="F8069"/>
    </row>
    <row r="8070" spans="3:6" x14ac:dyDescent="0.25">
      <c r="C8070"/>
      <c r="D8070"/>
      <c r="F8070"/>
    </row>
    <row r="8071" spans="3:6" x14ac:dyDescent="0.25">
      <c r="C8071"/>
      <c r="D8071"/>
      <c r="F8071"/>
    </row>
    <row r="8072" spans="3:6" x14ac:dyDescent="0.25">
      <c r="C8072"/>
      <c r="D8072"/>
      <c r="F8072"/>
    </row>
    <row r="8073" spans="3:6" x14ac:dyDescent="0.25">
      <c r="C8073"/>
      <c r="D8073"/>
      <c r="F8073"/>
    </row>
    <row r="8074" spans="3:6" x14ac:dyDescent="0.25">
      <c r="C8074"/>
      <c r="D8074"/>
      <c r="F8074"/>
    </row>
    <row r="8075" spans="3:6" x14ac:dyDescent="0.25">
      <c r="C8075"/>
      <c r="D8075"/>
      <c r="F8075"/>
    </row>
    <row r="8076" spans="3:6" x14ac:dyDescent="0.25">
      <c r="C8076"/>
      <c r="D8076"/>
      <c r="F8076"/>
    </row>
    <row r="8077" spans="3:6" x14ac:dyDescent="0.25">
      <c r="C8077"/>
      <c r="D8077"/>
      <c r="F8077"/>
    </row>
    <row r="8078" spans="3:6" x14ac:dyDescent="0.25">
      <c r="C8078"/>
      <c r="D8078"/>
      <c r="F8078"/>
    </row>
    <row r="8079" spans="3:6" x14ac:dyDescent="0.25">
      <c r="C8079"/>
      <c r="D8079"/>
      <c r="F8079"/>
    </row>
    <row r="8080" spans="3:6" x14ac:dyDescent="0.25">
      <c r="C8080"/>
      <c r="D8080"/>
      <c r="F8080"/>
    </row>
    <row r="8081" spans="3:6" x14ac:dyDescent="0.25">
      <c r="C8081"/>
      <c r="D8081"/>
      <c r="F8081"/>
    </row>
    <row r="8082" spans="3:6" x14ac:dyDescent="0.25">
      <c r="C8082"/>
      <c r="D8082"/>
      <c r="F8082"/>
    </row>
    <row r="8083" spans="3:6" x14ac:dyDescent="0.25">
      <c r="C8083"/>
      <c r="D8083"/>
      <c r="F8083"/>
    </row>
    <row r="8084" spans="3:6" x14ac:dyDescent="0.25">
      <c r="C8084"/>
      <c r="D8084"/>
      <c r="F8084"/>
    </row>
    <row r="8085" spans="3:6" x14ac:dyDescent="0.25">
      <c r="C8085"/>
      <c r="D8085"/>
      <c r="F8085"/>
    </row>
    <row r="8086" spans="3:6" x14ac:dyDescent="0.25">
      <c r="C8086"/>
      <c r="D8086"/>
      <c r="F8086"/>
    </row>
    <row r="8087" spans="3:6" x14ac:dyDescent="0.25">
      <c r="C8087"/>
      <c r="D8087"/>
      <c r="F8087"/>
    </row>
    <row r="8088" spans="3:6" x14ac:dyDescent="0.25">
      <c r="C8088"/>
      <c r="D8088"/>
      <c r="F8088"/>
    </row>
    <row r="8089" spans="3:6" x14ac:dyDescent="0.25">
      <c r="C8089"/>
      <c r="D8089"/>
      <c r="F8089"/>
    </row>
    <row r="8090" spans="3:6" x14ac:dyDescent="0.25">
      <c r="C8090"/>
      <c r="D8090"/>
      <c r="F8090"/>
    </row>
    <row r="8091" spans="3:6" x14ac:dyDescent="0.25">
      <c r="C8091"/>
      <c r="D8091"/>
      <c r="F8091"/>
    </row>
    <row r="8092" spans="3:6" x14ac:dyDescent="0.25">
      <c r="C8092"/>
      <c r="D8092"/>
      <c r="F8092"/>
    </row>
    <row r="8093" spans="3:6" x14ac:dyDescent="0.25">
      <c r="C8093"/>
      <c r="D8093"/>
      <c r="F8093"/>
    </row>
    <row r="8094" spans="3:6" x14ac:dyDescent="0.25">
      <c r="C8094"/>
      <c r="D8094"/>
      <c r="F8094"/>
    </row>
    <row r="8095" spans="3:6" x14ac:dyDescent="0.25">
      <c r="C8095"/>
      <c r="D8095"/>
      <c r="F8095"/>
    </row>
    <row r="8096" spans="3:6" x14ac:dyDescent="0.25">
      <c r="C8096"/>
      <c r="D8096"/>
      <c r="F8096"/>
    </row>
    <row r="8097" spans="3:6" x14ac:dyDescent="0.25">
      <c r="C8097"/>
      <c r="D8097"/>
      <c r="F8097"/>
    </row>
    <row r="8098" spans="3:6" x14ac:dyDescent="0.25">
      <c r="C8098"/>
      <c r="D8098"/>
      <c r="F8098"/>
    </row>
    <row r="8099" spans="3:6" x14ac:dyDescent="0.25">
      <c r="C8099"/>
      <c r="D8099"/>
      <c r="F8099"/>
    </row>
    <row r="8100" spans="3:6" x14ac:dyDescent="0.25">
      <c r="C8100"/>
      <c r="D8100"/>
      <c r="F8100"/>
    </row>
    <row r="8101" spans="3:6" x14ac:dyDescent="0.25">
      <c r="C8101"/>
      <c r="D8101"/>
      <c r="F8101"/>
    </row>
    <row r="8102" spans="3:6" x14ac:dyDescent="0.25">
      <c r="C8102"/>
      <c r="D8102"/>
      <c r="F8102"/>
    </row>
    <row r="8103" spans="3:6" x14ac:dyDescent="0.25">
      <c r="C8103"/>
      <c r="D8103"/>
      <c r="F8103"/>
    </row>
    <row r="8104" spans="3:6" x14ac:dyDescent="0.25">
      <c r="C8104"/>
      <c r="D8104"/>
      <c r="F8104"/>
    </row>
    <row r="8105" spans="3:6" x14ac:dyDescent="0.25">
      <c r="C8105"/>
      <c r="D8105"/>
      <c r="F8105"/>
    </row>
    <row r="8106" spans="3:6" x14ac:dyDescent="0.25">
      <c r="C8106"/>
      <c r="D8106"/>
      <c r="F8106"/>
    </row>
    <row r="8107" spans="3:6" x14ac:dyDescent="0.25">
      <c r="C8107"/>
      <c r="D8107"/>
      <c r="F8107"/>
    </row>
    <row r="8108" spans="3:6" x14ac:dyDescent="0.25">
      <c r="C8108"/>
      <c r="D8108"/>
      <c r="F8108"/>
    </row>
    <row r="8109" spans="3:6" x14ac:dyDescent="0.25">
      <c r="C8109"/>
      <c r="D8109"/>
      <c r="F8109"/>
    </row>
    <row r="8110" spans="3:6" x14ac:dyDescent="0.25">
      <c r="C8110"/>
      <c r="D8110"/>
      <c r="F8110"/>
    </row>
    <row r="8111" spans="3:6" x14ac:dyDescent="0.25">
      <c r="C8111"/>
      <c r="D8111"/>
      <c r="F8111"/>
    </row>
    <row r="8112" spans="3:6" x14ac:dyDescent="0.25">
      <c r="C8112"/>
      <c r="D8112"/>
      <c r="F8112"/>
    </row>
    <row r="8113" spans="3:6" x14ac:dyDescent="0.25">
      <c r="C8113"/>
      <c r="D8113"/>
      <c r="F8113"/>
    </row>
    <row r="8114" spans="3:6" x14ac:dyDescent="0.25">
      <c r="C8114"/>
      <c r="D8114"/>
      <c r="F8114"/>
    </row>
    <row r="8115" spans="3:6" x14ac:dyDescent="0.25">
      <c r="C8115"/>
      <c r="D8115"/>
      <c r="F8115"/>
    </row>
    <row r="8116" spans="3:6" x14ac:dyDescent="0.25">
      <c r="C8116"/>
      <c r="D8116"/>
      <c r="F8116"/>
    </row>
    <row r="8117" spans="3:6" x14ac:dyDescent="0.25">
      <c r="C8117"/>
      <c r="D8117"/>
      <c r="F8117"/>
    </row>
    <row r="8118" spans="3:6" x14ac:dyDescent="0.25">
      <c r="C8118"/>
      <c r="D8118"/>
      <c r="F8118"/>
    </row>
    <row r="8119" spans="3:6" x14ac:dyDescent="0.25">
      <c r="C8119"/>
      <c r="D8119"/>
      <c r="F8119"/>
    </row>
    <row r="8120" spans="3:6" x14ac:dyDescent="0.25">
      <c r="C8120"/>
      <c r="D8120"/>
      <c r="F8120"/>
    </row>
    <row r="8121" spans="3:6" x14ac:dyDescent="0.25">
      <c r="C8121"/>
      <c r="D8121"/>
      <c r="F8121"/>
    </row>
    <row r="8122" spans="3:6" x14ac:dyDescent="0.25">
      <c r="C8122"/>
      <c r="D8122"/>
      <c r="F8122"/>
    </row>
    <row r="8123" spans="3:6" x14ac:dyDescent="0.25">
      <c r="C8123"/>
      <c r="D8123"/>
      <c r="F8123"/>
    </row>
    <row r="8124" spans="3:6" x14ac:dyDescent="0.25">
      <c r="C8124"/>
      <c r="D8124"/>
      <c r="F8124"/>
    </row>
    <row r="8125" spans="3:6" x14ac:dyDescent="0.25">
      <c r="C8125"/>
      <c r="D8125"/>
      <c r="F8125"/>
    </row>
    <row r="8126" spans="3:6" x14ac:dyDescent="0.25">
      <c r="C8126"/>
      <c r="D8126"/>
      <c r="F8126"/>
    </row>
    <row r="8127" spans="3:6" x14ac:dyDescent="0.25">
      <c r="C8127"/>
      <c r="D8127"/>
      <c r="F8127"/>
    </row>
    <row r="8128" spans="3:6" x14ac:dyDescent="0.25">
      <c r="C8128"/>
      <c r="D8128"/>
      <c r="F8128"/>
    </row>
    <row r="8129" spans="3:6" x14ac:dyDescent="0.25">
      <c r="C8129"/>
      <c r="D8129"/>
      <c r="F8129"/>
    </row>
    <row r="8130" spans="3:6" x14ac:dyDescent="0.25">
      <c r="C8130"/>
      <c r="D8130"/>
      <c r="F8130"/>
    </row>
    <row r="8131" spans="3:6" x14ac:dyDescent="0.25">
      <c r="C8131"/>
      <c r="D8131"/>
      <c r="F8131"/>
    </row>
    <row r="8132" spans="3:6" x14ac:dyDescent="0.25">
      <c r="C8132"/>
      <c r="D8132"/>
      <c r="F8132"/>
    </row>
    <row r="8133" spans="3:6" x14ac:dyDescent="0.25">
      <c r="C8133"/>
      <c r="D8133"/>
      <c r="F8133"/>
    </row>
    <row r="8134" spans="3:6" x14ac:dyDescent="0.25">
      <c r="C8134"/>
      <c r="D8134"/>
      <c r="F8134"/>
    </row>
    <row r="8135" spans="3:6" x14ac:dyDescent="0.25">
      <c r="C8135"/>
      <c r="D8135"/>
      <c r="F8135"/>
    </row>
    <row r="8136" spans="3:6" x14ac:dyDescent="0.25">
      <c r="C8136"/>
      <c r="D8136"/>
      <c r="F8136"/>
    </row>
    <row r="8137" spans="3:6" x14ac:dyDescent="0.25">
      <c r="C8137"/>
      <c r="D8137"/>
      <c r="F8137"/>
    </row>
    <row r="8138" spans="3:6" x14ac:dyDescent="0.25">
      <c r="C8138"/>
      <c r="D8138"/>
      <c r="F8138"/>
    </row>
    <row r="8139" spans="3:6" x14ac:dyDescent="0.25">
      <c r="C8139"/>
      <c r="D8139"/>
      <c r="F8139"/>
    </row>
    <row r="8140" spans="3:6" x14ac:dyDescent="0.25">
      <c r="C8140"/>
      <c r="D8140"/>
      <c r="F8140"/>
    </row>
    <row r="8141" spans="3:6" x14ac:dyDescent="0.25">
      <c r="C8141"/>
      <c r="D8141"/>
      <c r="F8141"/>
    </row>
    <row r="8142" spans="3:6" x14ac:dyDescent="0.25">
      <c r="C8142"/>
      <c r="D8142"/>
      <c r="F8142"/>
    </row>
    <row r="8143" spans="3:6" x14ac:dyDescent="0.25">
      <c r="C8143"/>
      <c r="D8143"/>
      <c r="F8143"/>
    </row>
    <row r="8144" spans="3:6" x14ac:dyDescent="0.25">
      <c r="C8144"/>
      <c r="D8144"/>
      <c r="F8144"/>
    </row>
    <row r="8145" spans="3:6" x14ac:dyDescent="0.25">
      <c r="C8145"/>
      <c r="D8145"/>
      <c r="F8145"/>
    </row>
    <row r="8146" spans="3:6" x14ac:dyDescent="0.25">
      <c r="C8146"/>
      <c r="D8146"/>
      <c r="F8146"/>
    </row>
    <row r="8147" spans="3:6" x14ac:dyDescent="0.25">
      <c r="C8147"/>
      <c r="D8147"/>
      <c r="F8147"/>
    </row>
    <row r="8148" spans="3:6" x14ac:dyDescent="0.25">
      <c r="C8148"/>
      <c r="D8148"/>
      <c r="F8148"/>
    </row>
    <row r="8149" spans="3:6" x14ac:dyDescent="0.25">
      <c r="C8149"/>
      <c r="D8149"/>
      <c r="F8149"/>
    </row>
    <row r="8150" spans="3:6" x14ac:dyDescent="0.25">
      <c r="C8150"/>
      <c r="D8150"/>
      <c r="F8150"/>
    </row>
    <row r="8151" spans="3:6" x14ac:dyDescent="0.25">
      <c r="C8151"/>
      <c r="D8151"/>
      <c r="F8151"/>
    </row>
    <row r="8152" spans="3:6" x14ac:dyDescent="0.25">
      <c r="C8152"/>
      <c r="D8152"/>
      <c r="F8152"/>
    </row>
    <row r="8153" spans="3:6" x14ac:dyDescent="0.25">
      <c r="C8153"/>
      <c r="D8153"/>
      <c r="F8153"/>
    </row>
    <row r="8154" spans="3:6" x14ac:dyDescent="0.25">
      <c r="C8154"/>
      <c r="D8154"/>
      <c r="F8154"/>
    </row>
    <row r="8155" spans="3:6" x14ac:dyDescent="0.25">
      <c r="C8155"/>
      <c r="D8155"/>
      <c r="F8155"/>
    </row>
    <row r="8156" spans="3:6" x14ac:dyDescent="0.25">
      <c r="C8156"/>
      <c r="D8156"/>
      <c r="F8156"/>
    </row>
    <row r="8157" spans="3:6" x14ac:dyDescent="0.25">
      <c r="C8157"/>
      <c r="D8157"/>
      <c r="F8157"/>
    </row>
    <row r="8158" spans="3:6" x14ac:dyDescent="0.25">
      <c r="C8158"/>
      <c r="D8158"/>
      <c r="F8158"/>
    </row>
    <row r="8159" spans="3:6" x14ac:dyDescent="0.25">
      <c r="C8159"/>
      <c r="D8159"/>
      <c r="F8159"/>
    </row>
    <row r="8160" spans="3:6" x14ac:dyDescent="0.25">
      <c r="C8160"/>
      <c r="D8160"/>
      <c r="F8160"/>
    </row>
    <row r="8161" spans="3:6" x14ac:dyDescent="0.25">
      <c r="C8161"/>
      <c r="D8161"/>
      <c r="F8161"/>
    </row>
    <row r="8162" spans="3:6" x14ac:dyDescent="0.25">
      <c r="C8162"/>
      <c r="D8162"/>
      <c r="F8162"/>
    </row>
    <row r="8163" spans="3:6" x14ac:dyDescent="0.25">
      <c r="C8163"/>
      <c r="D8163"/>
      <c r="F8163"/>
    </row>
    <row r="8164" spans="3:6" x14ac:dyDescent="0.25">
      <c r="C8164"/>
      <c r="D8164"/>
      <c r="F8164"/>
    </row>
    <row r="8165" spans="3:6" x14ac:dyDescent="0.25">
      <c r="C8165"/>
      <c r="D8165"/>
      <c r="F8165"/>
    </row>
    <row r="8166" spans="3:6" x14ac:dyDescent="0.25">
      <c r="C8166"/>
      <c r="D8166"/>
      <c r="F8166"/>
    </row>
    <row r="8167" spans="3:6" x14ac:dyDescent="0.25">
      <c r="C8167"/>
      <c r="D8167"/>
      <c r="F8167"/>
    </row>
    <row r="8168" spans="3:6" x14ac:dyDescent="0.25">
      <c r="C8168"/>
      <c r="D8168"/>
      <c r="F8168"/>
    </row>
    <row r="8169" spans="3:6" x14ac:dyDescent="0.25">
      <c r="C8169"/>
      <c r="D8169"/>
      <c r="F8169"/>
    </row>
    <row r="8170" spans="3:6" x14ac:dyDescent="0.25">
      <c r="C8170"/>
      <c r="D8170"/>
      <c r="F8170"/>
    </row>
    <row r="8171" spans="3:6" x14ac:dyDescent="0.25">
      <c r="C8171"/>
      <c r="D8171"/>
      <c r="F8171"/>
    </row>
    <row r="8172" spans="3:6" x14ac:dyDescent="0.25">
      <c r="C8172"/>
      <c r="D8172"/>
      <c r="F8172"/>
    </row>
    <row r="8173" spans="3:6" x14ac:dyDescent="0.25">
      <c r="C8173"/>
      <c r="D8173"/>
      <c r="F8173"/>
    </row>
    <row r="8174" spans="3:6" x14ac:dyDescent="0.25">
      <c r="C8174"/>
      <c r="D8174"/>
      <c r="F8174"/>
    </row>
    <row r="8175" spans="3:6" x14ac:dyDescent="0.25">
      <c r="C8175"/>
      <c r="D8175"/>
      <c r="F8175"/>
    </row>
    <row r="8176" spans="3:6" x14ac:dyDescent="0.25">
      <c r="C8176"/>
      <c r="D8176"/>
      <c r="F8176"/>
    </row>
    <row r="8177" spans="3:6" x14ac:dyDescent="0.25">
      <c r="C8177"/>
      <c r="D8177"/>
      <c r="F8177"/>
    </row>
    <row r="8178" spans="3:6" x14ac:dyDescent="0.25">
      <c r="C8178"/>
      <c r="D8178"/>
      <c r="F8178"/>
    </row>
    <row r="8179" spans="3:6" x14ac:dyDescent="0.25">
      <c r="C8179"/>
      <c r="D8179"/>
      <c r="F8179"/>
    </row>
    <row r="8180" spans="3:6" x14ac:dyDescent="0.25">
      <c r="C8180"/>
      <c r="D8180"/>
      <c r="F8180"/>
    </row>
    <row r="8181" spans="3:6" x14ac:dyDescent="0.25">
      <c r="C8181"/>
      <c r="D8181"/>
      <c r="F8181"/>
    </row>
    <row r="8182" spans="3:6" x14ac:dyDescent="0.25">
      <c r="C8182"/>
      <c r="D8182"/>
      <c r="F8182"/>
    </row>
    <row r="8183" spans="3:6" x14ac:dyDescent="0.25">
      <c r="C8183"/>
      <c r="D8183"/>
      <c r="F8183"/>
    </row>
    <row r="8184" spans="3:6" x14ac:dyDescent="0.25">
      <c r="C8184"/>
      <c r="D8184"/>
      <c r="F8184"/>
    </row>
    <row r="8185" spans="3:6" x14ac:dyDescent="0.25">
      <c r="C8185"/>
      <c r="D8185"/>
      <c r="F8185"/>
    </row>
    <row r="8186" spans="3:6" x14ac:dyDescent="0.25">
      <c r="C8186"/>
      <c r="D8186"/>
      <c r="F8186"/>
    </row>
    <row r="8187" spans="3:6" x14ac:dyDescent="0.25">
      <c r="C8187"/>
      <c r="D8187"/>
      <c r="F8187"/>
    </row>
    <row r="8188" spans="3:6" x14ac:dyDescent="0.25">
      <c r="C8188"/>
      <c r="D8188"/>
      <c r="F8188"/>
    </row>
    <row r="8189" spans="3:6" x14ac:dyDescent="0.25">
      <c r="C8189"/>
      <c r="D8189"/>
      <c r="F8189"/>
    </row>
    <row r="8190" spans="3:6" x14ac:dyDescent="0.25">
      <c r="C8190"/>
      <c r="D8190"/>
      <c r="F8190"/>
    </row>
    <row r="8191" spans="3:6" x14ac:dyDescent="0.25">
      <c r="C8191"/>
      <c r="D8191"/>
      <c r="F8191"/>
    </row>
    <row r="8192" spans="3:6" x14ac:dyDescent="0.25">
      <c r="C8192"/>
      <c r="D8192"/>
      <c r="F8192"/>
    </row>
    <row r="8193" spans="3:6" x14ac:dyDescent="0.25">
      <c r="C8193"/>
      <c r="D8193"/>
      <c r="F8193"/>
    </row>
    <row r="8194" spans="3:6" x14ac:dyDescent="0.25">
      <c r="C8194"/>
      <c r="D8194"/>
      <c r="F8194"/>
    </row>
    <row r="8195" spans="3:6" x14ac:dyDescent="0.25">
      <c r="C8195"/>
      <c r="D8195"/>
      <c r="F8195"/>
    </row>
    <row r="8196" spans="3:6" x14ac:dyDescent="0.25">
      <c r="C8196"/>
      <c r="D8196"/>
      <c r="F8196"/>
    </row>
    <row r="8197" spans="3:6" x14ac:dyDescent="0.25">
      <c r="C8197"/>
      <c r="D8197"/>
      <c r="F8197"/>
    </row>
    <row r="8198" spans="3:6" x14ac:dyDescent="0.25">
      <c r="C8198"/>
      <c r="D8198"/>
      <c r="F8198"/>
    </row>
    <row r="8199" spans="3:6" x14ac:dyDescent="0.25">
      <c r="C8199"/>
      <c r="D8199"/>
      <c r="F8199"/>
    </row>
    <row r="8200" spans="3:6" x14ac:dyDescent="0.25">
      <c r="C8200"/>
      <c r="D8200"/>
      <c r="F8200"/>
    </row>
    <row r="8201" spans="3:6" x14ac:dyDescent="0.25">
      <c r="C8201"/>
      <c r="D8201"/>
      <c r="F8201"/>
    </row>
    <row r="8202" spans="3:6" x14ac:dyDescent="0.25">
      <c r="C8202"/>
      <c r="D8202"/>
      <c r="F8202"/>
    </row>
    <row r="8203" spans="3:6" x14ac:dyDescent="0.25">
      <c r="C8203"/>
      <c r="D8203"/>
      <c r="F8203"/>
    </row>
    <row r="8204" spans="3:6" x14ac:dyDescent="0.25">
      <c r="C8204"/>
      <c r="D8204"/>
      <c r="F8204"/>
    </row>
    <row r="8205" spans="3:6" x14ac:dyDescent="0.25">
      <c r="C8205"/>
      <c r="D8205"/>
      <c r="F8205"/>
    </row>
    <row r="8206" spans="3:6" x14ac:dyDescent="0.25">
      <c r="C8206"/>
      <c r="D8206"/>
      <c r="F8206"/>
    </row>
    <row r="8207" spans="3:6" x14ac:dyDescent="0.25">
      <c r="C8207"/>
      <c r="D8207"/>
      <c r="F8207"/>
    </row>
    <row r="8208" spans="3:6" x14ac:dyDescent="0.25">
      <c r="C8208"/>
      <c r="D8208"/>
      <c r="F8208"/>
    </row>
    <row r="8209" spans="3:6" x14ac:dyDescent="0.25">
      <c r="C8209"/>
      <c r="D8209"/>
      <c r="F8209"/>
    </row>
    <row r="8210" spans="3:6" x14ac:dyDescent="0.25">
      <c r="C8210"/>
      <c r="D8210"/>
      <c r="F8210"/>
    </row>
    <row r="8211" spans="3:6" x14ac:dyDescent="0.25">
      <c r="C8211"/>
      <c r="D8211"/>
      <c r="F8211"/>
    </row>
    <row r="8212" spans="3:6" x14ac:dyDescent="0.25">
      <c r="C8212"/>
      <c r="D8212"/>
      <c r="F8212"/>
    </row>
    <row r="8213" spans="3:6" x14ac:dyDescent="0.25">
      <c r="C8213"/>
      <c r="D8213"/>
      <c r="F8213"/>
    </row>
    <row r="8214" spans="3:6" x14ac:dyDescent="0.25">
      <c r="C8214"/>
      <c r="D8214"/>
      <c r="F8214"/>
    </row>
    <row r="8215" spans="3:6" x14ac:dyDescent="0.25">
      <c r="C8215"/>
      <c r="D8215"/>
      <c r="F8215"/>
    </row>
    <row r="8216" spans="3:6" x14ac:dyDescent="0.25">
      <c r="C8216"/>
      <c r="D8216"/>
      <c r="F8216"/>
    </row>
    <row r="8217" spans="3:6" x14ac:dyDescent="0.25">
      <c r="C8217"/>
      <c r="D8217"/>
      <c r="F8217"/>
    </row>
    <row r="8218" spans="3:6" x14ac:dyDescent="0.25">
      <c r="C8218"/>
      <c r="D8218"/>
      <c r="F8218"/>
    </row>
    <row r="8219" spans="3:6" x14ac:dyDescent="0.25">
      <c r="C8219"/>
      <c r="D8219"/>
      <c r="F8219"/>
    </row>
    <row r="8220" spans="3:6" x14ac:dyDescent="0.25">
      <c r="C8220"/>
      <c r="D8220"/>
      <c r="F8220"/>
    </row>
    <row r="8221" spans="3:6" x14ac:dyDescent="0.25">
      <c r="C8221"/>
      <c r="D8221"/>
      <c r="F8221"/>
    </row>
    <row r="8222" spans="3:6" x14ac:dyDescent="0.25">
      <c r="C8222"/>
      <c r="D8222"/>
      <c r="F8222"/>
    </row>
    <row r="8223" spans="3:6" x14ac:dyDescent="0.25">
      <c r="C8223"/>
      <c r="D8223"/>
      <c r="F8223"/>
    </row>
    <row r="8224" spans="3:6" x14ac:dyDescent="0.25">
      <c r="C8224"/>
      <c r="D8224"/>
      <c r="F8224"/>
    </row>
    <row r="8225" spans="3:6" x14ac:dyDescent="0.25">
      <c r="C8225"/>
      <c r="D8225"/>
      <c r="F8225"/>
    </row>
    <row r="8226" spans="3:6" x14ac:dyDescent="0.25">
      <c r="C8226"/>
      <c r="D8226"/>
      <c r="F8226"/>
    </row>
    <row r="8227" spans="3:6" x14ac:dyDescent="0.25">
      <c r="C8227"/>
      <c r="D8227"/>
      <c r="F8227"/>
    </row>
    <row r="8228" spans="3:6" x14ac:dyDescent="0.25">
      <c r="C8228"/>
      <c r="D8228"/>
      <c r="F8228"/>
    </row>
    <row r="8229" spans="3:6" x14ac:dyDescent="0.25">
      <c r="C8229"/>
      <c r="D8229"/>
      <c r="F8229"/>
    </row>
    <row r="8230" spans="3:6" x14ac:dyDescent="0.25">
      <c r="C8230"/>
      <c r="D8230"/>
      <c r="F8230"/>
    </row>
    <row r="8231" spans="3:6" x14ac:dyDescent="0.25">
      <c r="C8231"/>
      <c r="D8231"/>
      <c r="F8231"/>
    </row>
    <row r="8232" spans="3:6" x14ac:dyDescent="0.25">
      <c r="C8232"/>
      <c r="D8232"/>
      <c r="F8232"/>
    </row>
    <row r="8233" spans="3:6" x14ac:dyDescent="0.25">
      <c r="C8233"/>
      <c r="D8233"/>
      <c r="F8233"/>
    </row>
    <row r="8234" spans="3:6" x14ac:dyDescent="0.25">
      <c r="C8234"/>
      <c r="D8234"/>
      <c r="F8234"/>
    </row>
    <row r="8235" spans="3:6" x14ac:dyDescent="0.25">
      <c r="C8235"/>
      <c r="D8235"/>
      <c r="F8235"/>
    </row>
    <row r="8236" spans="3:6" x14ac:dyDescent="0.25">
      <c r="C8236"/>
      <c r="D8236"/>
      <c r="F8236"/>
    </row>
    <row r="8237" spans="3:6" x14ac:dyDescent="0.25">
      <c r="C8237"/>
      <c r="D8237"/>
      <c r="F8237"/>
    </row>
    <row r="8238" spans="3:6" x14ac:dyDescent="0.25">
      <c r="C8238"/>
      <c r="D8238"/>
      <c r="F8238"/>
    </row>
    <row r="8239" spans="3:6" x14ac:dyDescent="0.25">
      <c r="C8239"/>
      <c r="D8239"/>
      <c r="F8239"/>
    </row>
    <row r="8240" spans="3:6" x14ac:dyDescent="0.25">
      <c r="C8240"/>
      <c r="D8240"/>
      <c r="F8240"/>
    </row>
    <row r="8241" spans="3:6" x14ac:dyDescent="0.25">
      <c r="C8241"/>
      <c r="D8241"/>
      <c r="F8241"/>
    </row>
    <row r="8242" spans="3:6" x14ac:dyDescent="0.25">
      <c r="C8242"/>
      <c r="D8242"/>
      <c r="F8242"/>
    </row>
    <row r="8243" spans="3:6" x14ac:dyDescent="0.25">
      <c r="C8243"/>
      <c r="D8243"/>
      <c r="F8243"/>
    </row>
    <row r="8244" spans="3:6" x14ac:dyDescent="0.25">
      <c r="C8244"/>
      <c r="D8244"/>
      <c r="F8244"/>
    </row>
    <row r="8245" spans="3:6" x14ac:dyDescent="0.25">
      <c r="C8245"/>
      <c r="D8245"/>
      <c r="F8245"/>
    </row>
    <row r="8246" spans="3:6" x14ac:dyDescent="0.25">
      <c r="C8246"/>
      <c r="D8246"/>
      <c r="F8246"/>
    </row>
    <row r="8247" spans="3:6" x14ac:dyDescent="0.25">
      <c r="C8247"/>
      <c r="D8247"/>
      <c r="F8247"/>
    </row>
    <row r="8248" spans="3:6" x14ac:dyDescent="0.25">
      <c r="C8248"/>
      <c r="D8248"/>
      <c r="F8248"/>
    </row>
    <row r="8249" spans="3:6" x14ac:dyDescent="0.25">
      <c r="C8249"/>
      <c r="D8249"/>
      <c r="F8249"/>
    </row>
    <row r="8250" spans="3:6" x14ac:dyDescent="0.25">
      <c r="C8250"/>
      <c r="D8250"/>
      <c r="F8250"/>
    </row>
    <row r="8251" spans="3:6" x14ac:dyDescent="0.25">
      <c r="C8251"/>
      <c r="D8251"/>
      <c r="F8251"/>
    </row>
    <row r="8252" spans="3:6" x14ac:dyDescent="0.25">
      <c r="C8252"/>
      <c r="D8252"/>
      <c r="F8252"/>
    </row>
    <row r="8253" spans="3:6" x14ac:dyDescent="0.25">
      <c r="C8253"/>
      <c r="D8253"/>
      <c r="F8253"/>
    </row>
    <row r="8254" spans="3:6" x14ac:dyDescent="0.25">
      <c r="C8254"/>
      <c r="D8254"/>
      <c r="F8254"/>
    </row>
    <row r="8255" spans="3:6" x14ac:dyDescent="0.25">
      <c r="C8255"/>
      <c r="D8255"/>
      <c r="F8255"/>
    </row>
    <row r="8256" spans="3:6" x14ac:dyDescent="0.25">
      <c r="C8256"/>
      <c r="D8256"/>
      <c r="F8256"/>
    </row>
    <row r="8257" spans="3:6" x14ac:dyDescent="0.25">
      <c r="C8257"/>
      <c r="D8257"/>
      <c r="F8257"/>
    </row>
    <row r="8258" spans="3:6" x14ac:dyDescent="0.25">
      <c r="C8258"/>
      <c r="D8258"/>
      <c r="F8258"/>
    </row>
    <row r="8259" spans="3:6" x14ac:dyDescent="0.25">
      <c r="C8259"/>
      <c r="D8259"/>
      <c r="F8259"/>
    </row>
    <row r="8260" spans="3:6" x14ac:dyDescent="0.25">
      <c r="C8260"/>
      <c r="D8260"/>
      <c r="F8260"/>
    </row>
    <row r="8261" spans="3:6" x14ac:dyDescent="0.25">
      <c r="C8261"/>
      <c r="D8261"/>
      <c r="F8261"/>
    </row>
    <row r="8262" spans="3:6" x14ac:dyDescent="0.25">
      <c r="C8262"/>
      <c r="D8262"/>
      <c r="F8262"/>
    </row>
    <row r="8263" spans="3:6" x14ac:dyDescent="0.25">
      <c r="C8263"/>
      <c r="D8263"/>
      <c r="F8263"/>
    </row>
    <row r="8264" spans="3:6" x14ac:dyDescent="0.25">
      <c r="C8264"/>
      <c r="D8264"/>
      <c r="F8264"/>
    </row>
    <row r="8265" spans="3:6" x14ac:dyDescent="0.25">
      <c r="C8265"/>
      <c r="D8265"/>
      <c r="F8265"/>
    </row>
    <row r="8266" spans="3:6" x14ac:dyDescent="0.25">
      <c r="C8266"/>
      <c r="D8266"/>
      <c r="F8266"/>
    </row>
    <row r="8267" spans="3:6" x14ac:dyDescent="0.25">
      <c r="C8267"/>
      <c r="D8267"/>
      <c r="F8267"/>
    </row>
    <row r="8268" spans="3:6" x14ac:dyDescent="0.25">
      <c r="C8268"/>
      <c r="D8268"/>
      <c r="F8268"/>
    </row>
    <row r="8269" spans="3:6" x14ac:dyDescent="0.25">
      <c r="C8269"/>
      <c r="D8269"/>
      <c r="F8269"/>
    </row>
    <row r="8270" spans="3:6" x14ac:dyDescent="0.25">
      <c r="C8270"/>
      <c r="D8270"/>
      <c r="F8270"/>
    </row>
    <row r="8271" spans="3:6" x14ac:dyDescent="0.25">
      <c r="C8271"/>
      <c r="D8271"/>
      <c r="F8271"/>
    </row>
    <row r="8272" spans="3:6" x14ac:dyDescent="0.25">
      <c r="C8272"/>
      <c r="D8272"/>
      <c r="F8272"/>
    </row>
    <row r="8273" spans="3:6" x14ac:dyDescent="0.25">
      <c r="C8273"/>
      <c r="D8273"/>
      <c r="F8273"/>
    </row>
    <row r="8274" spans="3:6" x14ac:dyDescent="0.25">
      <c r="C8274"/>
      <c r="D8274"/>
      <c r="F8274"/>
    </row>
    <row r="8275" spans="3:6" x14ac:dyDescent="0.25">
      <c r="C8275"/>
      <c r="D8275"/>
      <c r="F8275"/>
    </row>
    <row r="8276" spans="3:6" x14ac:dyDescent="0.25">
      <c r="C8276"/>
      <c r="D8276"/>
      <c r="F8276"/>
    </row>
    <row r="8277" spans="3:6" x14ac:dyDescent="0.25">
      <c r="C8277"/>
      <c r="D8277"/>
      <c r="F8277"/>
    </row>
    <row r="8278" spans="3:6" x14ac:dyDescent="0.25">
      <c r="C8278"/>
      <c r="D8278"/>
      <c r="F8278"/>
    </row>
    <row r="8279" spans="3:6" x14ac:dyDescent="0.25">
      <c r="C8279"/>
      <c r="D8279"/>
      <c r="F8279"/>
    </row>
    <row r="8280" spans="3:6" x14ac:dyDescent="0.25">
      <c r="C8280"/>
      <c r="D8280"/>
      <c r="F8280"/>
    </row>
    <row r="8281" spans="3:6" x14ac:dyDescent="0.25">
      <c r="C8281"/>
      <c r="D8281"/>
      <c r="F8281"/>
    </row>
    <row r="8282" spans="3:6" x14ac:dyDescent="0.25">
      <c r="C8282"/>
      <c r="D8282"/>
      <c r="F8282"/>
    </row>
    <row r="8283" spans="3:6" x14ac:dyDescent="0.25">
      <c r="C8283"/>
      <c r="D8283"/>
      <c r="F8283"/>
    </row>
    <row r="8284" spans="3:6" x14ac:dyDescent="0.25">
      <c r="C8284"/>
      <c r="D8284"/>
      <c r="F8284"/>
    </row>
    <row r="8285" spans="3:6" x14ac:dyDescent="0.25">
      <c r="C8285"/>
      <c r="D8285"/>
      <c r="F8285"/>
    </row>
    <row r="8286" spans="3:6" x14ac:dyDescent="0.25">
      <c r="C8286"/>
      <c r="D8286"/>
      <c r="F8286"/>
    </row>
    <row r="8287" spans="3:6" x14ac:dyDescent="0.25">
      <c r="C8287"/>
      <c r="D8287"/>
      <c r="F8287"/>
    </row>
    <row r="8288" spans="3:6" x14ac:dyDescent="0.25">
      <c r="C8288"/>
      <c r="D8288"/>
      <c r="F8288"/>
    </row>
    <row r="8289" spans="3:6" x14ac:dyDescent="0.25">
      <c r="C8289"/>
      <c r="D8289"/>
      <c r="F8289"/>
    </row>
    <row r="8290" spans="3:6" x14ac:dyDescent="0.25">
      <c r="C8290"/>
      <c r="D8290"/>
      <c r="F8290"/>
    </row>
    <row r="8291" spans="3:6" x14ac:dyDescent="0.25">
      <c r="C8291"/>
      <c r="D8291"/>
      <c r="F8291"/>
    </row>
    <row r="8292" spans="3:6" x14ac:dyDescent="0.25">
      <c r="C8292"/>
      <c r="D8292"/>
      <c r="F8292"/>
    </row>
    <row r="8293" spans="3:6" x14ac:dyDescent="0.25">
      <c r="C8293"/>
      <c r="D8293"/>
      <c r="F8293"/>
    </row>
    <row r="8294" spans="3:6" x14ac:dyDescent="0.25">
      <c r="C8294"/>
      <c r="D8294"/>
      <c r="F8294"/>
    </row>
    <row r="8295" spans="3:6" x14ac:dyDescent="0.25">
      <c r="C8295"/>
      <c r="D8295"/>
      <c r="F8295"/>
    </row>
    <row r="8296" spans="3:6" x14ac:dyDescent="0.25">
      <c r="C8296"/>
      <c r="D8296"/>
      <c r="F8296"/>
    </row>
    <row r="8297" spans="3:6" x14ac:dyDescent="0.25">
      <c r="C8297"/>
      <c r="D8297"/>
      <c r="F8297"/>
    </row>
    <row r="8298" spans="3:6" x14ac:dyDescent="0.25">
      <c r="C8298"/>
      <c r="D8298"/>
      <c r="F8298"/>
    </row>
    <row r="8299" spans="3:6" x14ac:dyDescent="0.25">
      <c r="C8299"/>
      <c r="D8299"/>
      <c r="F8299"/>
    </row>
    <row r="8300" spans="3:6" x14ac:dyDescent="0.25">
      <c r="C8300"/>
      <c r="D8300"/>
      <c r="F8300"/>
    </row>
    <row r="8301" spans="3:6" x14ac:dyDescent="0.25">
      <c r="C8301"/>
      <c r="D8301"/>
      <c r="F8301"/>
    </row>
    <row r="8302" spans="3:6" x14ac:dyDescent="0.25">
      <c r="C8302"/>
      <c r="D8302"/>
      <c r="F8302"/>
    </row>
    <row r="8303" spans="3:6" x14ac:dyDescent="0.25">
      <c r="C8303"/>
      <c r="D8303"/>
      <c r="F8303"/>
    </row>
    <row r="8304" spans="3:6" x14ac:dyDescent="0.25">
      <c r="C8304"/>
      <c r="D8304"/>
      <c r="F8304"/>
    </row>
    <row r="8305" spans="3:6" x14ac:dyDescent="0.25">
      <c r="C8305"/>
      <c r="D8305"/>
      <c r="F8305"/>
    </row>
    <row r="8306" spans="3:6" x14ac:dyDescent="0.25">
      <c r="C8306"/>
      <c r="D8306"/>
      <c r="F8306"/>
    </row>
    <row r="8307" spans="3:6" x14ac:dyDescent="0.25">
      <c r="C8307"/>
      <c r="D8307"/>
      <c r="F8307"/>
    </row>
    <row r="8308" spans="3:6" x14ac:dyDescent="0.25">
      <c r="C8308"/>
      <c r="D8308"/>
      <c r="F8308"/>
    </row>
    <row r="8309" spans="3:6" x14ac:dyDescent="0.25">
      <c r="C8309"/>
      <c r="D8309"/>
      <c r="F8309"/>
    </row>
    <row r="8310" spans="3:6" x14ac:dyDescent="0.25">
      <c r="C8310"/>
      <c r="D8310"/>
      <c r="F8310"/>
    </row>
    <row r="8311" spans="3:6" x14ac:dyDescent="0.25">
      <c r="C8311"/>
      <c r="D8311"/>
      <c r="F8311"/>
    </row>
    <row r="8312" spans="3:6" x14ac:dyDescent="0.25">
      <c r="C8312"/>
      <c r="D8312"/>
      <c r="F8312"/>
    </row>
    <row r="8313" spans="3:6" x14ac:dyDescent="0.25">
      <c r="C8313"/>
      <c r="D8313"/>
      <c r="F8313"/>
    </row>
    <row r="8314" spans="3:6" x14ac:dyDescent="0.25">
      <c r="C8314"/>
      <c r="D8314"/>
      <c r="F8314"/>
    </row>
    <row r="8315" spans="3:6" x14ac:dyDescent="0.25">
      <c r="C8315"/>
      <c r="D8315"/>
      <c r="F8315"/>
    </row>
    <row r="8316" spans="3:6" x14ac:dyDescent="0.25">
      <c r="C8316"/>
      <c r="D8316"/>
      <c r="F8316"/>
    </row>
    <row r="8317" spans="3:6" x14ac:dyDescent="0.25">
      <c r="C8317"/>
      <c r="D8317"/>
      <c r="F8317"/>
    </row>
    <row r="8318" spans="3:6" x14ac:dyDescent="0.25">
      <c r="C8318"/>
      <c r="D8318"/>
      <c r="F8318"/>
    </row>
    <row r="8319" spans="3:6" x14ac:dyDescent="0.25">
      <c r="C8319"/>
      <c r="D8319"/>
      <c r="F8319"/>
    </row>
    <row r="8320" spans="3:6" x14ac:dyDescent="0.25">
      <c r="C8320"/>
      <c r="D8320"/>
      <c r="F8320"/>
    </row>
    <row r="8321" spans="3:6" x14ac:dyDescent="0.25">
      <c r="C8321"/>
      <c r="D8321"/>
      <c r="F8321"/>
    </row>
    <row r="8322" spans="3:6" x14ac:dyDescent="0.25">
      <c r="C8322"/>
      <c r="D8322"/>
      <c r="F8322"/>
    </row>
    <row r="8323" spans="3:6" x14ac:dyDescent="0.25">
      <c r="C8323"/>
      <c r="D8323"/>
      <c r="F8323"/>
    </row>
    <row r="8324" spans="3:6" x14ac:dyDescent="0.25">
      <c r="C8324"/>
      <c r="D8324"/>
      <c r="F8324"/>
    </row>
    <row r="8325" spans="3:6" x14ac:dyDescent="0.25">
      <c r="C8325"/>
      <c r="D8325"/>
      <c r="F8325"/>
    </row>
    <row r="8326" spans="3:6" x14ac:dyDescent="0.25">
      <c r="C8326"/>
      <c r="D8326"/>
      <c r="F8326"/>
    </row>
    <row r="8327" spans="3:6" x14ac:dyDescent="0.25">
      <c r="C8327"/>
      <c r="D8327"/>
      <c r="F8327"/>
    </row>
    <row r="8328" spans="3:6" x14ac:dyDescent="0.25">
      <c r="C8328"/>
      <c r="D8328"/>
      <c r="F8328"/>
    </row>
    <row r="8329" spans="3:6" x14ac:dyDescent="0.25">
      <c r="C8329"/>
      <c r="D8329"/>
      <c r="F8329"/>
    </row>
    <row r="8330" spans="3:6" x14ac:dyDescent="0.25">
      <c r="C8330"/>
      <c r="D8330"/>
      <c r="F8330"/>
    </row>
    <row r="8331" spans="3:6" x14ac:dyDescent="0.25">
      <c r="C8331"/>
      <c r="D8331"/>
      <c r="F8331"/>
    </row>
    <row r="8332" spans="3:6" x14ac:dyDescent="0.25">
      <c r="C8332"/>
      <c r="D8332"/>
      <c r="F8332"/>
    </row>
    <row r="8333" spans="3:6" x14ac:dyDescent="0.25">
      <c r="C8333"/>
      <c r="D8333"/>
      <c r="F8333"/>
    </row>
    <row r="8334" spans="3:6" x14ac:dyDescent="0.25">
      <c r="C8334"/>
      <c r="D8334"/>
      <c r="F8334"/>
    </row>
    <row r="8335" spans="3:6" x14ac:dyDescent="0.25">
      <c r="C8335"/>
      <c r="D8335"/>
      <c r="F8335"/>
    </row>
    <row r="8336" spans="3:6" x14ac:dyDescent="0.25">
      <c r="C8336"/>
      <c r="D8336"/>
      <c r="F8336"/>
    </row>
    <row r="8337" spans="3:6" x14ac:dyDescent="0.25">
      <c r="C8337"/>
      <c r="D8337"/>
      <c r="F8337"/>
    </row>
    <row r="8338" spans="3:6" x14ac:dyDescent="0.25">
      <c r="C8338"/>
      <c r="D8338"/>
      <c r="F8338"/>
    </row>
    <row r="8339" spans="3:6" x14ac:dyDescent="0.25">
      <c r="C8339"/>
      <c r="D8339"/>
      <c r="F8339"/>
    </row>
    <row r="8340" spans="3:6" x14ac:dyDescent="0.25">
      <c r="C8340"/>
      <c r="D8340"/>
      <c r="F8340"/>
    </row>
    <row r="8341" spans="3:6" x14ac:dyDescent="0.25">
      <c r="C8341"/>
      <c r="D8341"/>
      <c r="F8341"/>
    </row>
    <row r="8342" spans="3:6" x14ac:dyDescent="0.25">
      <c r="C8342"/>
      <c r="D8342"/>
      <c r="F8342"/>
    </row>
    <row r="8343" spans="3:6" x14ac:dyDescent="0.25">
      <c r="C8343"/>
      <c r="D8343"/>
      <c r="F8343"/>
    </row>
    <row r="8344" spans="3:6" x14ac:dyDescent="0.25">
      <c r="C8344"/>
      <c r="D8344"/>
      <c r="F8344"/>
    </row>
    <row r="8345" spans="3:6" x14ac:dyDescent="0.25">
      <c r="C8345"/>
      <c r="D8345"/>
      <c r="F8345"/>
    </row>
    <row r="8346" spans="3:6" x14ac:dyDescent="0.25">
      <c r="C8346"/>
      <c r="D8346"/>
      <c r="F8346"/>
    </row>
    <row r="8347" spans="3:6" x14ac:dyDescent="0.25">
      <c r="C8347"/>
      <c r="D8347"/>
      <c r="F8347"/>
    </row>
    <row r="8348" spans="3:6" x14ac:dyDescent="0.25">
      <c r="C8348"/>
      <c r="D8348"/>
      <c r="F8348"/>
    </row>
    <row r="8349" spans="3:6" x14ac:dyDescent="0.25">
      <c r="C8349"/>
      <c r="D8349"/>
      <c r="F8349"/>
    </row>
    <row r="8350" spans="3:6" x14ac:dyDescent="0.25">
      <c r="C8350"/>
      <c r="D8350"/>
      <c r="F8350"/>
    </row>
    <row r="8351" spans="3:6" x14ac:dyDescent="0.25">
      <c r="C8351"/>
      <c r="D8351"/>
      <c r="F8351"/>
    </row>
    <row r="8352" spans="3:6" x14ac:dyDescent="0.25">
      <c r="C8352"/>
      <c r="D8352"/>
      <c r="F8352"/>
    </row>
    <row r="8353" spans="3:6" x14ac:dyDescent="0.25">
      <c r="C8353"/>
      <c r="D8353"/>
      <c r="F8353"/>
    </row>
    <row r="8354" spans="3:6" x14ac:dyDescent="0.25">
      <c r="C8354"/>
      <c r="D8354"/>
      <c r="F8354"/>
    </row>
    <row r="8355" spans="3:6" x14ac:dyDescent="0.25">
      <c r="C8355"/>
      <c r="D8355"/>
      <c r="F8355"/>
    </row>
    <row r="8356" spans="3:6" x14ac:dyDescent="0.25">
      <c r="C8356"/>
      <c r="D8356"/>
      <c r="F8356"/>
    </row>
    <row r="8357" spans="3:6" x14ac:dyDescent="0.25">
      <c r="C8357"/>
      <c r="D8357"/>
      <c r="F8357"/>
    </row>
    <row r="8358" spans="3:6" x14ac:dyDescent="0.25">
      <c r="C8358"/>
      <c r="D8358"/>
      <c r="F8358"/>
    </row>
    <row r="8359" spans="3:6" x14ac:dyDescent="0.25">
      <c r="C8359"/>
      <c r="D8359"/>
      <c r="F8359"/>
    </row>
    <row r="8360" spans="3:6" x14ac:dyDescent="0.25">
      <c r="C8360"/>
      <c r="D8360"/>
      <c r="F8360"/>
    </row>
    <row r="8361" spans="3:6" x14ac:dyDescent="0.25">
      <c r="C8361"/>
      <c r="D8361"/>
      <c r="F8361"/>
    </row>
    <row r="8362" spans="3:6" x14ac:dyDescent="0.25">
      <c r="C8362"/>
      <c r="D8362"/>
      <c r="F8362"/>
    </row>
    <row r="8363" spans="3:6" x14ac:dyDescent="0.25">
      <c r="C8363"/>
      <c r="D8363"/>
      <c r="F8363"/>
    </row>
    <row r="8364" spans="3:6" x14ac:dyDescent="0.25">
      <c r="C8364"/>
      <c r="D8364"/>
      <c r="F8364"/>
    </row>
    <row r="8365" spans="3:6" x14ac:dyDescent="0.25">
      <c r="C8365"/>
      <c r="D8365"/>
      <c r="F8365"/>
    </row>
    <row r="8366" spans="3:6" x14ac:dyDescent="0.25">
      <c r="C8366"/>
      <c r="D8366"/>
      <c r="F8366"/>
    </row>
    <row r="8367" spans="3:6" x14ac:dyDescent="0.25">
      <c r="C8367"/>
      <c r="D8367"/>
      <c r="F8367"/>
    </row>
    <row r="8368" spans="3:6" x14ac:dyDescent="0.25">
      <c r="C8368"/>
      <c r="D8368"/>
      <c r="F8368"/>
    </row>
    <row r="8369" spans="3:6" x14ac:dyDescent="0.25">
      <c r="C8369"/>
      <c r="D8369"/>
      <c r="F8369"/>
    </row>
    <row r="8370" spans="3:6" x14ac:dyDescent="0.25">
      <c r="C8370"/>
      <c r="D8370"/>
      <c r="F8370"/>
    </row>
    <row r="8371" spans="3:6" x14ac:dyDescent="0.25">
      <c r="C8371"/>
      <c r="D8371"/>
      <c r="F8371"/>
    </row>
    <row r="8372" spans="3:6" x14ac:dyDescent="0.25">
      <c r="C8372"/>
      <c r="D8372"/>
      <c r="F8372"/>
    </row>
    <row r="8373" spans="3:6" x14ac:dyDescent="0.25">
      <c r="C8373"/>
      <c r="D8373"/>
      <c r="F8373"/>
    </row>
    <row r="8374" spans="3:6" x14ac:dyDescent="0.25">
      <c r="C8374"/>
      <c r="D8374"/>
      <c r="F8374"/>
    </row>
    <row r="8375" spans="3:6" x14ac:dyDescent="0.25">
      <c r="C8375"/>
      <c r="D8375"/>
      <c r="F8375"/>
    </row>
    <row r="8376" spans="3:6" x14ac:dyDescent="0.25">
      <c r="C8376"/>
      <c r="D8376"/>
      <c r="F8376"/>
    </row>
    <row r="8377" spans="3:6" x14ac:dyDescent="0.25">
      <c r="C8377"/>
      <c r="D8377"/>
      <c r="F8377"/>
    </row>
    <row r="8378" spans="3:6" x14ac:dyDescent="0.25">
      <c r="C8378"/>
      <c r="D8378"/>
      <c r="F8378"/>
    </row>
    <row r="8379" spans="3:6" x14ac:dyDescent="0.25">
      <c r="C8379"/>
      <c r="D8379"/>
      <c r="F8379"/>
    </row>
    <row r="8380" spans="3:6" x14ac:dyDescent="0.25">
      <c r="C8380"/>
      <c r="D8380"/>
      <c r="F8380"/>
    </row>
    <row r="8381" spans="3:6" x14ac:dyDescent="0.25">
      <c r="C8381"/>
      <c r="D8381"/>
      <c r="F8381"/>
    </row>
    <row r="8382" spans="3:6" x14ac:dyDescent="0.25">
      <c r="C8382"/>
      <c r="D8382"/>
      <c r="F8382"/>
    </row>
    <row r="8383" spans="3:6" x14ac:dyDescent="0.25">
      <c r="C8383"/>
      <c r="D8383"/>
      <c r="F8383"/>
    </row>
    <row r="8384" spans="3:6" x14ac:dyDescent="0.25">
      <c r="C8384"/>
      <c r="D8384"/>
      <c r="F8384"/>
    </row>
    <row r="8385" spans="3:6" x14ac:dyDescent="0.25">
      <c r="C8385"/>
      <c r="D8385"/>
      <c r="F8385"/>
    </row>
    <row r="8386" spans="3:6" x14ac:dyDescent="0.25">
      <c r="C8386"/>
      <c r="D8386"/>
      <c r="F8386"/>
    </row>
    <row r="8387" spans="3:6" x14ac:dyDescent="0.25">
      <c r="C8387"/>
      <c r="D8387"/>
      <c r="F8387"/>
    </row>
    <row r="8388" spans="3:6" x14ac:dyDescent="0.25">
      <c r="C8388"/>
      <c r="D8388"/>
      <c r="F8388"/>
    </row>
    <row r="8389" spans="3:6" x14ac:dyDescent="0.25">
      <c r="C8389"/>
      <c r="D8389"/>
      <c r="F8389"/>
    </row>
    <row r="8390" spans="3:6" x14ac:dyDescent="0.25">
      <c r="C8390"/>
      <c r="D8390"/>
      <c r="F8390"/>
    </row>
    <row r="8391" spans="3:6" x14ac:dyDescent="0.25">
      <c r="C8391"/>
      <c r="D8391"/>
      <c r="F8391"/>
    </row>
    <row r="8392" spans="3:6" x14ac:dyDescent="0.25">
      <c r="C8392"/>
      <c r="D8392"/>
      <c r="F8392"/>
    </row>
    <row r="8393" spans="3:6" x14ac:dyDescent="0.25">
      <c r="C8393"/>
      <c r="D8393"/>
      <c r="F8393"/>
    </row>
    <row r="8394" spans="3:6" x14ac:dyDescent="0.25">
      <c r="C8394"/>
      <c r="D8394"/>
      <c r="F8394"/>
    </row>
    <row r="8395" spans="3:6" x14ac:dyDescent="0.25">
      <c r="C8395"/>
      <c r="D8395"/>
      <c r="F8395"/>
    </row>
    <row r="8396" spans="3:6" x14ac:dyDescent="0.25">
      <c r="C8396"/>
      <c r="D8396"/>
      <c r="F8396"/>
    </row>
    <row r="8397" spans="3:6" x14ac:dyDescent="0.25">
      <c r="C8397"/>
      <c r="D8397"/>
      <c r="F8397"/>
    </row>
    <row r="8398" spans="3:6" x14ac:dyDescent="0.25">
      <c r="C8398"/>
      <c r="D8398"/>
      <c r="F8398"/>
    </row>
    <row r="8399" spans="3:6" x14ac:dyDescent="0.25">
      <c r="C8399"/>
      <c r="D8399"/>
      <c r="F8399"/>
    </row>
    <row r="8400" spans="3:6" x14ac:dyDescent="0.25">
      <c r="C8400"/>
      <c r="D8400"/>
      <c r="F8400"/>
    </row>
    <row r="8401" spans="3:6" x14ac:dyDescent="0.25">
      <c r="C8401"/>
      <c r="D8401"/>
      <c r="F8401"/>
    </row>
    <row r="8402" spans="3:6" x14ac:dyDescent="0.25">
      <c r="C8402"/>
      <c r="D8402"/>
      <c r="F8402"/>
    </row>
    <row r="8403" spans="3:6" x14ac:dyDescent="0.25">
      <c r="C8403"/>
      <c r="D8403"/>
      <c r="F8403"/>
    </row>
    <row r="8404" spans="3:6" x14ac:dyDescent="0.25">
      <c r="C8404"/>
      <c r="D8404"/>
      <c r="F8404"/>
    </row>
    <row r="8405" spans="3:6" x14ac:dyDescent="0.25">
      <c r="C8405"/>
      <c r="D8405"/>
      <c r="F8405"/>
    </row>
    <row r="8406" spans="3:6" x14ac:dyDescent="0.25">
      <c r="C8406"/>
      <c r="D8406"/>
      <c r="F8406"/>
    </row>
    <row r="8407" spans="3:6" x14ac:dyDescent="0.25">
      <c r="C8407"/>
      <c r="D8407"/>
      <c r="F8407"/>
    </row>
    <row r="8408" spans="3:6" x14ac:dyDescent="0.25">
      <c r="C8408"/>
      <c r="D8408"/>
      <c r="F8408"/>
    </row>
    <row r="8409" spans="3:6" x14ac:dyDescent="0.25">
      <c r="C8409"/>
      <c r="D8409"/>
      <c r="F8409"/>
    </row>
    <row r="8410" spans="3:6" x14ac:dyDescent="0.25">
      <c r="C8410"/>
      <c r="D8410"/>
      <c r="F8410"/>
    </row>
    <row r="8411" spans="3:6" x14ac:dyDescent="0.25">
      <c r="C8411"/>
      <c r="D8411"/>
      <c r="F8411"/>
    </row>
    <row r="8412" spans="3:6" x14ac:dyDescent="0.25">
      <c r="C8412"/>
      <c r="D8412"/>
      <c r="F8412"/>
    </row>
    <row r="8413" spans="3:6" x14ac:dyDescent="0.25">
      <c r="C8413"/>
      <c r="D8413"/>
      <c r="F8413"/>
    </row>
    <row r="8414" spans="3:6" x14ac:dyDescent="0.25">
      <c r="C8414"/>
      <c r="D8414"/>
      <c r="F8414"/>
    </row>
    <row r="8415" spans="3:6" x14ac:dyDescent="0.25">
      <c r="C8415"/>
      <c r="D8415"/>
      <c r="F8415"/>
    </row>
    <row r="8416" spans="3:6" x14ac:dyDescent="0.25">
      <c r="C8416"/>
      <c r="D8416"/>
      <c r="F8416"/>
    </row>
    <row r="8417" spans="3:6" x14ac:dyDescent="0.25">
      <c r="C8417"/>
      <c r="D8417"/>
      <c r="F8417"/>
    </row>
    <row r="8418" spans="3:6" x14ac:dyDescent="0.25">
      <c r="C8418"/>
      <c r="D8418"/>
      <c r="F8418"/>
    </row>
    <row r="8419" spans="3:6" x14ac:dyDescent="0.25">
      <c r="C8419"/>
      <c r="D8419"/>
      <c r="F8419"/>
    </row>
    <row r="8420" spans="3:6" x14ac:dyDescent="0.25">
      <c r="C8420"/>
      <c r="D8420"/>
      <c r="F8420"/>
    </row>
    <row r="8421" spans="3:6" x14ac:dyDescent="0.25">
      <c r="C8421"/>
      <c r="D8421"/>
      <c r="F8421"/>
    </row>
    <row r="8422" spans="3:6" x14ac:dyDescent="0.25">
      <c r="C8422"/>
      <c r="D8422"/>
      <c r="F8422"/>
    </row>
    <row r="8423" spans="3:6" x14ac:dyDescent="0.25">
      <c r="C8423"/>
      <c r="D8423"/>
      <c r="F8423"/>
    </row>
    <row r="8424" spans="3:6" x14ac:dyDescent="0.25">
      <c r="C8424"/>
      <c r="D8424"/>
      <c r="F8424"/>
    </row>
    <row r="8425" spans="3:6" x14ac:dyDescent="0.25">
      <c r="C8425"/>
      <c r="D8425"/>
      <c r="F8425"/>
    </row>
    <row r="8426" spans="3:6" x14ac:dyDescent="0.25">
      <c r="C8426"/>
      <c r="D8426"/>
      <c r="F8426"/>
    </row>
    <row r="8427" spans="3:6" x14ac:dyDescent="0.25">
      <c r="C8427"/>
      <c r="D8427"/>
      <c r="F8427"/>
    </row>
    <row r="8428" spans="3:6" x14ac:dyDescent="0.25">
      <c r="C8428"/>
      <c r="D8428"/>
      <c r="F8428"/>
    </row>
    <row r="8429" spans="3:6" x14ac:dyDescent="0.25">
      <c r="C8429"/>
      <c r="D8429"/>
      <c r="F8429"/>
    </row>
    <row r="8430" spans="3:6" x14ac:dyDescent="0.25">
      <c r="C8430"/>
      <c r="D8430"/>
      <c r="F8430"/>
    </row>
    <row r="8431" spans="3:6" x14ac:dyDescent="0.25">
      <c r="C8431"/>
      <c r="D8431"/>
      <c r="F8431"/>
    </row>
    <row r="8432" spans="3:6" x14ac:dyDescent="0.25">
      <c r="C8432"/>
      <c r="D8432"/>
      <c r="F8432"/>
    </row>
    <row r="8433" spans="3:6" x14ac:dyDescent="0.25">
      <c r="C8433"/>
      <c r="D8433"/>
      <c r="F8433"/>
    </row>
    <row r="8434" spans="3:6" x14ac:dyDescent="0.25">
      <c r="C8434"/>
      <c r="D8434"/>
      <c r="F8434"/>
    </row>
    <row r="8435" spans="3:6" x14ac:dyDescent="0.25">
      <c r="C8435"/>
      <c r="D8435"/>
      <c r="F8435"/>
    </row>
    <row r="8436" spans="3:6" x14ac:dyDescent="0.25">
      <c r="C8436"/>
      <c r="D8436"/>
      <c r="F8436"/>
    </row>
    <row r="8437" spans="3:6" x14ac:dyDescent="0.25">
      <c r="C8437"/>
      <c r="D8437"/>
      <c r="F8437"/>
    </row>
    <row r="8438" spans="3:6" x14ac:dyDescent="0.25">
      <c r="C8438"/>
      <c r="D8438"/>
      <c r="F8438"/>
    </row>
    <row r="8439" spans="3:6" x14ac:dyDescent="0.25">
      <c r="C8439"/>
      <c r="D8439"/>
      <c r="F8439"/>
    </row>
    <row r="8440" spans="3:6" x14ac:dyDescent="0.25">
      <c r="C8440"/>
      <c r="D8440"/>
      <c r="F8440"/>
    </row>
    <row r="8441" spans="3:6" x14ac:dyDescent="0.25">
      <c r="C8441"/>
      <c r="D8441"/>
      <c r="F8441"/>
    </row>
    <row r="8442" spans="3:6" x14ac:dyDescent="0.25">
      <c r="C8442"/>
      <c r="D8442"/>
      <c r="F8442"/>
    </row>
    <row r="8443" spans="3:6" x14ac:dyDescent="0.25">
      <c r="C8443"/>
      <c r="D8443"/>
      <c r="F8443"/>
    </row>
    <row r="8444" spans="3:6" x14ac:dyDescent="0.25">
      <c r="C8444"/>
      <c r="D8444"/>
      <c r="F8444"/>
    </row>
    <row r="8445" spans="3:6" x14ac:dyDescent="0.25">
      <c r="C8445"/>
      <c r="D8445"/>
      <c r="F8445"/>
    </row>
    <row r="8446" spans="3:6" x14ac:dyDescent="0.25">
      <c r="C8446"/>
      <c r="D8446"/>
      <c r="F8446"/>
    </row>
    <row r="8447" spans="3:6" x14ac:dyDescent="0.25">
      <c r="C8447"/>
      <c r="D8447"/>
      <c r="F8447"/>
    </row>
    <row r="8448" spans="3:6" x14ac:dyDescent="0.25">
      <c r="C8448"/>
      <c r="D8448"/>
      <c r="F8448"/>
    </row>
    <row r="8449" spans="3:6" x14ac:dyDescent="0.25">
      <c r="C8449"/>
      <c r="D8449"/>
      <c r="F8449"/>
    </row>
    <row r="8450" spans="3:6" x14ac:dyDescent="0.25">
      <c r="C8450"/>
      <c r="D8450"/>
      <c r="F8450"/>
    </row>
    <row r="8451" spans="3:6" x14ac:dyDescent="0.25">
      <c r="C8451"/>
      <c r="D8451"/>
      <c r="F8451"/>
    </row>
    <row r="8452" spans="3:6" x14ac:dyDescent="0.25">
      <c r="C8452"/>
      <c r="D8452"/>
      <c r="F8452"/>
    </row>
    <row r="8453" spans="3:6" x14ac:dyDescent="0.25">
      <c r="C8453"/>
      <c r="D8453"/>
      <c r="F8453"/>
    </row>
    <row r="8454" spans="3:6" x14ac:dyDescent="0.25">
      <c r="C8454"/>
      <c r="D8454"/>
      <c r="F8454"/>
    </row>
    <row r="8455" spans="3:6" x14ac:dyDescent="0.25">
      <c r="C8455"/>
      <c r="D8455"/>
      <c r="F8455"/>
    </row>
    <row r="8456" spans="3:6" x14ac:dyDescent="0.25">
      <c r="C8456"/>
      <c r="D8456"/>
      <c r="F8456"/>
    </row>
    <row r="8457" spans="3:6" x14ac:dyDescent="0.25">
      <c r="C8457"/>
      <c r="D8457"/>
      <c r="F8457"/>
    </row>
    <row r="8458" spans="3:6" x14ac:dyDescent="0.25">
      <c r="C8458"/>
      <c r="D8458"/>
      <c r="F8458"/>
    </row>
    <row r="8459" spans="3:6" x14ac:dyDescent="0.25">
      <c r="C8459"/>
      <c r="D8459"/>
      <c r="F8459"/>
    </row>
    <row r="8460" spans="3:6" x14ac:dyDescent="0.25">
      <c r="C8460"/>
      <c r="D8460"/>
      <c r="F8460"/>
    </row>
    <row r="8461" spans="3:6" x14ac:dyDescent="0.25">
      <c r="C8461"/>
      <c r="D8461"/>
      <c r="F8461"/>
    </row>
    <row r="8462" spans="3:6" x14ac:dyDescent="0.25">
      <c r="C8462"/>
      <c r="D8462"/>
      <c r="F8462"/>
    </row>
    <row r="8463" spans="3:6" x14ac:dyDescent="0.25">
      <c r="C8463"/>
      <c r="D8463"/>
      <c r="F8463"/>
    </row>
    <row r="8464" spans="3:6" x14ac:dyDescent="0.25">
      <c r="C8464"/>
      <c r="D8464"/>
      <c r="F8464"/>
    </row>
    <row r="8465" spans="3:6" x14ac:dyDescent="0.25">
      <c r="C8465"/>
      <c r="D8465"/>
      <c r="F8465"/>
    </row>
    <row r="8466" spans="3:6" x14ac:dyDescent="0.25">
      <c r="C8466"/>
      <c r="D8466"/>
      <c r="F8466"/>
    </row>
    <row r="8467" spans="3:6" x14ac:dyDescent="0.25">
      <c r="C8467"/>
      <c r="D8467"/>
      <c r="F8467"/>
    </row>
    <row r="8468" spans="3:6" x14ac:dyDescent="0.25">
      <c r="C8468"/>
      <c r="D8468"/>
      <c r="F8468"/>
    </row>
    <row r="8469" spans="3:6" x14ac:dyDescent="0.25">
      <c r="C8469"/>
      <c r="D8469"/>
      <c r="F8469"/>
    </row>
    <row r="8470" spans="3:6" x14ac:dyDescent="0.25">
      <c r="C8470"/>
      <c r="D8470"/>
      <c r="F8470"/>
    </row>
    <row r="8471" spans="3:6" x14ac:dyDescent="0.25">
      <c r="C8471"/>
      <c r="D8471"/>
      <c r="F8471"/>
    </row>
    <row r="8472" spans="3:6" x14ac:dyDescent="0.25">
      <c r="C8472"/>
      <c r="D8472"/>
      <c r="F8472"/>
    </row>
    <row r="8473" spans="3:6" x14ac:dyDescent="0.25">
      <c r="C8473"/>
      <c r="D8473"/>
      <c r="F8473"/>
    </row>
    <row r="8474" spans="3:6" x14ac:dyDescent="0.25">
      <c r="C8474"/>
      <c r="D8474"/>
      <c r="F8474"/>
    </row>
    <row r="8475" spans="3:6" x14ac:dyDescent="0.25">
      <c r="C8475"/>
      <c r="D8475"/>
      <c r="F8475"/>
    </row>
    <row r="8476" spans="3:6" x14ac:dyDescent="0.25">
      <c r="C8476"/>
      <c r="D8476"/>
      <c r="F8476"/>
    </row>
    <row r="8477" spans="3:6" x14ac:dyDescent="0.25">
      <c r="C8477"/>
      <c r="D8477"/>
      <c r="F8477"/>
    </row>
    <row r="8478" spans="3:6" x14ac:dyDescent="0.25">
      <c r="C8478"/>
      <c r="D8478"/>
      <c r="F8478"/>
    </row>
    <row r="8479" spans="3:6" x14ac:dyDescent="0.25">
      <c r="C8479"/>
      <c r="D8479"/>
      <c r="F8479"/>
    </row>
    <row r="8480" spans="3:6" x14ac:dyDescent="0.25">
      <c r="C8480"/>
      <c r="D8480"/>
      <c r="F8480"/>
    </row>
    <row r="8481" spans="3:6" x14ac:dyDescent="0.25">
      <c r="C8481"/>
      <c r="D8481"/>
      <c r="F8481"/>
    </row>
    <row r="8482" spans="3:6" x14ac:dyDescent="0.25">
      <c r="C8482"/>
      <c r="D8482"/>
      <c r="F8482"/>
    </row>
    <row r="8483" spans="3:6" x14ac:dyDescent="0.25">
      <c r="C8483"/>
      <c r="D8483"/>
      <c r="F8483"/>
    </row>
    <row r="8484" spans="3:6" x14ac:dyDescent="0.25">
      <c r="C8484"/>
      <c r="D8484"/>
      <c r="F8484"/>
    </row>
    <row r="8485" spans="3:6" x14ac:dyDescent="0.25">
      <c r="C8485"/>
      <c r="D8485"/>
      <c r="F8485"/>
    </row>
    <row r="8486" spans="3:6" x14ac:dyDescent="0.25">
      <c r="C8486"/>
      <c r="D8486"/>
      <c r="F8486"/>
    </row>
    <row r="8487" spans="3:6" x14ac:dyDescent="0.25">
      <c r="C8487"/>
      <c r="D8487"/>
      <c r="F8487"/>
    </row>
    <row r="8488" spans="3:6" x14ac:dyDescent="0.25">
      <c r="C8488"/>
      <c r="D8488"/>
      <c r="F8488"/>
    </row>
    <row r="8489" spans="3:6" x14ac:dyDescent="0.25">
      <c r="C8489"/>
      <c r="D8489"/>
      <c r="F8489"/>
    </row>
    <row r="8490" spans="3:6" x14ac:dyDescent="0.25">
      <c r="C8490"/>
      <c r="D8490"/>
      <c r="F8490"/>
    </row>
    <row r="8491" spans="3:6" x14ac:dyDescent="0.25">
      <c r="C8491"/>
      <c r="D8491"/>
      <c r="F8491"/>
    </row>
    <row r="8492" spans="3:6" x14ac:dyDescent="0.25">
      <c r="C8492"/>
      <c r="D8492"/>
      <c r="F8492"/>
    </row>
    <row r="8493" spans="3:6" x14ac:dyDescent="0.25">
      <c r="C8493"/>
      <c r="D8493"/>
      <c r="F8493"/>
    </row>
    <row r="8494" spans="3:6" x14ac:dyDescent="0.25">
      <c r="C8494"/>
      <c r="D8494"/>
      <c r="F8494"/>
    </row>
    <row r="8495" spans="3:6" x14ac:dyDescent="0.25">
      <c r="C8495"/>
      <c r="D8495"/>
      <c r="F8495"/>
    </row>
    <row r="8496" spans="3:6" x14ac:dyDescent="0.25">
      <c r="C8496"/>
      <c r="D8496"/>
      <c r="F8496"/>
    </row>
    <row r="8497" spans="3:6" x14ac:dyDescent="0.25">
      <c r="C8497"/>
      <c r="D8497"/>
      <c r="F8497"/>
    </row>
    <row r="8498" spans="3:6" x14ac:dyDescent="0.25">
      <c r="C8498"/>
      <c r="D8498"/>
      <c r="F8498"/>
    </row>
    <row r="8499" spans="3:6" x14ac:dyDescent="0.25">
      <c r="C8499"/>
      <c r="D8499"/>
      <c r="F8499"/>
    </row>
    <row r="8500" spans="3:6" x14ac:dyDescent="0.25">
      <c r="C8500"/>
      <c r="D8500"/>
      <c r="F8500"/>
    </row>
    <row r="8501" spans="3:6" x14ac:dyDescent="0.25">
      <c r="C8501"/>
      <c r="D8501"/>
      <c r="F8501"/>
    </row>
    <row r="8502" spans="3:6" x14ac:dyDescent="0.25">
      <c r="C8502"/>
      <c r="D8502"/>
      <c r="F8502"/>
    </row>
    <row r="8503" spans="3:6" x14ac:dyDescent="0.25">
      <c r="C8503"/>
      <c r="D8503"/>
      <c r="F8503"/>
    </row>
    <row r="8504" spans="3:6" x14ac:dyDescent="0.25">
      <c r="C8504"/>
      <c r="D8504"/>
      <c r="F8504"/>
    </row>
    <row r="8505" spans="3:6" x14ac:dyDescent="0.25">
      <c r="C8505"/>
      <c r="D8505"/>
      <c r="F8505"/>
    </row>
    <row r="8506" spans="3:6" x14ac:dyDescent="0.25">
      <c r="C8506"/>
      <c r="D8506"/>
      <c r="F8506"/>
    </row>
    <row r="8507" spans="3:6" x14ac:dyDescent="0.25">
      <c r="C8507"/>
      <c r="D8507"/>
      <c r="F8507"/>
    </row>
    <row r="8508" spans="3:6" x14ac:dyDescent="0.25">
      <c r="C8508"/>
      <c r="D8508"/>
      <c r="F8508"/>
    </row>
    <row r="8509" spans="3:6" x14ac:dyDescent="0.25">
      <c r="C8509"/>
      <c r="D8509"/>
      <c r="F8509"/>
    </row>
    <row r="8510" spans="3:6" x14ac:dyDescent="0.25">
      <c r="C8510"/>
      <c r="D8510"/>
      <c r="F8510"/>
    </row>
    <row r="8511" spans="3:6" x14ac:dyDescent="0.25">
      <c r="C8511"/>
      <c r="D8511"/>
      <c r="F8511"/>
    </row>
    <row r="8512" spans="3:6" x14ac:dyDescent="0.25">
      <c r="C8512"/>
      <c r="D8512"/>
      <c r="F8512"/>
    </row>
    <row r="8513" spans="3:6" x14ac:dyDescent="0.25">
      <c r="C8513"/>
      <c r="D8513"/>
      <c r="F8513"/>
    </row>
    <row r="8514" spans="3:6" x14ac:dyDescent="0.25">
      <c r="C8514"/>
      <c r="D8514"/>
      <c r="F8514"/>
    </row>
    <row r="8515" spans="3:6" x14ac:dyDescent="0.25">
      <c r="C8515"/>
      <c r="D8515"/>
      <c r="F8515"/>
    </row>
    <row r="8516" spans="3:6" x14ac:dyDescent="0.25">
      <c r="C8516"/>
      <c r="D8516"/>
      <c r="F8516"/>
    </row>
    <row r="8517" spans="3:6" x14ac:dyDescent="0.25">
      <c r="C8517"/>
      <c r="D8517"/>
      <c r="F8517"/>
    </row>
    <row r="8518" spans="3:6" x14ac:dyDescent="0.25">
      <c r="C8518"/>
      <c r="D8518"/>
      <c r="F8518"/>
    </row>
    <row r="8519" spans="3:6" x14ac:dyDescent="0.25">
      <c r="C8519"/>
      <c r="D8519"/>
      <c r="F8519"/>
    </row>
    <row r="8520" spans="3:6" x14ac:dyDescent="0.25">
      <c r="C8520"/>
      <c r="D8520"/>
      <c r="F8520"/>
    </row>
    <row r="8521" spans="3:6" x14ac:dyDescent="0.25">
      <c r="C8521"/>
      <c r="D8521"/>
      <c r="F8521"/>
    </row>
    <row r="8522" spans="3:6" x14ac:dyDescent="0.25">
      <c r="C8522"/>
      <c r="D8522"/>
      <c r="F8522"/>
    </row>
    <row r="8523" spans="3:6" x14ac:dyDescent="0.25">
      <c r="C8523"/>
      <c r="D8523"/>
      <c r="F8523"/>
    </row>
    <row r="8524" spans="3:6" x14ac:dyDescent="0.25">
      <c r="C8524"/>
      <c r="D8524"/>
      <c r="F8524"/>
    </row>
    <row r="8525" spans="3:6" x14ac:dyDescent="0.25">
      <c r="C8525"/>
      <c r="D8525"/>
      <c r="F8525"/>
    </row>
    <row r="8526" spans="3:6" x14ac:dyDescent="0.25">
      <c r="C8526"/>
      <c r="D8526"/>
      <c r="F8526"/>
    </row>
    <row r="8527" spans="3:6" x14ac:dyDescent="0.25">
      <c r="C8527"/>
      <c r="D8527"/>
      <c r="F8527"/>
    </row>
    <row r="8528" spans="3:6" x14ac:dyDescent="0.25">
      <c r="C8528"/>
      <c r="D8528"/>
      <c r="F8528"/>
    </row>
    <row r="8529" spans="3:6" x14ac:dyDescent="0.25">
      <c r="C8529"/>
      <c r="D8529"/>
      <c r="F8529"/>
    </row>
    <row r="8530" spans="3:6" x14ac:dyDescent="0.25">
      <c r="C8530"/>
      <c r="D8530"/>
      <c r="F8530"/>
    </row>
    <row r="8531" spans="3:6" x14ac:dyDescent="0.25">
      <c r="C8531"/>
      <c r="D8531"/>
      <c r="F8531"/>
    </row>
    <row r="8532" spans="3:6" x14ac:dyDescent="0.25">
      <c r="C8532"/>
      <c r="D8532"/>
      <c r="F8532"/>
    </row>
    <row r="8533" spans="3:6" x14ac:dyDescent="0.25">
      <c r="C8533"/>
      <c r="D8533"/>
      <c r="F8533"/>
    </row>
    <row r="8534" spans="3:6" x14ac:dyDescent="0.25">
      <c r="C8534"/>
      <c r="D8534"/>
      <c r="F8534"/>
    </row>
    <row r="8535" spans="3:6" x14ac:dyDescent="0.25">
      <c r="C8535"/>
      <c r="D8535"/>
      <c r="F8535"/>
    </row>
    <row r="8536" spans="3:6" x14ac:dyDescent="0.25">
      <c r="C8536"/>
      <c r="D8536"/>
      <c r="F8536"/>
    </row>
    <row r="8537" spans="3:6" x14ac:dyDescent="0.25">
      <c r="C8537"/>
      <c r="D8537"/>
      <c r="F8537"/>
    </row>
    <row r="8538" spans="3:6" x14ac:dyDescent="0.25">
      <c r="C8538"/>
      <c r="D8538"/>
      <c r="F8538"/>
    </row>
    <row r="8539" spans="3:6" x14ac:dyDescent="0.25">
      <c r="C8539"/>
      <c r="D8539"/>
      <c r="F8539"/>
    </row>
    <row r="8540" spans="3:6" x14ac:dyDescent="0.25">
      <c r="C8540"/>
      <c r="D8540"/>
      <c r="F8540"/>
    </row>
    <row r="8541" spans="3:6" x14ac:dyDescent="0.25">
      <c r="C8541"/>
      <c r="D8541"/>
      <c r="F8541"/>
    </row>
    <row r="8542" spans="3:6" x14ac:dyDescent="0.25">
      <c r="C8542"/>
      <c r="D8542"/>
      <c r="F8542"/>
    </row>
    <row r="8543" spans="3:6" x14ac:dyDescent="0.25">
      <c r="C8543"/>
      <c r="D8543"/>
      <c r="F8543"/>
    </row>
    <row r="8544" spans="3:6" x14ac:dyDescent="0.25">
      <c r="C8544"/>
      <c r="D8544"/>
      <c r="F8544"/>
    </row>
    <row r="8545" spans="3:6" x14ac:dyDescent="0.25">
      <c r="C8545"/>
      <c r="D8545"/>
      <c r="F8545"/>
    </row>
    <row r="8546" spans="3:6" x14ac:dyDescent="0.25">
      <c r="C8546"/>
      <c r="D8546"/>
      <c r="F8546"/>
    </row>
    <row r="8547" spans="3:6" x14ac:dyDescent="0.25">
      <c r="C8547"/>
      <c r="D8547"/>
      <c r="F8547"/>
    </row>
    <row r="8548" spans="3:6" x14ac:dyDescent="0.25">
      <c r="C8548"/>
      <c r="D8548"/>
      <c r="F8548"/>
    </row>
    <row r="8549" spans="3:6" x14ac:dyDescent="0.25">
      <c r="C8549"/>
      <c r="D8549"/>
      <c r="F8549"/>
    </row>
    <row r="8550" spans="3:6" x14ac:dyDescent="0.25">
      <c r="C8550"/>
      <c r="D8550"/>
      <c r="F8550"/>
    </row>
    <row r="8551" spans="3:6" x14ac:dyDescent="0.25">
      <c r="C8551"/>
      <c r="D8551"/>
      <c r="F8551"/>
    </row>
    <row r="8552" spans="3:6" x14ac:dyDescent="0.25">
      <c r="C8552"/>
      <c r="D8552"/>
      <c r="F8552"/>
    </row>
    <row r="8553" spans="3:6" x14ac:dyDescent="0.25">
      <c r="C8553"/>
      <c r="D8553"/>
      <c r="F8553"/>
    </row>
    <row r="8554" spans="3:6" x14ac:dyDescent="0.25">
      <c r="C8554"/>
      <c r="D8554"/>
      <c r="F8554"/>
    </row>
    <row r="8555" spans="3:6" x14ac:dyDescent="0.25">
      <c r="C8555"/>
      <c r="D8555"/>
      <c r="F8555"/>
    </row>
    <row r="8556" spans="3:6" x14ac:dyDescent="0.25">
      <c r="C8556"/>
      <c r="D8556"/>
      <c r="F8556"/>
    </row>
    <row r="8557" spans="3:6" x14ac:dyDescent="0.25">
      <c r="C8557"/>
      <c r="D8557"/>
      <c r="F8557"/>
    </row>
    <row r="8558" spans="3:6" x14ac:dyDescent="0.25">
      <c r="C8558"/>
      <c r="D8558"/>
      <c r="F8558"/>
    </row>
    <row r="8559" spans="3:6" x14ac:dyDescent="0.25">
      <c r="C8559"/>
      <c r="D8559"/>
      <c r="F8559"/>
    </row>
    <row r="8560" spans="3:6" x14ac:dyDescent="0.25">
      <c r="C8560"/>
      <c r="D8560"/>
      <c r="F8560"/>
    </row>
    <row r="8561" spans="3:6" x14ac:dyDescent="0.25">
      <c r="C8561"/>
      <c r="D8561"/>
      <c r="F8561"/>
    </row>
    <row r="8562" spans="3:6" x14ac:dyDescent="0.25">
      <c r="C8562"/>
      <c r="D8562"/>
      <c r="F8562"/>
    </row>
    <row r="8563" spans="3:6" x14ac:dyDescent="0.25">
      <c r="C8563"/>
      <c r="D8563"/>
      <c r="F8563"/>
    </row>
    <row r="8564" spans="3:6" x14ac:dyDescent="0.25">
      <c r="C8564"/>
      <c r="D8564"/>
      <c r="F8564"/>
    </row>
    <row r="8565" spans="3:6" x14ac:dyDescent="0.25">
      <c r="C8565"/>
      <c r="D8565"/>
      <c r="F8565"/>
    </row>
    <row r="8566" spans="3:6" x14ac:dyDescent="0.25">
      <c r="C8566"/>
      <c r="D8566"/>
      <c r="F8566"/>
    </row>
    <row r="8567" spans="3:6" x14ac:dyDescent="0.25">
      <c r="C8567"/>
      <c r="D8567"/>
      <c r="F8567"/>
    </row>
    <row r="8568" spans="3:6" x14ac:dyDescent="0.25">
      <c r="C8568"/>
      <c r="D8568"/>
      <c r="F8568"/>
    </row>
    <row r="8569" spans="3:6" x14ac:dyDescent="0.25">
      <c r="C8569"/>
      <c r="D8569"/>
      <c r="F8569"/>
    </row>
    <row r="8570" spans="3:6" x14ac:dyDescent="0.25">
      <c r="C8570"/>
      <c r="D8570"/>
      <c r="F8570"/>
    </row>
    <row r="8571" spans="3:6" x14ac:dyDescent="0.25">
      <c r="C8571"/>
      <c r="D8571"/>
      <c r="F8571"/>
    </row>
    <row r="8572" spans="3:6" x14ac:dyDescent="0.25">
      <c r="C8572"/>
      <c r="D8572"/>
      <c r="F8572"/>
    </row>
    <row r="8573" spans="3:6" x14ac:dyDescent="0.25">
      <c r="C8573"/>
      <c r="D8573"/>
      <c r="F8573"/>
    </row>
    <row r="8574" spans="3:6" x14ac:dyDescent="0.25">
      <c r="C8574"/>
      <c r="D8574"/>
      <c r="F8574"/>
    </row>
    <row r="8575" spans="3:6" x14ac:dyDescent="0.25">
      <c r="C8575"/>
      <c r="D8575"/>
      <c r="F8575"/>
    </row>
    <row r="8576" spans="3:6" x14ac:dyDescent="0.25">
      <c r="C8576"/>
      <c r="D8576"/>
      <c r="F8576"/>
    </row>
    <row r="8577" spans="3:6" x14ac:dyDescent="0.25">
      <c r="C8577"/>
      <c r="D8577"/>
      <c r="F8577"/>
    </row>
    <row r="8578" spans="3:6" x14ac:dyDescent="0.25">
      <c r="C8578"/>
      <c r="D8578"/>
      <c r="F8578"/>
    </row>
    <row r="8579" spans="3:6" x14ac:dyDescent="0.25">
      <c r="C8579"/>
      <c r="D8579"/>
      <c r="F8579"/>
    </row>
    <row r="8580" spans="3:6" x14ac:dyDescent="0.25">
      <c r="C8580"/>
      <c r="D8580"/>
      <c r="F8580"/>
    </row>
    <row r="8581" spans="3:6" x14ac:dyDescent="0.25">
      <c r="C8581"/>
      <c r="D8581"/>
      <c r="F8581"/>
    </row>
    <row r="8582" spans="3:6" x14ac:dyDescent="0.25">
      <c r="C8582"/>
      <c r="D8582"/>
      <c r="F8582"/>
    </row>
    <row r="8583" spans="3:6" x14ac:dyDescent="0.25">
      <c r="C8583"/>
      <c r="D8583"/>
      <c r="F8583"/>
    </row>
    <row r="8584" spans="3:6" x14ac:dyDescent="0.25">
      <c r="C8584"/>
      <c r="D8584"/>
      <c r="F8584"/>
    </row>
    <row r="8585" spans="3:6" x14ac:dyDescent="0.25">
      <c r="C8585"/>
      <c r="D8585"/>
      <c r="F8585"/>
    </row>
    <row r="8586" spans="3:6" x14ac:dyDescent="0.25">
      <c r="C8586"/>
      <c r="D8586"/>
      <c r="F8586"/>
    </row>
    <row r="8587" spans="3:6" x14ac:dyDescent="0.25">
      <c r="C8587"/>
      <c r="D8587"/>
      <c r="F8587"/>
    </row>
    <row r="8588" spans="3:6" x14ac:dyDescent="0.25">
      <c r="C8588"/>
      <c r="D8588"/>
      <c r="F8588"/>
    </row>
    <row r="8589" spans="3:6" x14ac:dyDescent="0.25">
      <c r="C8589"/>
      <c r="D8589"/>
      <c r="F8589"/>
    </row>
    <row r="8590" spans="3:6" x14ac:dyDescent="0.25">
      <c r="C8590"/>
      <c r="D8590"/>
      <c r="F8590"/>
    </row>
    <row r="8591" spans="3:6" x14ac:dyDescent="0.25">
      <c r="C8591"/>
      <c r="D8591"/>
      <c r="F8591"/>
    </row>
    <row r="8592" spans="3:6" x14ac:dyDescent="0.25">
      <c r="C8592"/>
      <c r="D8592"/>
      <c r="F8592"/>
    </row>
    <row r="8593" spans="3:6" x14ac:dyDescent="0.25">
      <c r="C8593"/>
      <c r="D8593"/>
      <c r="F8593"/>
    </row>
    <row r="8594" spans="3:6" x14ac:dyDescent="0.25">
      <c r="C8594"/>
      <c r="D8594"/>
      <c r="F8594"/>
    </row>
    <row r="8595" spans="3:6" x14ac:dyDescent="0.25">
      <c r="C8595"/>
      <c r="D8595"/>
      <c r="F8595"/>
    </row>
    <row r="8596" spans="3:6" x14ac:dyDescent="0.25">
      <c r="C8596"/>
      <c r="D8596"/>
      <c r="F8596"/>
    </row>
    <row r="8597" spans="3:6" x14ac:dyDescent="0.25">
      <c r="C8597"/>
      <c r="D8597"/>
      <c r="F8597"/>
    </row>
    <row r="8598" spans="3:6" x14ac:dyDescent="0.25">
      <c r="C8598"/>
      <c r="D8598"/>
      <c r="F8598"/>
    </row>
    <row r="8599" spans="3:6" x14ac:dyDescent="0.25">
      <c r="C8599"/>
      <c r="D8599"/>
      <c r="F8599"/>
    </row>
    <row r="8600" spans="3:6" x14ac:dyDescent="0.25">
      <c r="C8600"/>
      <c r="D8600"/>
      <c r="F8600"/>
    </row>
    <row r="8601" spans="3:6" x14ac:dyDescent="0.25">
      <c r="C8601"/>
      <c r="D8601"/>
      <c r="F8601"/>
    </row>
    <row r="8602" spans="3:6" x14ac:dyDescent="0.25">
      <c r="C8602"/>
      <c r="D8602"/>
      <c r="F8602"/>
    </row>
    <row r="8603" spans="3:6" x14ac:dyDescent="0.25">
      <c r="C8603"/>
      <c r="D8603"/>
      <c r="F8603"/>
    </row>
    <row r="8604" spans="3:6" x14ac:dyDescent="0.25">
      <c r="C8604"/>
      <c r="D8604"/>
      <c r="F8604"/>
    </row>
    <row r="8605" spans="3:6" x14ac:dyDescent="0.25">
      <c r="C8605"/>
      <c r="D8605"/>
      <c r="F8605"/>
    </row>
    <row r="8606" spans="3:6" x14ac:dyDescent="0.25">
      <c r="C8606"/>
      <c r="D8606"/>
      <c r="F8606"/>
    </row>
    <row r="8607" spans="3:6" x14ac:dyDescent="0.25">
      <c r="C8607"/>
      <c r="D8607"/>
      <c r="F8607"/>
    </row>
    <row r="8608" spans="3:6" x14ac:dyDescent="0.25">
      <c r="C8608"/>
      <c r="D8608"/>
      <c r="F8608"/>
    </row>
    <row r="8609" spans="3:6" x14ac:dyDescent="0.25">
      <c r="C8609"/>
      <c r="D8609"/>
      <c r="F8609"/>
    </row>
    <row r="8610" spans="3:6" x14ac:dyDescent="0.25">
      <c r="C8610"/>
      <c r="D8610"/>
      <c r="F8610"/>
    </row>
    <row r="8611" spans="3:6" x14ac:dyDescent="0.25">
      <c r="C8611"/>
      <c r="D8611"/>
      <c r="F8611"/>
    </row>
    <row r="8612" spans="3:6" x14ac:dyDescent="0.25">
      <c r="C8612"/>
      <c r="D8612"/>
      <c r="F8612"/>
    </row>
    <row r="8613" spans="3:6" x14ac:dyDescent="0.25">
      <c r="C8613"/>
      <c r="D8613"/>
      <c r="F8613"/>
    </row>
    <row r="8614" spans="3:6" x14ac:dyDescent="0.25">
      <c r="C8614"/>
      <c r="D8614"/>
      <c r="F8614"/>
    </row>
    <row r="8615" spans="3:6" x14ac:dyDescent="0.25">
      <c r="C8615"/>
      <c r="D8615"/>
      <c r="F8615"/>
    </row>
    <row r="8616" spans="3:6" x14ac:dyDescent="0.25">
      <c r="C8616"/>
      <c r="D8616"/>
      <c r="F8616"/>
    </row>
    <row r="8617" spans="3:6" x14ac:dyDescent="0.25">
      <c r="C8617"/>
      <c r="D8617"/>
      <c r="F8617"/>
    </row>
    <row r="8618" spans="3:6" x14ac:dyDescent="0.25">
      <c r="C8618"/>
      <c r="D8618"/>
      <c r="F8618"/>
    </row>
    <row r="8619" spans="3:6" x14ac:dyDescent="0.25">
      <c r="C8619"/>
      <c r="D8619"/>
      <c r="F8619"/>
    </row>
    <row r="8620" spans="3:6" x14ac:dyDescent="0.25">
      <c r="C8620"/>
      <c r="D8620"/>
      <c r="F8620"/>
    </row>
    <row r="8621" spans="3:6" x14ac:dyDescent="0.25">
      <c r="C8621"/>
      <c r="D8621"/>
      <c r="F8621"/>
    </row>
    <row r="8622" spans="3:6" x14ac:dyDescent="0.25">
      <c r="C8622"/>
      <c r="D8622"/>
      <c r="F8622"/>
    </row>
    <row r="8623" spans="3:6" x14ac:dyDescent="0.25">
      <c r="C8623"/>
      <c r="D8623"/>
      <c r="F8623"/>
    </row>
    <row r="8624" spans="3:6" x14ac:dyDescent="0.25">
      <c r="C8624"/>
      <c r="D8624"/>
      <c r="F8624"/>
    </row>
    <row r="8625" spans="3:6" x14ac:dyDescent="0.25">
      <c r="C8625"/>
      <c r="D8625"/>
      <c r="F8625"/>
    </row>
    <row r="8626" spans="3:6" x14ac:dyDescent="0.25">
      <c r="C8626"/>
      <c r="D8626"/>
      <c r="F8626"/>
    </row>
    <row r="8627" spans="3:6" x14ac:dyDescent="0.25">
      <c r="C8627"/>
      <c r="D8627"/>
      <c r="F8627"/>
    </row>
    <row r="8628" spans="3:6" x14ac:dyDescent="0.25">
      <c r="C8628"/>
      <c r="D8628"/>
      <c r="F8628"/>
    </row>
    <row r="8629" spans="3:6" x14ac:dyDescent="0.25">
      <c r="C8629"/>
      <c r="D8629"/>
      <c r="F8629"/>
    </row>
    <row r="8630" spans="3:6" x14ac:dyDescent="0.25">
      <c r="C8630"/>
      <c r="D8630"/>
      <c r="F8630"/>
    </row>
    <row r="8631" spans="3:6" x14ac:dyDescent="0.25">
      <c r="C8631"/>
      <c r="D8631"/>
      <c r="F8631"/>
    </row>
    <row r="8632" spans="3:6" x14ac:dyDescent="0.25">
      <c r="C8632"/>
      <c r="D8632"/>
      <c r="F8632"/>
    </row>
    <row r="8633" spans="3:6" x14ac:dyDescent="0.25">
      <c r="C8633"/>
      <c r="D8633"/>
      <c r="F8633"/>
    </row>
    <row r="8634" spans="3:6" x14ac:dyDescent="0.25">
      <c r="C8634"/>
      <c r="D8634"/>
      <c r="F8634"/>
    </row>
    <row r="8635" spans="3:6" x14ac:dyDescent="0.25">
      <c r="C8635"/>
      <c r="D8635"/>
      <c r="F8635"/>
    </row>
    <row r="8636" spans="3:6" x14ac:dyDescent="0.25">
      <c r="C8636"/>
      <c r="D8636"/>
      <c r="F8636"/>
    </row>
    <row r="8637" spans="3:6" x14ac:dyDescent="0.25">
      <c r="C8637"/>
      <c r="D8637"/>
      <c r="F8637"/>
    </row>
    <row r="8638" spans="3:6" x14ac:dyDescent="0.25">
      <c r="C8638"/>
      <c r="D8638"/>
      <c r="F8638"/>
    </row>
    <row r="8639" spans="3:6" x14ac:dyDescent="0.25">
      <c r="C8639"/>
      <c r="D8639"/>
      <c r="F8639"/>
    </row>
    <row r="8640" spans="3:6" x14ac:dyDescent="0.25">
      <c r="C8640"/>
      <c r="D8640"/>
      <c r="F8640"/>
    </row>
    <row r="8641" spans="3:6" x14ac:dyDescent="0.25">
      <c r="C8641"/>
      <c r="D8641"/>
      <c r="F8641"/>
    </row>
    <row r="8642" spans="3:6" x14ac:dyDescent="0.25">
      <c r="C8642"/>
      <c r="D8642"/>
      <c r="F8642"/>
    </row>
    <row r="8643" spans="3:6" x14ac:dyDescent="0.25">
      <c r="C8643"/>
      <c r="D8643"/>
      <c r="F8643"/>
    </row>
    <row r="8644" spans="3:6" x14ac:dyDescent="0.25">
      <c r="C8644"/>
      <c r="D8644"/>
      <c r="F8644"/>
    </row>
    <row r="8645" spans="3:6" x14ac:dyDescent="0.25">
      <c r="C8645"/>
      <c r="D8645"/>
      <c r="F8645"/>
    </row>
    <row r="8646" spans="3:6" x14ac:dyDescent="0.25">
      <c r="C8646"/>
      <c r="D8646"/>
      <c r="F8646"/>
    </row>
    <row r="8647" spans="3:6" x14ac:dyDescent="0.25">
      <c r="C8647"/>
      <c r="D8647"/>
      <c r="F8647"/>
    </row>
    <row r="8648" spans="3:6" x14ac:dyDescent="0.25">
      <c r="C8648"/>
      <c r="D8648"/>
      <c r="F8648"/>
    </row>
    <row r="8649" spans="3:6" x14ac:dyDescent="0.25">
      <c r="C8649"/>
      <c r="D8649"/>
      <c r="F8649"/>
    </row>
    <row r="8650" spans="3:6" x14ac:dyDescent="0.25">
      <c r="C8650"/>
      <c r="D8650"/>
      <c r="F8650"/>
    </row>
    <row r="8651" spans="3:6" x14ac:dyDescent="0.25">
      <c r="C8651"/>
      <c r="D8651"/>
      <c r="F8651"/>
    </row>
    <row r="8652" spans="3:6" x14ac:dyDescent="0.25">
      <c r="C8652"/>
      <c r="D8652"/>
      <c r="F8652"/>
    </row>
    <row r="8653" spans="3:6" x14ac:dyDescent="0.25">
      <c r="C8653"/>
      <c r="D8653"/>
      <c r="F8653"/>
    </row>
    <row r="8654" spans="3:6" x14ac:dyDescent="0.25">
      <c r="C8654"/>
      <c r="D8654"/>
      <c r="F8654"/>
    </row>
    <row r="8655" spans="3:6" x14ac:dyDescent="0.25">
      <c r="C8655"/>
      <c r="D8655"/>
      <c r="F8655"/>
    </row>
    <row r="8656" spans="3:6" x14ac:dyDescent="0.25">
      <c r="C8656"/>
      <c r="D8656"/>
      <c r="F8656"/>
    </row>
    <row r="8657" spans="3:6" x14ac:dyDescent="0.25">
      <c r="C8657"/>
      <c r="D8657"/>
      <c r="F8657"/>
    </row>
    <row r="8658" spans="3:6" x14ac:dyDescent="0.25">
      <c r="C8658"/>
      <c r="D8658"/>
      <c r="F8658"/>
    </row>
    <row r="8659" spans="3:6" x14ac:dyDescent="0.25">
      <c r="C8659"/>
      <c r="D8659"/>
      <c r="F8659"/>
    </row>
    <row r="8660" spans="3:6" x14ac:dyDescent="0.25">
      <c r="C8660"/>
      <c r="D8660"/>
      <c r="F8660"/>
    </row>
    <row r="8661" spans="3:6" x14ac:dyDescent="0.25">
      <c r="C8661"/>
      <c r="D8661"/>
      <c r="F8661"/>
    </row>
    <row r="8662" spans="3:6" x14ac:dyDescent="0.25">
      <c r="C8662"/>
      <c r="D8662"/>
      <c r="F8662"/>
    </row>
    <row r="8663" spans="3:6" x14ac:dyDescent="0.25">
      <c r="C8663"/>
      <c r="D8663"/>
      <c r="F8663"/>
    </row>
    <row r="8664" spans="3:6" x14ac:dyDescent="0.25">
      <c r="C8664"/>
      <c r="D8664"/>
      <c r="F8664"/>
    </row>
    <row r="8665" spans="3:6" x14ac:dyDescent="0.25">
      <c r="C8665"/>
      <c r="D8665"/>
      <c r="F8665"/>
    </row>
    <row r="8666" spans="3:6" x14ac:dyDescent="0.25">
      <c r="C8666"/>
      <c r="D8666"/>
      <c r="F8666"/>
    </row>
    <row r="8667" spans="3:6" x14ac:dyDescent="0.25">
      <c r="C8667"/>
      <c r="D8667"/>
      <c r="F8667"/>
    </row>
    <row r="8668" spans="3:6" x14ac:dyDescent="0.25">
      <c r="C8668"/>
      <c r="D8668"/>
      <c r="F8668"/>
    </row>
    <row r="8669" spans="3:6" x14ac:dyDescent="0.25">
      <c r="C8669"/>
      <c r="D8669"/>
      <c r="F8669"/>
    </row>
    <row r="8670" spans="3:6" x14ac:dyDescent="0.25">
      <c r="C8670"/>
      <c r="D8670"/>
      <c r="F8670"/>
    </row>
    <row r="8671" spans="3:6" x14ac:dyDescent="0.25">
      <c r="C8671"/>
      <c r="D8671"/>
      <c r="F8671"/>
    </row>
    <row r="8672" spans="3:6" x14ac:dyDescent="0.25">
      <c r="C8672"/>
      <c r="D8672"/>
      <c r="F8672"/>
    </row>
    <row r="8673" spans="3:6" x14ac:dyDescent="0.25">
      <c r="C8673"/>
      <c r="D8673"/>
      <c r="F8673"/>
    </row>
    <row r="8674" spans="3:6" x14ac:dyDescent="0.25">
      <c r="C8674"/>
      <c r="D8674"/>
      <c r="F8674"/>
    </row>
    <row r="8675" spans="3:6" x14ac:dyDescent="0.25">
      <c r="C8675"/>
      <c r="D8675"/>
      <c r="F8675"/>
    </row>
    <row r="8676" spans="3:6" x14ac:dyDescent="0.25">
      <c r="C8676"/>
      <c r="D8676"/>
      <c r="F8676"/>
    </row>
    <row r="8677" spans="3:6" x14ac:dyDescent="0.25">
      <c r="C8677"/>
      <c r="D8677"/>
      <c r="F8677"/>
    </row>
    <row r="8678" spans="3:6" x14ac:dyDescent="0.25">
      <c r="C8678"/>
      <c r="D8678"/>
      <c r="F8678"/>
    </row>
    <row r="8679" spans="3:6" x14ac:dyDescent="0.25">
      <c r="C8679"/>
      <c r="D8679"/>
      <c r="F8679"/>
    </row>
    <row r="8680" spans="3:6" x14ac:dyDescent="0.25">
      <c r="C8680"/>
      <c r="D8680"/>
      <c r="F8680"/>
    </row>
    <row r="8681" spans="3:6" x14ac:dyDescent="0.25">
      <c r="C8681"/>
      <c r="D8681"/>
      <c r="F8681"/>
    </row>
    <row r="8682" spans="3:6" x14ac:dyDescent="0.25">
      <c r="C8682"/>
      <c r="D8682"/>
      <c r="F8682"/>
    </row>
    <row r="8683" spans="3:6" x14ac:dyDescent="0.25">
      <c r="C8683"/>
      <c r="D8683"/>
      <c r="F8683"/>
    </row>
    <row r="8684" spans="3:6" x14ac:dyDescent="0.25">
      <c r="C8684"/>
      <c r="D8684"/>
      <c r="F8684"/>
    </row>
    <row r="8685" spans="3:6" x14ac:dyDescent="0.25">
      <c r="C8685"/>
      <c r="D8685"/>
      <c r="F8685"/>
    </row>
    <row r="8686" spans="3:6" x14ac:dyDescent="0.25">
      <c r="C8686"/>
      <c r="D8686"/>
      <c r="F8686"/>
    </row>
    <row r="8687" spans="3:6" x14ac:dyDescent="0.25">
      <c r="C8687"/>
      <c r="D8687"/>
      <c r="F8687"/>
    </row>
    <row r="8688" spans="3:6" x14ac:dyDescent="0.25">
      <c r="C8688"/>
      <c r="D8688"/>
      <c r="F8688"/>
    </row>
    <row r="8689" spans="3:6" x14ac:dyDescent="0.25">
      <c r="C8689"/>
      <c r="D8689"/>
      <c r="F8689"/>
    </row>
    <row r="8690" spans="3:6" x14ac:dyDescent="0.25">
      <c r="C8690"/>
      <c r="D8690"/>
      <c r="F8690"/>
    </row>
    <row r="8691" spans="3:6" x14ac:dyDescent="0.25">
      <c r="C8691"/>
      <c r="D8691"/>
      <c r="F8691"/>
    </row>
    <row r="8692" spans="3:6" x14ac:dyDescent="0.25">
      <c r="C8692"/>
      <c r="D8692"/>
      <c r="F8692"/>
    </row>
    <row r="8693" spans="3:6" x14ac:dyDescent="0.25">
      <c r="C8693"/>
      <c r="D8693"/>
      <c r="F8693"/>
    </row>
    <row r="8694" spans="3:6" x14ac:dyDescent="0.25">
      <c r="C8694"/>
      <c r="D8694"/>
      <c r="F8694"/>
    </row>
    <row r="8695" spans="3:6" x14ac:dyDescent="0.25">
      <c r="C8695"/>
      <c r="D8695"/>
      <c r="F8695"/>
    </row>
    <row r="8696" spans="3:6" x14ac:dyDescent="0.25">
      <c r="C8696"/>
      <c r="D8696"/>
      <c r="F8696"/>
    </row>
    <row r="8697" spans="3:6" x14ac:dyDescent="0.25">
      <c r="C8697"/>
      <c r="D8697"/>
      <c r="F8697"/>
    </row>
    <row r="8698" spans="3:6" x14ac:dyDescent="0.25">
      <c r="C8698"/>
      <c r="D8698"/>
      <c r="F8698"/>
    </row>
    <row r="8699" spans="3:6" x14ac:dyDescent="0.25">
      <c r="C8699"/>
      <c r="D8699"/>
      <c r="F8699"/>
    </row>
    <row r="8700" spans="3:6" x14ac:dyDescent="0.25">
      <c r="C8700"/>
      <c r="D8700"/>
      <c r="F8700"/>
    </row>
    <row r="8701" spans="3:6" x14ac:dyDescent="0.25">
      <c r="C8701"/>
      <c r="D8701"/>
      <c r="F8701"/>
    </row>
    <row r="8702" spans="3:6" x14ac:dyDescent="0.25">
      <c r="C8702"/>
      <c r="D8702"/>
      <c r="F8702"/>
    </row>
    <row r="8703" spans="3:6" x14ac:dyDescent="0.25">
      <c r="C8703"/>
      <c r="D8703"/>
      <c r="F8703"/>
    </row>
    <row r="8704" spans="3:6" x14ac:dyDescent="0.25">
      <c r="C8704"/>
      <c r="D8704"/>
      <c r="F8704"/>
    </row>
    <row r="8705" spans="3:6" x14ac:dyDescent="0.25">
      <c r="C8705"/>
      <c r="D8705"/>
      <c r="F8705"/>
    </row>
    <row r="8706" spans="3:6" x14ac:dyDescent="0.25">
      <c r="C8706"/>
      <c r="D8706"/>
      <c r="F8706"/>
    </row>
    <row r="8707" spans="3:6" x14ac:dyDescent="0.25">
      <c r="C8707"/>
      <c r="D8707"/>
      <c r="F8707"/>
    </row>
    <row r="8708" spans="3:6" x14ac:dyDescent="0.25">
      <c r="C8708"/>
      <c r="D8708"/>
      <c r="F8708"/>
    </row>
    <row r="8709" spans="3:6" x14ac:dyDescent="0.25">
      <c r="C8709"/>
      <c r="D8709"/>
      <c r="F8709"/>
    </row>
    <row r="8710" spans="3:6" x14ac:dyDescent="0.25">
      <c r="C8710"/>
      <c r="D8710"/>
      <c r="F8710"/>
    </row>
    <row r="8711" spans="3:6" x14ac:dyDescent="0.25">
      <c r="C8711"/>
      <c r="D8711"/>
      <c r="F8711"/>
    </row>
    <row r="8712" spans="3:6" x14ac:dyDescent="0.25">
      <c r="C8712"/>
      <c r="D8712"/>
      <c r="F8712"/>
    </row>
    <row r="8713" spans="3:6" x14ac:dyDescent="0.25">
      <c r="C8713"/>
      <c r="D8713"/>
      <c r="F8713"/>
    </row>
    <row r="8714" spans="3:6" x14ac:dyDescent="0.25">
      <c r="C8714"/>
      <c r="D8714"/>
      <c r="F8714"/>
    </row>
    <row r="8715" spans="3:6" x14ac:dyDescent="0.25">
      <c r="C8715"/>
      <c r="D8715"/>
      <c r="F8715"/>
    </row>
    <row r="8716" spans="3:6" x14ac:dyDescent="0.25">
      <c r="C8716"/>
      <c r="D8716"/>
      <c r="F8716"/>
    </row>
    <row r="8717" spans="3:6" x14ac:dyDescent="0.25">
      <c r="C8717"/>
      <c r="D8717"/>
      <c r="F8717"/>
    </row>
    <row r="8718" spans="3:6" x14ac:dyDescent="0.25">
      <c r="C8718"/>
      <c r="D8718"/>
      <c r="F8718"/>
    </row>
    <row r="8719" spans="3:6" x14ac:dyDescent="0.25">
      <c r="C8719"/>
      <c r="D8719"/>
      <c r="F8719"/>
    </row>
    <row r="8720" spans="3:6" x14ac:dyDescent="0.25">
      <c r="C8720"/>
      <c r="D8720"/>
      <c r="F8720"/>
    </row>
    <row r="8721" spans="3:6" x14ac:dyDescent="0.25">
      <c r="C8721"/>
      <c r="D8721"/>
      <c r="F8721"/>
    </row>
    <row r="8722" spans="3:6" x14ac:dyDescent="0.25">
      <c r="C8722"/>
      <c r="D8722"/>
      <c r="F8722"/>
    </row>
    <row r="8723" spans="3:6" x14ac:dyDescent="0.25">
      <c r="C8723"/>
      <c r="D8723"/>
      <c r="F8723"/>
    </row>
    <row r="8724" spans="3:6" x14ac:dyDescent="0.25">
      <c r="C8724"/>
      <c r="D8724"/>
      <c r="F8724"/>
    </row>
    <row r="8725" spans="3:6" x14ac:dyDescent="0.25">
      <c r="C8725"/>
      <c r="D8725"/>
      <c r="F8725"/>
    </row>
    <row r="8726" spans="3:6" x14ac:dyDescent="0.25">
      <c r="C8726"/>
      <c r="D8726"/>
      <c r="F8726"/>
    </row>
    <row r="8727" spans="3:6" x14ac:dyDescent="0.25">
      <c r="C8727"/>
      <c r="D8727"/>
      <c r="F8727"/>
    </row>
    <row r="8728" spans="3:6" x14ac:dyDescent="0.25">
      <c r="C8728"/>
      <c r="D8728"/>
      <c r="F8728"/>
    </row>
    <row r="8729" spans="3:6" x14ac:dyDescent="0.25">
      <c r="C8729"/>
      <c r="D8729"/>
      <c r="F8729"/>
    </row>
    <row r="8730" spans="3:6" x14ac:dyDescent="0.25">
      <c r="C8730"/>
      <c r="D8730"/>
      <c r="F8730"/>
    </row>
    <row r="8731" spans="3:6" x14ac:dyDescent="0.25">
      <c r="C8731"/>
      <c r="D8731"/>
      <c r="F8731"/>
    </row>
    <row r="8732" spans="3:6" x14ac:dyDescent="0.25">
      <c r="C8732"/>
      <c r="D8732"/>
      <c r="F8732"/>
    </row>
    <row r="8733" spans="3:6" x14ac:dyDescent="0.25">
      <c r="C8733"/>
      <c r="D8733"/>
      <c r="F8733"/>
    </row>
    <row r="8734" spans="3:6" x14ac:dyDescent="0.25">
      <c r="C8734"/>
      <c r="D8734"/>
      <c r="F8734"/>
    </row>
    <row r="8735" spans="3:6" x14ac:dyDescent="0.25">
      <c r="C8735"/>
      <c r="D8735"/>
      <c r="F8735"/>
    </row>
    <row r="8736" spans="3:6" x14ac:dyDescent="0.25">
      <c r="C8736"/>
      <c r="D8736"/>
      <c r="F8736"/>
    </row>
    <row r="8737" spans="3:6" x14ac:dyDescent="0.25">
      <c r="C8737"/>
      <c r="D8737"/>
      <c r="F8737"/>
    </row>
    <row r="8738" spans="3:6" x14ac:dyDescent="0.25">
      <c r="C8738"/>
      <c r="D8738"/>
      <c r="F8738"/>
    </row>
    <row r="8739" spans="3:6" x14ac:dyDescent="0.25">
      <c r="C8739"/>
      <c r="D8739"/>
      <c r="F8739"/>
    </row>
    <row r="8740" spans="3:6" x14ac:dyDescent="0.25">
      <c r="C8740"/>
      <c r="D8740"/>
      <c r="F8740"/>
    </row>
    <row r="8741" spans="3:6" x14ac:dyDescent="0.25">
      <c r="C8741"/>
      <c r="D8741"/>
      <c r="F8741"/>
    </row>
    <row r="8742" spans="3:6" x14ac:dyDescent="0.25">
      <c r="C8742"/>
      <c r="D8742"/>
      <c r="F8742"/>
    </row>
    <row r="8743" spans="3:6" x14ac:dyDescent="0.25">
      <c r="C8743"/>
      <c r="D8743"/>
      <c r="F8743"/>
    </row>
    <row r="8744" spans="3:6" x14ac:dyDescent="0.25">
      <c r="C8744"/>
      <c r="D8744"/>
      <c r="F8744"/>
    </row>
    <row r="8745" spans="3:6" x14ac:dyDescent="0.25">
      <c r="C8745"/>
      <c r="D8745"/>
      <c r="F8745"/>
    </row>
    <row r="8746" spans="3:6" x14ac:dyDescent="0.25">
      <c r="C8746"/>
      <c r="D8746"/>
      <c r="F8746"/>
    </row>
    <row r="8747" spans="3:6" x14ac:dyDescent="0.25">
      <c r="C8747"/>
      <c r="D8747"/>
      <c r="F8747"/>
    </row>
    <row r="8748" spans="3:6" x14ac:dyDescent="0.25">
      <c r="C8748"/>
      <c r="D8748"/>
      <c r="F8748"/>
    </row>
    <row r="8749" spans="3:6" x14ac:dyDescent="0.25">
      <c r="C8749"/>
      <c r="D8749"/>
      <c r="F8749"/>
    </row>
    <row r="8750" spans="3:6" x14ac:dyDescent="0.25">
      <c r="C8750"/>
      <c r="D8750"/>
      <c r="F8750"/>
    </row>
    <row r="8751" spans="3:6" x14ac:dyDescent="0.25">
      <c r="C8751"/>
      <c r="D8751"/>
      <c r="F8751"/>
    </row>
    <row r="8752" spans="3:6" x14ac:dyDescent="0.25">
      <c r="C8752"/>
      <c r="D8752"/>
      <c r="F8752"/>
    </row>
    <row r="8753" spans="3:6" x14ac:dyDescent="0.25">
      <c r="C8753"/>
      <c r="D8753"/>
      <c r="F8753"/>
    </row>
    <row r="8754" spans="3:6" x14ac:dyDescent="0.25">
      <c r="C8754"/>
      <c r="D8754"/>
      <c r="F8754"/>
    </row>
    <row r="8755" spans="3:6" x14ac:dyDescent="0.25">
      <c r="C8755"/>
      <c r="D8755"/>
      <c r="F8755"/>
    </row>
    <row r="8756" spans="3:6" x14ac:dyDescent="0.25">
      <c r="C8756"/>
      <c r="D8756"/>
      <c r="F8756"/>
    </row>
    <row r="8757" spans="3:6" x14ac:dyDescent="0.25">
      <c r="C8757"/>
      <c r="D8757"/>
      <c r="F8757"/>
    </row>
    <row r="8758" spans="3:6" x14ac:dyDescent="0.25">
      <c r="C8758"/>
      <c r="D8758"/>
      <c r="F8758"/>
    </row>
    <row r="8759" spans="3:6" x14ac:dyDescent="0.25">
      <c r="C8759"/>
      <c r="D8759"/>
      <c r="F8759"/>
    </row>
    <row r="8760" spans="3:6" x14ac:dyDescent="0.25">
      <c r="C8760"/>
      <c r="D8760"/>
      <c r="F8760"/>
    </row>
    <row r="8761" spans="3:6" x14ac:dyDescent="0.25">
      <c r="C8761"/>
      <c r="D8761"/>
      <c r="F8761"/>
    </row>
    <row r="8762" spans="3:6" x14ac:dyDescent="0.25">
      <c r="C8762"/>
      <c r="D8762"/>
      <c r="F8762"/>
    </row>
    <row r="8763" spans="3:6" x14ac:dyDescent="0.25">
      <c r="C8763"/>
      <c r="D8763"/>
      <c r="F8763"/>
    </row>
    <row r="8764" spans="3:6" x14ac:dyDescent="0.25">
      <c r="C8764"/>
      <c r="D8764"/>
      <c r="F8764"/>
    </row>
    <row r="8765" spans="3:6" x14ac:dyDescent="0.25">
      <c r="C8765"/>
      <c r="D8765"/>
      <c r="F8765"/>
    </row>
    <row r="8766" spans="3:6" x14ac:dyDescent="0.25">
      <c r="C8766"/>
      <c r="D8766"/>
      <c r="F8766"/>
    </row>
    <row r="8767" spans="3:6" x14ac:dyDescent="0.25">
      <c r="C8767"/>
      <c r="D8767"/>
      <c r="F8767"/>
    </row>
    <row r="8768" spans="3:6" x14ac:dyDescent="0.25">
      <c r="C8768"/>
      <c r="D8768"/>
      <c r="F8768"/>
    </row>
    <row r="8769" spans="3:6" x14ac:dyDescent="0.25">
      <c r="C8769"/>
      <c r="D8769"/>
      <c r="F8769"/>
    </row>
    <row r="8770" spans="3:6" x14ac:dyDescent="0.25">
      <c r="C8770"/>
      <c r="D8770"/>
      <c r="F8770"/>
    </row>
    <row r="8771" spans="3:6" x14ac:dyDescent="0.25">
      <c r="C8771"/>
      <c r="D8771"/>
      <c r="F8771"/>
    </row>
    <row r="8772" spans="3:6" x14ac:dyDescent="0.25">
      <c r="C8772"/>
      <c r="D8772"/>
      <c r="F8772"/>
    </row>
    <row r="8773" spans="3:6" x14ac:dyDescent="0.25">
      <c r="C8773"/>
      <c r="D8773"/>
      <c r="F8773"/>
    </row>
    <row r="8774" spans="3:6" x14ac:dyDescent="0.25">
      <c r="C8774"/>
      <c r="D8774"/>
      <c r="F8774"/>
    </row>
    <row r="8775" spans="3:6" x14ac:dyDescent="0.25">
      <c r="C8775"/>
      <c r="D8775"/>
      <c r="F8775"/>
    </row>
    <row r="8776" spans="3:6" x14ac:dyDescent="0.25">
      <c r="C8776"/>
      <c r="D8776"/>
      <c r="F8776"/>
    </row>
    <row r="8777" spans="3:6" x14ac:dyDescent="0.25">
      <c r="C8777"/>
      <c r="D8777"/>
      <c r="F8777"/>
    </row>
    <row r="8778" spans="3:6" x14ac:dyDescent="0.25">
      <c r="C8778"/>
      <c r="D8778"/>
      <c r="F8778"/>
    </row>
    <row r="8779" spans="3:6" x14ac:dyDescent="0.25">
      <c r="C8779"/>
      <c r="D8779"/>
      <c r="F8779"/>
    </row>
    <row r="8780" spans="3:6" x14ac:dyDescent="0.25">
      <c r="C8780"/>
      <c r="D8780"/>
      <c r="F8780"/>
    </row>
    <row r="8781" spans="3:6" x14ac:dyDescent="0.25">
      <c r="C8781"/>
      <c r="D8781"/>
      <c r="F8781"/>
    </row>
    <row r="8782" spans="3:6" x14ac:dyDescent="0.25">
      <c r="C8782"/>
      <c r="D8782"/>
      <c r="F8782"/>
    </row>
    <row r="8783" spans="3:6" x14ac:dyDescent="0.25">
      <c r="C8783"/>
      <c r="D8783"/>
      <c r="F8783"/>
    </row>
    <row r="8784" spans="3:6" x14ac:dyDescent="0.25">
      <c r="C8784"/>
      <c r="D8784"/>
      <c r="F8784"/>
    </row>
    <row r="8785" spans="3:6" x14ac:dyDescent="0.25">
      <c r="C8785"/>
      <c r="D8785"/>
      <c r="F8785"/>
    </row>
    <row r="8786" spans="3:6" x14ac:dyDescent="0.25">
      <c r="C8786"/>
      <c r="D8786"/>
      <c r="F8786"/>
    </row>
    <row r="8787" spans="3:6" x14ac:dyDescent="0.25">
      <c r="C8787"/>
      <c r="D8787"/>
      <c r="F8787"/>
    </row>
    <row r="8788" spans="3:6" x14ac:dyDescent="0.25">
      <c r="C8788"/>
      <c r="D8788"/>
      <c r="F8788"/>
    </row>
    <row r="8789" spans="3:6" x14ac:dyDescent="0.25">
      <c r="C8789"/>
      <c r="D8789"/>
      <c r="F8789"/>
    </row>
    <row r="8790" spans="3:6" x14ac:dyDescent="0.25">
      <c r="C8790"/>
      <c r="D8790"/>
      <c r="F8790"/>
    </row>
    <row r="8791" spans="3:6" x14ac:dyDescent="0.25">
      <c r="C8791"/>
      <c r="D8791"/>
      <c r="F8791"/>
    </row>
    <row r="8792" spans="3:6" x14ac:dyDescent="0.25">
      <c r="C8792"/>
      <c r="D8792"/>
      <c r="F8792"/>
    </row>
    <row r="8793" spans="3:6" x14ac:dyDescent="0.25">
      <c r="C8793"/>
      <c r="D8793"/>
      <c r="F8793"/>
    </row>
    <row r="8794" spans="3:6" x14ac:dyDescent="0.25">
      <c r="C8794"/>
      <c r="D8794"/>
      <c r="F8794"/>
    </row>
    <row r="8795" spans="3:6" x14ac:dyDescent="0.25">
      <c r="C8795"/>
      <c r="D8795"/>
      <c r="F8795"/>
    </row>
    <row r="8796" spans="3:6" x14ac:dyDescent="0.25">
      <c r="C8796"/>
      <c r="D8796"/>
      <c r="F8796"/>
    </row>
    <row r="8797" spans="3:6" x14ac:dyDescent="0.25">
      <c r="C8797"/>
      <c r="D8797"/>
      <c r="F8797"/>
    </row>
    <row r="8798" spans="3:6" x14ac:dyDescent="0.25">
      <c r="C8798"/>
      <c r="D8798"/>
      <c r="F8798"/>
    </row>
    <row r="8799" spans="3:6" x14ac:dyDescent="0.25">
      <c r="C8799"/>
      <c r="D8799"/>
      <c r="F8799"/>
    </row>
    <row r="8800" spans="3:6" x14ac:dyDescent="0.25">
      <c r="C8800"/>
      <c r="D8800"/>
      <c r="F8800"/>
    </row>
    <row r="8801" spans="3:6" x14ac:dyDescent="0.25">
      <c r="C8801"/>
      <c r="D8801"/>
      <c r="F8801"/>
    </row>
    <row r="8802" spans="3:6" x14ac:dyDescent="0.25">
      <c r="C8802"/>
      <c r="D8802"/>
      <c r="F8802"/>
    </row>
    <row r="8803" spans="3:6" x14ac:dyDescent="0.25">
      <c r="C8803"/>
      <c r="D8803"/>
      <c r="F8803"/>
    </row>
    <row r="8804" spans="3:6" x14ac:dyDescent="0.25">
      <c r="C8804"/>
      <c r="D8804"/>
      <c r="F8804"/>
    </row>
    <row r="8805" spans="3:6" x14ac:dyDescent="0.25">
      <c r="C8805"/>
      <c r="D8805"/>
      <c r="F8805"/>
    </row>
    <row r="8806" spans="3:6" x14ac:dyDescent="0.25">
      <c r="C8806"/>
      <c r="D8806"/>
      <c r="F8806"/>
    </row>
    <row r="8807" spans="3:6" x14ac:dyDescent="0.25">
      <c r="C8807"/>
      <c r="D8807"/>
      <c r="F8807"/>
    </row>
    <row r="8808" spans="3:6" x14ac:dyDescent="0.25">
      <c r="C8808"/>
      <c r="D8808"/>
      <c r="F8808"/>
    </row>
    <row r="8809" spans="3:6" x14ac:dyDescent="0.25">
      <c r="C8809"/>
      <c r="D8809"/>
      <c r="F8809"/>
    </row>
    <row r="8810" spans="3:6" x14ac:dyDescent="0.25">
      <c r="C8810"/>
      <c r="D8810"/>
      <c r="F8810"/>
    </row>
    <row r="8811" spans="3:6" x14ac:dyDescent="0.25">
      <c r="C8811"/>
      <c r="D8811"/>
      <c r="F8811"/>
    </row>
    <row r="8812" spans="3:6" x14ac:dyDescent="0.25">
      <c r="C8812"/>
      <c r="D8812"/>
      <c r="F8812"/>
    </row>
    <row r="8813" spans="3:6" x14ac:dyDescent="0.25">
      <c r="C8813"/>
      <c r="D8813"/>
      <c r="F8813"/>
    </row>
    <row r="8814" spans="3:6" x14ac:dyDescent="0.25">
      <c r="C8814"/>
      <c r="D8814"/>
      <c r="F8814"/>
    </row>
    <row r="8815" spans="3:6" x14ac:dyDescent="0.25">
      <c r="C8815"/>
      <c r="D8815"/>
      <c r="F8815"/>
    </row>
    <row r="8816" spans="3:6" x14ac:dyDescent="0.25">
      <c r="C8816"/>
      <c r="D8816"/>
      <c r="F8816"/>
    </row>
    <row r="8817" spans="3:6" x14ac:dyDescent="0.25">
      <c r="C8817"/>
      <c r="D8817"/>
      <c r="F8817"/>
    </row>
    <row r="8818" spans="3:6" x14ac:dyDescent="0.25">
      <c r="C8818"/>
      <c r="D8818"/>
      <c r="F8818"/>
    </row>
    <row r="8819" spans="3:6" x14ac:dyDescent="0.25">
      <c r="C8819"/>
      <c r="D8819"/>
      <c r="F8819"/>
    </row>
    <row r="8820" spans="3:6" x14ac:dyDescent="0.25">
      <c r="C8820"/>
      <c r="D8820"/>
      <c r="F8820"/>
    </row>
    <row r="8821" spans="3:6" x14ac:dyDescent="0.25">
      <c r="C8821"/>
      <c r="D8821"/>
      <c r="F8821"/>
    </row>
    <row r="8822" spans="3:6" x14ac:dyDescent="0.25">
      <c r="C8822"/>
      <c r="D8822"/>
      <c r="F8822"/>
    </row>
    <row r="8823" spans="3:6" x14ac:dyDescent="0.25">
      <c r="C8823"/>
      <c r="D8823"/>
      <c r="F8823"/>
    </row>
    <row r="8824" spans="3:6" x14ac:dyDescent="0.25">
      <c r="C8824"/>
      <c r="D8824"/>
      <c r="F8824"/>
    </row>
    <row r="8825" spans="3:6" x14ac:dyDescent="0.25">
      <c r="C8825"/>
      <c r="D8825"/>
      <c r="F8825"/>
    </row>
    <row r="8826" spans="3:6" x14ac:dyDescent="0.25">
      <c r="C8826"/>
      <c r="D8826"/>
      <c r="F8826"/>
    </row>
    <row r="8827" spans="3:6" x14ac:dyDescent="0.25">
      <c r="C8827"/>
      <c r="D8827"/>
      <c r="F8827"/>
    </row>
    <row r="8828" spans="3:6" x14ac:dyDescent="0.25">
      <c r="C8828"/>
      <c r="D8828"/>
      <c r="F8828"/>
    </row>
    <row r="8829" spans="3:6" x14ac:dyDescent="0.25">
      <c r="C8829"/>
      <c r="D8829"/>
      <c r="F8829"/>
    </row>
    <row r="8830" spans="3:6" x14ac:dyDescent="0.25">
      <c r="C8830"/>
      <c r="D8830"/>
      <c r="F8830"/>
    </row>
    <row r="8831" spans="3:6" x14ac:dyDescent="0.25">
      <c r="C8831"/>
      <c r="D8831"/>
      <c r="F8831"/>
    </row>
    <row r="8832" spans="3:6" x14ac:dyDescent="0.25">
      <c r="C8832"/>
      <c r="D8832"/>
      <c r="F8832"/>
    </row>
    <row r="8833" spans="3:6" x14ac:dyDescent="0.25">
      <c r="C8833"/>
      <c r="D8833"/>
      <c r="F8833"/>
    </row>
    <row r="8834" spans="3:6" x14ac:dyDescent="0.25">
      <c r="C8834"/>
      <c r="D8834"/>
      <c r="F8834"/>
    </row>
    <row r="8835" spans="3:6" x14ac:dyDescent="0.25">
      <c r="C8835"/>
      <c r="D8835"/>
      <c r="F8835"/>
    </row>
    <row r="8836" spans="3:6" x14ac:dyDescent="0.25">
      <c r="C8836"/>
      <c r="D8836"/>
      <c r="F8836"/>
    </row>
    <row r="8837" spans="3:6" x14ac:dyDescent="0.25">
      <c r="C8837"/>
      <c r="D8837"/>
      <c r="F8837"/>
    </row>
    <row r="8838" spans="3:6" x14ac:dyDescent="0.25">
      <c r="C8838"/>
      <c r="D8838"/>
      <c r="F8838"/>
    </row>
    <row r="8839" spans="3:6" x14ac:dyDescent="0.25">
      <c r="C8839"/>
      <c r="D8839"/>
      <c r="F8839"/>
    </row>
    <row r="8840" spans="3:6" x14ac:dyDescent="0.25">
      <c r="C8840"/>
      <c r="D8840"/>
      <c r="F8840"/>
    </row>
    <row r="8841" spans="3:6" x14ac:dyDescent="0.25">
      <c r="C8841"/>
      <c r="D8841"/>
      <c r="F8841"/>
    </row>
    <row r="8842" spans="3:6" x14ac:dyDescent="0.25">
      <c r="C8842"/>
      <c r="D8842"/>
      <c r="F8842"/>
    </row>
    <row r="8843" spans="3:6" x14ac:dyDescent="0.25">
      <c r="C8843"/>
      <c r="D8843"/>
      <c r="F8843"/>
    </row>
    <row r="8844" spans="3:6" x14ac:dyDescent="0.25">
      <c r="C8844"/>
      <c r="D8844"/>
      <c r="F8844"/>
    </row>
    <row r="8845" spans="3:6" x14ac:dyDescent="0.25">
      <c r="C8845"/>
      <c r="D8845"/>
      <c r="F8845"/>
    </row>
    <row r="8846" spans="3:6" x14ac:dyDescent="0.25">
      <c r="C8846"/>
      <c r="D8846"/>
      <c r="F8846"/>
    </row>
    <row r="8847" spans="3:6" x14ac:dyDescent="0.25">
      <c r="C8847"/>
      <c r="D8847"/>
      <c r="F8847"/>
    </row>
    <row r="8848" spans="3:6" x14ac:dyDescent="0.25">
      <c r="C8848"/>
      <c r="D8848"/>
      <c r="F8848"/>
    </row>
    <row r="8849" spans="3:6" x14ac:dyDescent="0.25">
      <c r="C8849"/>
      <c r="D8849"/>
      <c r="F8849"/>
    </row>
    <row r="8850" spans="3:6" x14ac:dyDescent="0.25">
      <c r="C8850"/>
      <c r="D8850"/>
      <c r="F8850"/>
    </row>
    <row r="8851" spans="3:6" x14ac:dyDescent="0.25">
      <c r="C8851"/>
      <c r="D8851"/>
      <c r="F8851"/>
    </row>
    <row r="8852" spans="3:6" x14ac:dyDescent="0.25">
      <c r="C8852"/>
      <c r="D8852"/>
      <c r="F8852"/>
    </row>
    <row r="8853" spans="3:6" x14ac:dyDescent="0.25">
      <c r="C8853"/>
      <c r="D8853"/>
      <c r="F8853"/>
    </row>
    <row r="8854" spans="3:6" x14ac:dyDescent="0.25">
      <c r="C8854"/>
      <c r="D8854"/>
      <c r="F8854"/>
    </row>
    <row r="8855" spans="3:6" x14ac:dyDescent="0.25">
      <c r="C8855"/>
      <c r="D8855"/>
      <c r="F8855"/>
    </row>
    <row r="8856" spans="3:6" x14ac:dyDescent="0.25">
      <c r="C8856"/>
      <c r="D8856"/>
      <c r="F8856"/>
    </row>
    <row r="8857" spans="3:6" x14ac:dyDescent="0.25">
      <c r="C8857"/>
      <c r="D8857"/>
      <c r="F8857"/>
    </row>
    <row r="8858" spans="3:6" x14ac:dyDescent="0.25">
      <c r="C8858"/>
      <c r="D8858"/>
      <c r="F8858"/>
    </row>
    <row r="8859" spans="3:6" x14ac:dyDescent="0.25">
      <c r="C8859"/>
      <c r="D8859"/>
      <c r="F8859"/>
    </row>
    <row r="8860" spans="3:6" x14ac:dyDescent="0.25">
      <c r="C8860"/>
      <c r="D8860"/>
      <c r="F8860"/>
    </row>
    <row r="8861" spans="3:6" x14ac:dyDescent="0.25">
      <c r="C8861"/>
      <c r="D8861"/>
      <c r="F8861"/>
    </row>
    <row r="8862" spans="3:6" x14ac:dyDescent="0.25">
      <c r="C8862"/>
      <c r="D8862"/>
      <c r="F8862"/>
    </row>
    <row r="8863" spans="3:6" x14ac:dyDescent="0.25">
      <c r="C8863"/>
      <c r="D8863"/>
      <c r="F8863"/>
    </row>
    <row r="8864" spans="3:6" x14ac:dyDescent="0.25">
      <c r="C8864"/>
      <c r="D8864"/>
      <c r="F8864"/>
    </row>
    <row r="8865" spans="3:6" x14ac:dyDescent="0.25">
      <c r="C8865"/>
      <c r="D8865"/>
      <c r="F8865"/>
    </row>
    <row r="8866" spans="3:6" x14ac:dyDescent="0.25">
      <c r="C8866"/>
      <c r="D8866"/>
      <c r="F8866"/>
    </row>
    <row r="8867" spans="3:6" x14ac:dyDescent="0.25">
      <c r="C8867"/>
      <c r="D8867"/>
      <c r="F8867"/>
    </row>
    <row r="8868" spans="3:6" x14ac:dyDescent="0.25">
      <c r="C8868"/>
      <c r="D8868"/>
      <c r="F8868"/>
    </row>
    <row r="8869" spans="3:6" x14ac:dyDescent="0.25">
      <c r="C8869"/>
      <c r="D8869"/>
      <c r="F8869"/>
    </row>
    <row r="8870" spans="3:6" x14ac:dyDescent="0.25">
      <c r="C8870"/>
      <c r="D8870"/>
      <c r="F8870"/>
    </row>
    <row r="8871" spans="3:6" x14ac:dyDescent="0.25">
      <c r="C8871"/>
      <c r="D8871"/>
      <c r="F8871"/>
    </row>
    <row r="8872" spans="3:6" x14ac:dyDescent="0.25">
      <c r="C8872"/>
      <c r="D8872"/>
      <c r="F8872"/>
    </row>
    <row r="8873" spans="3:6" x14ac:dyDescent="0.25">
      <c r="C8873"/>
      <c r="D8873"/>
      <c r="F8873"/>
    </row>
    <row r="8874" spans="3:6" x14ac:dyDescent="0.25">
      <c r="C8874"/>
      <c r="D8874"/>
      <c r="F8874"/>
    </row>
    <row r="8875" spans="3:6" x14ac:dyDescent="0.25">
      <c r="C8875"/>
      <c r="D8875"/>
      <c r="F8875"/>
    </row>
    <row r="8876" spans="3:6" x14ac:dyDescent="0.25">
      <c r="C8876"/>
      <c r="D8876"/>
      <c r="F8876"/>
    </row>
    <row r="8877" spans="3:6" x14ac:dyDescent="0.25">
      <c r="C8877"/>
      <c r="D8877"/>
      <c r="F8877"/>
    </row>
    <row r="8878" spans="3:6" x14ac:dyDescent="0.25">
      <c r="C8878"/>
      <c r="D8878"/>
      <c r="F8878"/>
    </row>
    <row r="8879" spans="3:6" x14ac:dyDescent="0.25">
      <c r="C8879"/>
      <c r="D8879"/>
      <c r="F8879"/>
    </row>
    <row r="8880" spans="3:6" x14ac:dyDescent="0.25">
      <c r="C8880"/>
      <c r="D8880"/>
      <c r="F8880"/>
    </row>
    <row r="8881" spans="3:6" x14ac:dyDescent="0.25">
      <c r="C8881"/>
      <c r="D8881"/>
      <c r="F8881"/>
    </row>
    <row r="8882" spans="3:6" x14ac:dyDescent="0.25">
      <c r="C8882"/>
      <c r="D8882"/>
      <c r="F8882"/>
    </row>
    <row r="8883" spans="3:6" x14ac:dyDescent="0.25">
      <c r="C8883"/>
      <c r="D8883"/>
      <c r="F8883"/>
    </row>
    <row r="8884" spans="3:6" x14ac:dyDescent="0.25">
      <c r="C8884"/>
      <c r="D8884"/>
      <c r="F8884"/>
    </row>
    <row r="8885" spans="3:6" x14ac:dyDescent="0.25">
      <c r="C8885"/>
      <c r="D8885"/>
      <c r="F8885"/>
    </row>
    <row r="8886" spans="3:6" x14ac:dyDescent="0.25">
      <c r="C8886"/>
      <c r="D8886"/>
      <c r="F8886"/>
    </row>
    <row r="8887" spans="3:6" x14ac:dyDescent="0.25">
      <c r="C8887"/>
      <c r="D8887"/>
      <c r="F8887"/>
    </row>
    <row r="8888" spans="3:6" x14ac:dyDescent="0.25">
      <c r="C8888"/>
      <c r="D8888"/>
      <c r="F8888"/>
    </row>
    <row r="8889" spans="3:6" x14ac:dyDescent="0.25">
      <c r="C8889"/>
      <c r="D8889"/>
      <c r="F8889"/>
    </row>
    <row r="8890" spans="3:6" x14ac:dyDescent="0.25">
      <c r="C8890"/>
      <c r="D8890"/>
      <c r="F8890"/>
    </row>
    <row r="8891" spans="3:6" x14ac:dyDescent="0.25">
      <c r="C8891"/>
      <c r="D8891"/>
      <c r="F8891"/>
    </row>
    <row r="8892" spans="3:6" x14ac:dyDescent="0.25">
      <c r="C8892"/>
      <c r="D8892"/>
      <c r="F8892"/>
    </row>
    <row r="8893" spans="3:6" x14ac:dyDescent="0.25">
      <c r="C8893"/>
      <c r="D8893"/>
      <c r="F8893"/>
    </row>
    <row r="8894" spans="3:6" x14ac:dyDescent="0.25">
      <c r="C8894"/>
      <c r="D8894"/>
      <c r="F8894"/>
    </row>
    <row r="8895" spans="3:6" x14ac:dyDescent="0.25">
      <c r="C8895"/>
      <c r="D8895"/>
      <c r="F8895"/>
    </row>
    <row r="8896" spans="3:6" x14ac:dyDescent="0.25">
      <c r="C8896"/>
      <c r="D8896"/>
      <c r="F8896"/>
    </row>
    <row r="8897" spans="3:6" x14ac:dyDescent="0.25">
      <c r="C8897"/>
      <c r="D8897"/>
      <c r="F8897"/>
    </row>
    <row r="8898" spans="3:6" x14ac:dyDescent="0.25">
      <c r="C8898"/>
      <c r="D8898"/>
      <c r="F8898"/>
    </row>
    <row r="8899" spans="3:6" x14ac:dyDescent="0.25">
      <c r="C8899"/>
      <c r="D8899"/>
      <c r="F8899"/>
    </row>
    <row r="8900" spans="3:6" x14ac:dyDescent="0.25">
      <c r="C8900"/>
      <c r="D8900"/>
      <c r="F8900"/>
    </row>
    <row r="8901" spans="3:6" x14ac:dyDescent="0.25">
      <c r="C8901"/>
      <c r="D8901"/>
      <c r="F8901"/>
    </row>
    <row r="8902" spans="3:6" x14ac:dyDescent="0.25">
      <c r="C8902"/>
      <c r="D8902"/>
      <c r="F8902"/>
    </row>
    <row r="8903" spans="3:6" x14ac:dyDescent="0.25">
      <c r="C8903"/>
      <c r="D8903"/>
      <c r="F8903"/>
    </row>
    <row r="8904" spans="3:6" x14ac:dyDescent="0.25">
      <c r="C8904"/>
      <c r="D8904"/>
      <c r="F8904"/>
    </row>
    <row r="8905" spans="3:6" x14ac:dyDescent="0.25">
      <c r="C8905"/>
      <c r="D8905"/>
      <c r="F8905"/>
    </row>
    <row r="8906" spans="3:6" x14ac:dyDescent="0.25">
      <c r="C8906"/>
      <c r="D8906"/>
      <c r="F8906"/>
    </row>
    <row r="8907" spans="3:6" x14ac:dyDescent="0.25">
      <c r="C8907"/>
      <c r="D8907"/>
      <c r="F8907"/>
    </row>
    <row r="8908" spans="3:6" x14ac:dyDescent="0.25">
      <c r="C8908"/>
      <c r="D8908"/>
      <c r="F8908"/>
    </row>
    <row r="8909" spans="3:6" x14ac:dyDescent="0.25">
      <c r="C8909"/>
      <c r="D8909"/>
      <c r="F8909"/>
    </row>
    <row r="8910" spans="3:6" x14ac:dyDescent="0.25">
      <c r="C8910"/>
      <c r="D8910"/>
      <c r="F8910"/>
    </row>
    <row r="8911" spans="3:6" x14ac:dyDescent="0.25">
      <c r="C8911"/>
      <c r="D8911"/>
      <c r="F8911"/>
    </row>
    <row r="8912" spans="3:6" x14ac:dyDescent="0.25">
      <c r="C8912"/>
      <c r="D8912"/>
      <c r="F8912"/>
    </row>
    <row r="8913" spans="3:6" x14ac:dyDescent="0.25">
      <c r="C8913"/>
      <c r="D8913"/>
      <c r="F8913"/>
    </row>
    <row r="8914" spans="3:6" x14ac:dyDescent="0.25">
      <c r="C8914"/>
      <c r="D8914"/>
      <c r="F8914"/>
    </row>
    <row r="8915" spans="3:6" x14ac:dyDescent="0.25">
      <c r="C8915"/>
      <c r="D8915"/>
      <c r="F8915"/>
    </row>
    <row r="8916" spans="3:6" x14ac:dyDescent="0.25">
      <c r="C8916"/>
      <c r="D8916"/>
      <c r="F8916"/>
    </row>
    <row r="8917" spans="3:6" x14ac:dyDescent="0.25">
      <c r="C8917"/>
      <c r="D8917"/>
      <c r="F8917"/>
    </row>
    <row r="8918" spans="3:6" x14ac:dyDescent="0.25">
      <c r="C8918"/>
      <c r="D8918"/>
      <c r="F8918"/>
    </row>
    <row r="8919" spans="3:6" x14ac:dyDescent="0.25">
      <c r="C8919"/>
      <c r="D8919"/>
      <c r="F8919"/>
    </row>
    <row r="8920" spans="3:6" x14ac:dyDescent="0.25">
      <c r="C8920"/>
      <c r="D8920"/>
      <c r="F8920"/>
    </row>
    <row r="8921" spans="3:6" x14ac:dyDescent="0.25">
      <c r="C8921"/>
      <c r="D8921"/>
      <c r="F8921"/>
    </row>
    <row r="8922" spans="3:6" x14ac:dyDescent="0.25">
      <c r="C8922"/>
      <c r="D8922"/>
      <c r="F8922"/>
    </row>
    <row r="8923" spans="3:6" x14ac:dyDescent="0.25">
      <c r="C8923"/>
      <c r="D8923"/>
      <c r="F8923"/>
    </row>
    <row r="8924" spans="3:6" x14ac:dyDescent="0.25">
      <c r="C8924"/>
      <c r="D8924"/>
      <c r="F8924"/>
    </row>
    <row r="8925" spans="3:6" x14ac:dyDescent="0.25">
      <c r="C8925"/>
      <c r="D8925"/>
      <c r="F8925"/>
    </row>
    <row r="8926" spans="3:6" x14ac:dyDescent="0.25">
      <c r="C8926"/>
      <c r="D8926"/>
      <c r="F8926"/>
    </row>
    <row r="8927" spans="3:6" x14ac:dyDescent="0.25">
      <c r="C8927"/>
      <c r="D8927"/>
      <c r="F8927"/>
    </row>
    <row r="8928" spans="3:6" x14ac:dyDescent="0.25">
      <c r="C8928"/>
      <c r="D8928"/>
      <c r="F8928"/>
    </row>
    <row r="8929" spans="3:6" x14ac:dyDescent="0.25">
      <c r="C8929"/>
      <c r="D8929"/>
      <c r="F8929"/>
    </row>
    <row r="8930" spans="3:6" x14ac:dyDescent="0.25">
      <c r="C8930"/>
      <c r="D8930"/>
      <c r="F8930"/>
    </row>
    <row r="8931" spans="3:6" x14ac:dyDescent="0.25">
      <c r="C8931"/>
      <c r="D8931"/>
      <c r="F8931"/>
    </row>
    <row r="8932" spans="3:6" x14ac:dyDescent="0.25">
      <c r="C8932"/>
      <c r="D8932"/>
      <c r="F8932"/>
    </row>
    <row r="8933" spans="3:6" x14ac:dyDescent="0.25">
      <c r="C8933"/>
      <c r="D8933"/>
      <c r="F8933"/>
    </row>
    <row r="8934" spans="3:6" x14ac:dyDescent="0.25">
      <c r="C8934"/>
      <c r="D8934"/>
      <c r="F8934"/>
    </row>
    <row r="8935" spans="3:6" x14ac:dyDescent="0.25">
      <c r="C8935"/>
      <c r="D8935"/>
      <c r="F8935"/>
    </row>
    <row r="8936" spans="3:6" x14ac:dyDescent="0.25">
      <c r="C8936"/>
      <c r="D8936"/>
      <c r="F8936"/>
    </row>
    <row r="8937" spans="3:6" x14ac:dyDescent="0.25">
      <c r="C8937"/>
      <c r="D8937"/>
      <c r="F8937"/>
    </row>
    <row r="8938" spans="3:6" x14ac:dyDescent="0.25">
      <c r="C8938"/>
      <c r="D8938"/>
      <c r="F8938"/>
    </row>
    <row r="8939" spans="3:6" x14ac:dyDescent="0.25">
      <c r="C8939"/>
      <c r="D8939"/>
      <c r="F8939"/>
    </row>
    <row r="8940" spans="3:6" x14ac:dyDescent="0.25">
      <c r="C8940"/>
      <c r="D8940"/>
      <c r="F8940"/>
    </row>
    <row r="8941" spans="3:6" x14ac:dyDescent="0.25">
      <c r="C8941"/>
      <c r="D8941"/>
      <c r="F8941"/>
    </row>
    <row r="8942" spans="3:6" x14ac:dyDescent="0.25">
      <c r="C8942"/>
      <c r="D8942"/>
      <c r="F8942"/>
    </row>
    <row r="8943" spans="3:6" x14ac:dyDescent="0.25">
      <c r="C8943"/>
      <c r="D8943"/>
      <c r="F8943"/>
    </row>
    <row r="8944" spans="3:6" x14ac:dyDescent="0.25">
      <c r="C8944"/>
      <c r="D8944"/>
      <c r="F8944"/>
    </row>
    <row r="8945" spans="3:6" x14ac:dyDescent="0.25">
      <c r="C8945"/>
      <c r="D8945"/>
      <c r="F8945"/>
    </row>
    <row r="8946" spans="3:6" x14ac:dyDescent="0.25">
      <c r="C8946"/>
      <c r="D8946"/>
      <c r="F8946"/>
    </row>
    <row r="8947" spans="3:6" x14ac:dyDescent="0.25">
      <c r="C8947"/>
      <c r="D8947"/>
      <c r="F8947"/>
    </row>
    <row r="8948" spans="3:6" x14ac:dyDescent="0.25">
      <c r="C8948"/>
      <c r="D8948"/>
      <c r="F8948"/>
    </row>
    <row r="8949" spans="3:6" x14ac:dyDescent="0.25">
      <c r="C8949"/>
      <c r="D8949"/>
      <c r="F8949"/>
    </row>
    <row r="8950" spans="3:6" x14ac:dyDescent="0.25">
      <c r="C8950"/>
      <c r="D8950"/>
      <c r="F8950"/>
    </row>
    <row r="8951" spans="3:6" x14ac:dyDescent="0.25">
      <c r="C8951"/>
      <c r="D8951"/>
      <c r="F8951"/>
    </row>
    <row r="8952" spans="3:6" x14ac:dyDescent="0.25">
      <c r="C8952"/>
      <c r="D8952"/>
      <c r="F8952"/>
    </row>
    <row r="8953" spans="3:6" x14ac:dyDescent="0.25">
      <c r="C8953"/>
      <c r="D8953"/>
      <c r="F8953"/>
    </row>
    <row r="8954" spans="3:6" x14ac:dyDescent="0.25">
      <c r="C8954"/>
      <c r="D8954"/>
      <c r="F8954"/>
    </row>
    <row r="8955" spans="3:6" x14ac:dyDescent="0.25">
      <c r="C8955"/>
      <c r="D8955"/>
      <c r="F8955"/>
    </row>
    <row r="8956" spans="3:6" x14ac:dyDescent="0.25">
      <c r="C8956"/>
      <c r="D8956"/>
      <c r="F8956"/>
    </row>
    <row r="8957" spans="3:6" x14ac:dyDescent="0.25">
      <c r="C8957"/>
      <c r="D8957"/>
      <c r="F8957"/>
    </row>
    <row r="8958" spans="3:6" x14ac:dyDescent="0.25">
      <c r="C8958"/>
      <c r="D8958"/>
      <c r="F8958"/>
    </row>
    <row r="8959" spans="3:6" x14ac:dyDescent="0.25">
      <c r="C8959"/>
      <c r="D8959"/>
      <c r="F8959"/>
    </row>
    <row r="8960" spans="3:6" x14ac:dyDescent="0.25">
      <c r="C8960"/>
      <c r="D8960"/>
      <c r="F8960"/>
    </row>
    <row r="8961" spans="3:6" x14ac:dyDescent="0.25">
      <c r="C8961"/>
      <c r="D8961"/>
      <c r="F8961"/>
    </row>
    <row r="8962" spans="3:6" x14ac:dyDescent="0.25">
      <c r="C8962"/>
      <c r="D8962"/>
      <c r="F8962"/>
    </row>
    <row r="8963" spans="3:6" x14ac:dyDescent="0.25">
      <c r="C8963"/>
      <c r="D8963"/>
      <c r="F8963"/>
    </row>
    <row r="8964" spans="3:6" x14ac:dyDescent="0.25">
      <c r="C8964"/>
      <c r="D8964"/>
      <c r="F8964"/>
    </row>
    <row r="8965" spans="3:6" x14ac:dyDescent="0.25">
      <c r="C8965"/>
      <c r="D8965"/>
      <c r="F8965"/>
    </row>
    <row r="8966" spans="3:6" x14ac:dyDescent="0.25">
      <c r="C8966"/>
      <c r="D8966"/>
      <c r="F8966"/>
    </row>
    <row r="8967" spans="3:6" x14ac:dyDescent="0.25">
      <c r="C8967"/>
      <c r="D8967"/>
      <c r="F8967"/>
    </row>
    <row r="8968" spans="3:6" x14ac:dyDescent="0.25">
      <c r="C8968"/>
      <c r="D8968"/>
      <c r="F8968"/>
    </row>
    <row r="8969" spans="3:6" x14ac:dyDescent="0.25">
      <c r="C8969"/>
      <c r="D8969"/>
      <c r="F8969"/>
    </row>
    <row r="8970" spans="3:6" x14ac:dyDescent="0.25">
      <c r="C8970"/>
      <c r="D8970"/>
      <c r="F8970"/>
    </row>
    <row r="8971" spans="3:6" x14ac:dyDescent="0.25">
      <c r="C8971"/>
      <c r="D8971"/>
      <c r="F8971"/>
    </row>
    <row r="8972" spans="3:6" x14ac:dyDescent="0.25">
      <c r="C8972"/>
      <c r="D8972"/>
      <c r="F8972"/>
    </row>
    <row r="8973" spans="3:6" x14ac:dyDescent="0.25">
      <c r="C8973"/>
      <c r="D8973"/>
      <c r="F8973"/>
    </row>
    <row r="8974" spans="3:6" x14ac:dyDescent="0.25">
      <c r="C8974"/>
      <c r="D8974"/>
      <c r="F8974"/>
    </row>
    <row r="8975" spans="3:6" x14ac:dyDescent="0.25">
      <c r="C8975"/>
      <c r="D8975"/>
      <c r="F8975"/>
    </row>
    <row r="8976" spans="3:6" x14ac:dyDescent="0.25">
      <c r="C8976"/>
      <c r="D8976"/>
      <c r="F8976"/>
    </row>
    <row r="8977" spans="3:6" x14ac:dyDescent="0.25">
      <c r="C8977"/>
      <c r="D8977"/>
      <c r="F8977"/>
    </row>
    <row r="8978" spans="3:6" x14ac:dyDescent="0.25">
      <c r="C8978"/>
      <c r="D8978"/>
      <c r="F8978"/>
    </row>
    <row r="8979" spans="3:6" x14ac:dyDescent="0.25">
      <c r="C8979"/>
      <c r="D8979"/>
      <c r="F8979"/>
    </row>
    <row r="8980" spans="3:6" x14ac:dyDescent="0.25">
      <c r="C8980"/>
      <c r="D8980"/>
      <c r="F8980"/>
    </row>
    <row r="8981" spans="3:6" x14ac:dyDescent="0.25">
      <c r="C8981"/>
      <c r="D8981"/>
      <c r="F8981"/>
    </row>
    <row r="8982" spans="3:6" x14ac:dyDescent="0.25">
      <c r="C8982"/>
      <c r="D8982"/>
      <c r="F8982"/>
    </row>
    <row r="8983" spans="3:6" x14ac:dyDescent="0.25">
      <c r="C8983"/>
      <c r="D8983"/>
      <c r="F8983"/>
    </row>
    <row r="8984" spans="3:6" x14ac:dyDescent="0.25">
      <c r="C8984"/>
      <c r="D8984"/>
      <c r="F8984"/>
    </row>
    <row r="8985" spans="3:6" x14ac:dyDescent="0.25">
      <c r="C8985"/>
      <c r="D8985"/>
      <c r="F8985"/>
    </row>
    <row r="8986" spans="3:6" x14ac:dyDescent="0.25">
      <c r="C8986"/>
      <c r="D8986"/>
      <c r="F8986"/>
    </row>
    <row r="8987" spans="3:6" x14ac:dyDescent="0.25">
      <c r="C8987"/>
      <c r="D8987"/>
      <c r="F8987"/>
    </row>
    <row r="8988" spans="3:6" x14ac:dyDescent="0.25">
      <c r="C8988"/>
      <c r="D8988"/>
      <c r="F8988"/>
    </row>
    <row r="8989" spans="3:6" x14ac:dyDescent="0.25">
      <c r="C8989"/>
      <c r="D8989"/>
      <c r="F8989"/>
    </row>
    <row r="8990" spans="3:6" x14ac:dyDescent="0.25">
      <c r="C8990"/>
      <c r="D8990"/>
      <c r="F8990"/>
    </row>
    <row r="8991" spans="3:6" x14ac:dyDescent="0.25">
      <c r="C8991"/>
      <c r="D8991"/>
      <c r="F8991"/>
    </row>
    <row r="8992" spans="3:6" x14ac:dyDescent="0.25">
      <c r="C8992"/>
      <c r="D8992"/>
      <c r="F8992"/>
    </row>
    <row r="8993" spans="3:6" x14ac:dyDescent="0.25">
      <c r="C8993"/>
      <c r="D8993"/>
      <c r="F8993"/>
    </row>
    <row r="8994" spans="3:6" x14ac:dyDescent="0.25">
      <c r="C8994"/>
      <c r="D8994"/>
      <c r="F8994"/>
    </row>
    <row r="8995" spans="3:6" x14ac:dyDescent="0.25">
      <c r="C8995"/>
      <c r="D8995"/>
      <c r="F8995"/>
    </row>
    <row r="8996" spans="3:6" x14ac:dyDescent="0.25">
      <c r="C8996"/>
      <c r="D8996"/>
      <c r="F8996"/>
    </row>
    <row r="8997" spans="3:6" x14ac:dyDescent="0.25">
      <c r="C8997"/>
      <c r="D8997"/>
      <c r="F8997"/>
    </row>
    <row r="8998" spans="3:6" x14ac:dyDescent="0.25">
      <c r="C8998"/>
      <c r="D8998"/>
      <c r="F8998"/>
    </row>
    <row r="8999" spans="3:6" x14ac:dyDescent="0.25">
      <c r="C8999"/>
      <c r="D8999"/>
      <c r="F8999"/>
    </row>
    <row r="9000" spans="3:6" x14ac:dyDescent="0.25">
      <c r="C9000"/>
      <c r="D9000"/>
      <c r="F9000"/>
    </row>
    <row r="9001" spans="3:6" x14ac:dyDescent="0.25">
      <c r="C9001"/>
      <c r="D9001"/>
      <c r="F9001"/>
    </row>
    <row r="9002" spans="3:6" x14ac:dyDescent="0.25">
      <c r="C9002"/>
      <c r="D9002"/>
      <c r="F9002"/>
    </row>
    <row r="9003" spans="3:6" x14ac:dyDescent="0.25">
      <c r="C9003"/>
      <c r="D9003"/>
      <c r="F9003"/>
    </row>
    <row r="9004" spans="3:6" x14ac:dyDescent="0.25">
      <c r="C9004"/>
      <c r="D9004"/>
      <c r="F9004"/>
    </row>
    <row r="9005" spans="3:6" x14ac:dyDescent="0.25">
      <c r="C9005"/>
      <c r="D9005"/>
      <c r="F9005"/>
    </row>
    <row r="9006" spans="3:6" x14ac:dyDescent="0.25">
      <c r="C9006"/>
      <c r="D9006"/>
      <c r="F9006"/>
    </row>
    <row r="9007" spans="3:6" x14ac:dyDescent="0.25">
      <c r="C9007"/>
      <c r="D9007"/>
      <c r="F9007"/>
    </row>
    <row r="9008" spans="3:6" x14ac:dyDescent="0.25">
      <c r="C9008"/>
      <c r="D9008"/>
      <c r="F9008"/>
    </row>
    <row r="9009" spans="3:6" x14ac:dyDescent="0.25">
      <c r="C9009"/>
      <c r="D9009"/>
      <c r="F9009"/>
    </row>
    <row r="9010" spans="3:6" x14ac:dyDescent="0.25">
      <c r="C9010"/>
      <c r="D9010"/>
      <c r="F9010"/>
    </row>
    <row r="9011" spans="3:6" x14ac:dyDescent="0.25">
      <c r="C9011"/>
      <c r="D9011"/>
      <c r="F9011"/>
    </row>
    <row r="9012" spans="3:6" x14ac:dyDescent="0.25">
      <c r="C9012"/>
      <c r="D9012"/>
      <c r="F9012"/>
    </row>
    <row r="9013" spans="3:6" x14ac:dyDescent="0.25">
      <c r="C9013"/>
      <c r="D9013"/>
      <c r="F9013"/>
    </row>
    <row r="9014" spans="3:6" x14ac:dyDescent="0.25">
      <c r="C9014"/>
      <c r="D9014"/>
      <c r="F9014"/>
    </row>
    <row r="9015" spans="3:6" x14ac:dyDescent="0.25">
      <c r="C9015"/>
      <c r="D9015"/>
      <c r="F9015"/>
    </row>
    <row r="9016" spans="3:6" x14ac:dyDescent="0.25">
      <c r="C9016"/>
      <c r="D9016"/>
      <c r="F9016"/>
    </row>
    <row r="9017" spans="3:6" x14ac:dyDescent="0.25">
      <c r="C9017"/>
      <c r="D9017"/>
      <c r="F9017"/>
    </row>
    <row r="9018" spans="3:6" x14ac:dyDescent="0.25">
      <c r="C9018"/>
      <c r="D9018"/>
      <c r="F9018"/>
    </row>
    <row r="9019" spans="3:6" x14ac:dyDescent="0.25">
      <c r="C9019"/>
      <c r="D9019"/>
      <c r="F9019"/>
    </row>
    <row r="9020" spans="3:6" x14ac:dyDescent="0.25">
      <c r="C9020"/>
      <c r="D9020"/>
      <c r="F9020"/>
    </row>
    <row r="9021" spans="3:6" x14ac:dyDescent="0.25">
      <c r="C9021"/>
      <c r="D9021"/>
      <c r="F9021"/>
    </row>
    <row r="9022" spans="3:6" x14ac:dyDescent="0.25">
      <c r="C9022"/>
      <c r="D9022"/>
      <c r="F9022"/>
    </row>
    <row r="9023" spans="3:6" x14ac:dyDescent="0.25">
      <c r="C9023"/>
      <c r="D9023"/>
      <c r="F9023"/>
    </row>
    <row r="9024" spans="3:6" x14ac:dyDescent="0.25">
      <c r="C9024"/>
      <c r="D9024"/>
      <c r="F9024"/>
    </row>
    <row r="9025" spans="3:6" x14ac:dyDescent="0.25">
      <c r="C9025"/>
      <c r="D9025"/>
      <c r="F9025"/>
    </row>
    <row r="9026" spans="3:6" x14ac:dyDescent="0.25">
      <c r="C9026"/>
      <c r="D9026"/>
      <c r="F9026"/>
    </row>
    <row r="9027" spans="3:6" x14ac:dyDescent="0.25">
      <c r="C9027"/>
      <c r="D9027"/>
      <c r="F9027"/>
    </row>
    <row r="9028" spans="3:6" x14ac:dyDescent="0.25">
      <c r="C9028"/>
      <c r="D9028"/>
      <c r="F9028"/>
    </row>
    <row r="9029" spans="3:6" x14ac:dyDescent="0.25">
      <c r="C9029"/>
      <c r="D9029"/>
      <c r="F9029"/>
    </row>
    <row r="9030" spans="3:6" x14ac:dyDescent="0.25">
      <c r="C9030"/>
      <c r="D9030"/>
      <c r="F9030"/>
    </row>
    <row r="9031" spans="3:6" x14ac:dyDescent="0.25">
      <c r="C9031"/>
      <c r="D9031"/>
      <c r="F9031"/>
    </row>
    <row r="9032" spans="3:6" x14ac:dyDescent="0.25">
      <c r="C9032"/>
      <c r="D9032"/>
      <c r="F9032"/>
    </row>
    <row r="9033" spans="3:6" x14ac:dyDescent="0.25">
      <c r="C9033"/>
      <c r="D9033"/>
      <c r="F9033"/>
    </row>
    <row r="9034" spans="3:6" x14ac:dyDescent="0.25">
      <c r="C9034"/>
      <c r="D9034"/>
      <c r="F9034"/>
    </row>
    <row r="9035" spans="3:6" x14ac:dyDescent="0.25">
      <c r="C9035"/>
      <c r="D9035"/>
      <c r="F9035"/>
    </row>
    <row r="9036" spans="3:6" x14ac:dyDescent="0.25">
      <c r="C9036"/>
      <c r="D9036"/>
      <c r="F9036"/>
    </row>
    <row r="9037" spans="3:6" x14ac:dyDescent="0.25">
      <c r="C9037"/>
      <c r="D9037"/>
      <c r="F9037"/>
    </row>
    <row r="9038" spans="3:6" x14ac:dyDescent="0.25">
      <c r="C9038"/>
      <c r="D9038"/>
      <c r="F9038"/>
    </row>
    <row r="9039" spans="3:6" x14ac:dyDescent="0.25">
      <c r="C9039"/>
      <c r="D9039"/>
      <c r="F9039"/>
    </row>
    <row r="9040" spans="3:6" x14ac:dyDescent="0.25">
      <c r="C9040"/>
      <c r="D9040"/>
      <c r="F9040"/>
    </row>
    <row r="9041" spans="3:6" x14ac:dyDescent="0.25">
      <c r="C9041"/>
      <c r="D9041"/>
      <c r="F9041"/>
    </row>
    <row r="9042" spans="3:6" x14ac:dyDescent="0.25">
      <c r="C9042"/>
      <c r="D9042"/>
      <c r="F9042"/>
    </row>
    <row r="9043" spans="3:6" x14ac:dyDescent="0.25">
      <c r="C9043"/>
      <c r="D9043"/>
      <c r="F9043"/>
    </row>
    <row r="9044" spans="3:6" x14ac:dyDescent="0.25">
      <c r="C9044"/>
      <c r="D9044"/>
      <c r="F9044"/>
    </row>
    <row r="9045" spans="3:6" x14ac:dyDescent="0.25">
      <c r="C9045"/>
      <c r="D9045"/>
      <c r="F9045"/>
    </row>
    <row r="9046" spans="3:6" x14ac:dyDescent="0.25">
      <c r="C9046"/>
      <c r="D9046"/>
      <c r="F9046"/>
    </row>
    <row r="9047" spans="3:6" x14ac:dyDescent="0.25">
      <c r="C9047"/>
      <c r="D9047"/>
      <c r="F9047"/>
    </row>
    <row r="9048" spans="3:6" x14ac:dyDescent="0.25">
      <c r="C9048"/>
      <c r="D9048"/>
      <c r="F9048"/>
    </row>
    <row r="9049" spans="3:6" x14ac:dyDescent="0.25">
      <c r="C9049"/>
      <c r="D9049"/>
      <c r="F9049"/>
    </row>
    <row r="9050" spans="3:6" x14ac:dyDescent="0.25">
      <c r="C9050"/>
      <c r="D9050"/>
      <c r="F9050"/>
    </row>
    <row r="9051" spans="3:6" x14ac:dyDescent="0.25">
      <c r="C9051"/>
      <c r="D9051"/>
      <c r="F9051"/>
    </row>
    <row r="9052" spans="3:6" x14ac:dyDescent="0.25">
      <c r="C9052"/>
      <c r="D9052"/>
      <c r="F9052"/>
    </row>
    <row r="9053" spans="3:6" x14ac:dyDescent="0.25">
      <c r="C9053"/>
      <c r="D9053"/>
      <c r="F9053"/>
    </row>
    <row r="9054" spans="3:6" x14ac:dyDescent="0.25">
      <c r="C9054"/>
      <c r="D9054"/>
      <c r="F9054"/>
    </row>
    <row r="9055" spans="3:6" x14ac:dyDescent="0.25">
      <c r="C9055"/>
      <c r="D9055"/>
      <c r="F9055"/>
    </row>
    <row r="9056" spans="3:6" x14ac:dyDescent="0.25">
      <c r="C9056"/>
      <c r="D9056"/>
      <c r="F9056"/>
    </row>
    <row r="9057" spans="3:6" x14ac:dyDescent="0.25">
      <c r="C9057"/>
      <c r="D9057"/>
      <c r="F9057"/>
    </row>
    <row r="9058" spans="3:6" x14ac:dyDescent="0.25">
      <c r="C9058"/>
      <c r="D9058"/>
      <c r="F9058"/>
    </row>
    <row r="9059" spans="3:6" x14ac:dyDescent="0.25">
      <c r="C9059"/>
      <c r="D9059"/>
      <c r="F9059"/>
    </row>
    <row r="9060" spans="3:6" x14ac:dyDescent="0.25">
      <c r="C9060"/>
      <c r="D9060"/>
      <c r="F9060"/>
    </row>
    <row r="9061" spans="3:6" x14ac:dyDescent="0.25">
      <c r="C9061"/>
      <c r="D9061"/>
      <c r="F9061"/>
    </row>
    <row r="9062" spans="3:6" x14ac:dyDescent="0.25">
      <c r="C9062"/>
      <c r="D9062"/>
      <c r="F9062"/>
    </row>
    <row r="9063" spans="3:6" x14ac:dyDescent="0.25">
      <c r="C9063"/>
      <c r="D9063"/>
      <c r="F9063"/>
    </row>
    <row r="9064" spans="3:6" x14ac:dyDescent="0.25">
      <c r="C9064"/>
      <c r="D9064"/>
      <c r="F9064"/>
    </row>
    <row r="9065" spans="3:6" x14ac:dyDescent="0.25">
      <c r="C9065"/>
      <c r="D9065"/>
      <c r="F9065"/>
    </row>
    <row r="9066" spans="3:6" x14ac:dyDescent="0.25">
      <c r="C9066"/>
      <c r="D9066"/>
      <c r="F9066"/>
    </row>
    <row r="9067" spans="3:6" x14ac:dyDescent="0.25">
      <c r="C9067"/>
      <c r="D9067"/>
      <c r="F9067"/>
    </row>
    <row r="9068" spans="3:6" x14ac:dyDescent="0.25">
      <c r="C9068"/>
      <c r="D9068"/>
      <c r="F9068"/>
    </row>
    <row r="9069" spans="3:6" x14ac:dyDescent="0.25">
      <c r="C9069"/>
      <c r="D9069"/>
      <c r="F9069"/>
    </row>
    <row r="9070" spans="3:6" x14ac:dyDescent="0.25">
      <c r="C9070"/>
      <c r="D9070"/>
      <c r="F9070"/>
    </row>
    <row r="9071" spans="3:6" x14ac:dyDescent="0.25">
      <c r="C9071"/>
      <c r="D9071"/>
      <c r="F9071"/>
    </row>
    <row r="9072" spans="3:6" x14ac:dyDescent="0.25">
      <c r="C9072"/>
      <c r="D9072"/>
      <c r="F9072"/>
    </row>
    <row r="9073" spans="3:6" x14ac:dyDescent="0.25">
      <c r="C9073"/>
      <c r="D9073"/>
      <c r="F9073"/>
    </row>
    <row r="9074" spans="3:6" x14ac:dyDescent="0.25">
      <c r="C9074"/>
      <c r="D9074"/>
      <c r="F9074"/>
    </row>
    <row r="9075" spans="3:6" x14ac:dyDescent="0.25">
      <c r="C9075"/>
      <c r="D9075"/>
      <c r="F9075"/>
    </row>
    <row r="9076" spans="3:6" x14ac:dyDescent="0.25">
      <c r="C9076"/>
      <c r="D9076"/>
      <c r="F9076"/>
    </row>
    <row r="9077" spans="3:6" x14ac:dyDescent="0.25">
      <c r="C9077"/>
      <c r="D9077"/>
      <c r="F9077"/>
    </row>
    <row r="9078" spans="3:6" x14ac:dyDescent="0.25">
      <c r="C9078"/>
      <c r="D9078"/>
      <c r="F9078"/>
    </row>
    <row r="9079" spans="3:6" x14ac:dyDescent="0.25">
      <c r="C9079"/>
      <c r="D9079"/>
      <c r="F9079"/>
    </row>
    <row r="9080" spans="3:6" x14ac:dyDescent="0.25">
      <c r="C9080"/>
      <c r="D9080"/>
      <c r="F9080"/>
    </row>
    <row r="9081" spans="3:6" x14ac:dyDescent="0.25">
      <c r="C9081"/>
      <c r="D9081"/>
      <c r="F9081"/>
    </row>
    <row r="9082" spans="3:6" x14ac:dyDescent="0.25">
      <c r="C9082"/>
      <c r="D9082"/>
      <c r="F9082"/>
    </row>
    <row r="9083" spans="3:6" x14ac:dyDescent="0.25">
      <c r="C9083"/>
      <c r="D9083"/>
      <c r="F9083"/>
    </row>
    <row r="9084" spans="3:6" x14ac:dyDescent="0.25">
      <c r="C9084"/>
      <c r="D9084"/>
      <c r="F9084"/>
    </row>
    <row r="9085" spans="3:6" x14ac:dyDescent="0.25">
      <c r="C9085"/>
      <c r="D9085"/>
      <c r="F9085"/>
    </row>
    <row r="9086" spans="3:6" x14ac:dyDescent="0.25">
      <c r="C9086"/>
      <c r="D9086"/>
      <c r="F9086"/>
    </row>
    <row r="9087" spans="3:6" x14ac:dyDescent="0.25">
      <c r="C9087"/>
      <c r="D9087"/>
      <c r="F9087"/>
    </row>
    <row r="9088" spans="3:6" x14ac:dyDescent="0.25">
      <c r="C9088"/>
      <c r="D9088"/>
      <c r="F9088"/>
    </row>
    <row r="9089" spans="3:6" x14ac:dyDescent="0.25">
      <c r="C9089"/>
      <c r="D9089"/>
      <c r="F9089"/>
    </row>
    <row r="9090" spans="3:6" x14ac:dyDescent="0.25">
      <c r="C9090"/>
      <c r="D9090"/>
      <c r="F9090"/>
    </row>
    <row r="9091" spans="3:6" x14ac:dyDescent="0.25">
      <c r="C9091"/>
      <c r="D9091"/>
      <c r="F9091"/>
    </row>
    <row r="9092" spans="3:6" x14ac:dyDescent="0.25">
      <c r="C9092"/>
      <c r="D9092"/>
      <c r="F9092"/>
    </row>
    <row r="9093" spans="3:6" x14ac:dyDescent="0.25">
      <c r="C9093"/>
      <c r="D9093"/>
      <c r="F9093"/>
    </row>
    <row r="9094" spans="3:6" x14ac:dyDescent="0.25">
      <c r="C9094"/>
      <c r="D9094"/>
      <c r="F9094"/>
    </row>
    <row r="9095" spans="3:6" x14ac:dyDescent="0.25">
      <c r="C9095"/>
      <c r="D9095"/>
      <c r="F9095"/>
    </row>
    <row r="9096" spans="3:6" x14ac:dyDescent="0.25">
      <c r="C9096"/>
      <c r="D9096"/>
      <c r="F9096"/>
    </row>
    <row r="9097" spans="3:6" x14ac:dyDescent="0.25">
      <c r="C9097"/>
      <c r="D9097"/>
      <c r="F9097"/>
    </row>
    <row r="9098" spans="3:6" x14ac:dyDescent="0.25">
      <c r="C9098"/>
      <c r="D9098"/>
      <c r="F9098"/>
    </row>
    <row r="9099" spans="3:6" x14ac:dyDescent="0.25">
      <c r="C9099"/>
      <c r="D9099"/>
      <c r="F9099"/>
    </row>
    <row r="9100" spans="3:6" x14ac:dyDescent="0.25">
      <c r="C9100"/>
      <c r="D9100"/>
      <c r="F9100"/>
    </row>
    <row r="9101" spans="3:6" x14ac:dyDescent="0.25">
      <c r="C9101"/>
      <c r="D9101"/>
      <c r="F9101"/>
    </row>
    <row r="9102" spans="3:6" x14ac:dyDescent="0.25">
      <c r="C9102"/>
      <c r="D9102"/>
      <c r="F9102"/>
    </row>
    <row r="9103" spans="3:6" x14ac:dyDescent="0.25">
      <c r="C9103"/>
      <c r="D9103"/>
      <c r="F9103"/>
    </row>
    <row r="9104" spans="3:6" x14ac:dyDescent="0.25">
      <c r="C9104"/>
      <c r="D9104"/>
      <c r="F9104"/>
    </row>
    <row r="9105" spans="3:6" x14ac:dyDescent="0.25">
      <c r="C9105"/>
      <c r="D9105"/>
      <c r="F9105"/>
    </row>
    <row r="9106" spans="3:6" x14ac:dyDescent="0.25">
      <c r="C9106"/>
      <c r="D9106"/>
      <c r="F9106"/>
    </row>
    <row r="9107" spans="3:6" x14ac:dyDescent="0.25">
      <c r="C9107"/>
      <c r="D9107"/>
      <c r="F9107"/>
    </row>
    <row r="9108" spans="3:6" x14ac:dyDescent="0.25">
      <c r="C9108"/>
      <c r="D9108"/>
      <c r="F9108"/>
    </row>
    <row r="9109" spans="3:6" x14ac:dyDescent="0.25">
      <c r="C9109"/>
      <c r="D9109"/>
      <c r="F9109"/>
    </row>
    <row r="9110" spans="3:6" x14ac:dyDescent="0.25">
      <c r="C9110"/>
      <c r="D9110"/>
      <c r="F9110"/>
    </row>
    <row r="9111" spans="3:6" x14ac:dyDescent="0.25">
      <c r="C9111"/>
      <c r="D9111"/>
      <c r="F9111"/>
    </row>
    <row r="9112" spans="3:6" x14ac:dyDescent="0.25">
      <c r="C9112"/>
      <c r="D9112"/>
      <c r="F9112"/>
    </row>
    <row r="9113" spans="3:6" x14ac:dyDescent="0.25">
      <c r="C9113"/>
      <c r="D9113"/>
      <c r="F9113"/>
    </row>
    <row r="9114" spans="3:6" x14ac:dyDescent="0.25">
      <c r="C9114"/>
      <c r="D9114"/>
      <c r="F9114"/>
    </row>
    <row r="9115" spans="3:6" x14ac:dyDescent="0.25">
      <c r="C9115"/>
      <c r="D9115"/>
      <c r="F9115"/>
    </row>
    <row r="9116" spans="3:6" x14ac:dyDescent="0.25">
      <c r="C9116"/>
      <c r="D9116"/>
      <c r="F9116"/>
    </row>
    <row r="9117" spans="3:6" x14ac:dyDescent="0.25">
      <c r="C9117"/>
      <c r="D9117"/>
      <c r="F9117"/>
    </row>
    <row r="9118" spans="3:6" x14ac:dyDescent="0.25">
      <c r="C9118"/>
      <c r="D9118"/>
      <c r="F9118"/>
    </row>
    <row r="9119" spans="3:6" x14ac:dyDescent="0.25">
      <c r="C9119"/>
      <c r="D9119"/>
      <c r="F9119"/>
    </row>
    <row r="9120" spans="3:6" x14ac:dyDescent="0.25">
      <c r="C9120"/>
      <c r="D9120"/>
      <c r="F9120"/>
    </row>
    <row r="9121" spans="3:6" x14ac:dyDescent="0.25">
      <c r="C9121"/>
      <c r="D9121"/>
      <c r="F9121"/>
    </row>
    <row r="9122" spans="3:6" x14ac:dyDescent="0.25">
      <c r="C9122"/>
      <c r="D9122"/>
      <c r="F9122"/>
    </row>
    <row r="9123" spans="3:6" x14ac:dyDescent="0.25">
      <c r="C9123"/>
      <c r="D9123"/>
      <c r="F9123"/>
    </row>
    <row r="9124" spans="3:6" x14ac:dyDescent="0.25">
      <c r="C9124"/>
      <c r="D9124"/>
      <c r="F9124"/>
    </row>
    <row r="9125" spans="3:6" x14ac:dyDescent="0.25">
      <c r="C9125"/>
      <c r="D9125"/>
      <c r="F9125"/>
    </row>
    <row r="9126" spans="3:6" x14ac:dyDescent="0.25">
      <c r="C9126"/>
      <c r="D9126"/>
      <c r="F9126"/>
    </row>
    <row r="9127" spans="3:6" x14ac:dyDescent="0.25">
      <c r="C9127"/>
      <c r="D9127"/>
      <c r="F9127"/>
    </row>
    <row r="9128" spans="3:6" x14ac:dyDescent="0.25">
      <c r="C9128"/>
      <c r="D9128"/>
      <c r="F9128"/>
    </row>
    <row r="9129" spans="3:6" x14ac:dyDescent="0.25">
      <c r="C9129"/>
      <c r="D9129"/>
      <c r="F9129"/>
    </row>
    <row r="9130" spans="3:6" x14ac:dyDescent="0.25">
      <c r="C9130"/>
      <c r="D9130"/>
      <c r="F9130"/>
    </row>
    <row r="9131" spans="3:6" x14ac:dyDescent="0.25">
      <c r="C9131"/>
      <c r="D9131"/>
      <c r="F9131"/>
    </row>
    <row r="9132" spans="3:6" x14ac:dyDescent="0.25">
      <c r="C9132"/>
      <c r="D9132"/>
      <c r="F9132"/>
    </row>
    <row r="9133" spans="3:6" x14ac:dyDescent="0.25">
      <c r="C9133"/>
      <c r="D9133"/>
      <c r="F9133"/>
    </row>
    <row r="9134" spans="3:6" x14ac:dyDescent="0.25">
      <c r="C9134"/>
      <c r="D9134"/>
      <c r="F9134"/>
    </row>
    <row r="9135" spans="3:6" x14ac:dyDescent="0.25">
      <c r="C9135"/>
      <c r="D9135"/>
      <c r="F9135"/>
    </row>
    <row r="9136" spans="3:6" x14ac:dyDescent="0.25">
      <c r="C9136"/>
      <c r="D9136"/>
      <c r="F9136"/>
    </row>
    <row r="9137" spans="3:6" x14ac:dyDescent="0.25">
      <c r="C9137"/>
      <c r="D9137"/>
      <c r="F9137"/>
    </row>
    <row r="9138" spans="3:6" x14ac:dyDescent="0.25">
      <c r="C9138"/>
      <c r="D9138"/>
      <c r="F9138"/>
    </row>
    <row r="9139" spans="3:6" x14ac:dyDescent="0.25">
      <c r="C9139"/>
      <c r="D9139"/>
      <c r="F9139"/>
    </row>
    <row r="9140" spans="3:6" x14ac:dyDescent="0.25">
      <c r="C9140"/>
      <c r="D9140"/>
      <c r="F9140"/>
    </row>
    <row r="9141" spans="3:6" x14ac:dyDescent="0.25">
      <c r="C9141"/>
      <c r="D9141"/>
      <c r="F9141"/>
    </row>
    <row r="9142" spans="3:6" x14ac:dyDescent="0.25">
      <c r="C9142"/>
      <c r="D9142"/>
      <c r="F9142"/>
    </row>
    <row r="9143" spans="3:6" x14ac:dyDescent="0.25">
      <c r="C9143"/>
      <c r="D9143"/>
      <c r="F9143"/>
    </row>
    <row r="9144" spans="3:6" x14ac:dyDescent="0.25">
      <c r="C9144"/>
      <c r="D9144"/>
      <c r="F9144"/>
    </row>
    <row r="9145" spans="3:6" x14ac:dyDescent="0.25">
      <c r="C9145"/>
      <c r="D9145"/>
      <c r="F9145"/>
    </row>
    <row r="9146" spans="3:6" x14ac:dyDescent="0.25">
      <c r="C9146"/>
      <c r="D9146"/>
      <c r="F9146"/>
    </row>
    <row r="9147" spans="3:6" x14ac:dyDescent="0.25">
      <c r="C9147"/>
      <c r="D9147"/>
      <c r="F9147"/>
    </row>
    <row r="9148" spans="3:6" x14ac:dyDescent="0.25">
      <c r="C9148"/>
      <c r="D9148"/>
      <c r="F9148"/>
    </row>
    <row r="9149" spans="3:6" x14ac:dyDescent="0.25">
      <c r="C9149"/>
      <c r="D9149"/>
      <c r="F9149"/>
    </row>
    <row r="9150" spans="3:6" x14ac:dyDescent="0.25">
      <c r="C9150"/>
      <c r="D9150"/>
      <c r="F9150"/>
    </row>
    <row r="9151" spans="3:6" x14ac:dyDescent="0.25">
      <c r="C9151"/>
      <c r="D9151"/>
      <c r="F9151"/>
    </row>
    <row r="9152" spans="3:6" x14ac:dyDescent="0.25">
      <c r="C9152"/>
      <c r="D9152"/>
      <c r="F9152"/>
    </row>
    <row r="9153" spans="3:6" x14ac:dyDescent="0.25">
      <c r="C9153"/>
      <c r="D9153"/>
      <c r="F9153"/>
    </row>
    <row r="9154" spans="3:6" x14ac:dyDescent="0.25">
      <c r="C9154"/>
      <c r="D9154"/>
      <c r="F9154"/>
    </row>
    <row r="9155" spans="3:6" x14ac:dyDescent="0.25">
      <c r="C9155"/>
      <c r="D9155"/>
      <c r="F9155"/>
    </row>
    <row r="9156" spans="3:6" x14ac:dyDescent="0.25">
      <c r="C9156"/>
      <c r="D9156"/>
      <c r="F9156"/>
    </row>
    <row r="9157" spans="3:6" x14ac:dyDescent="0.25">
      <c r="C9157"/>
      <c r="D9157"/>
      <c r="F9157"/>
    </row>
    <row r="9158" spans="3:6" x14ac:dyDescent="0.25">
      <c r="C9158"/>
      <c r="D9158"/>
      <c r="F9158"/>
    </row>
    <row r="9159" spans="3:6" x14ac:dyDescent="0.25">
      <c r="C9159"/>
      <c r="D9159"/>
      <c r="F9159"/>
    </row>
    <row r="9160" spans="3:6" x14ac:dyDescent="0.25">
      <c r="C9160"/>
      <c r="D9160"/>
      <c r="F9160"/>
    </row>
    <row r="9161" spans="3:6" x14ac:dyDescent="0.25">
      <c r="C9161"/>
      <c r="D9161"/>
      <c r="F9161"/>
    </row>
    <row r="9162" spans="3:6" x14ac:dyDescent="0.25">
      <c r="C9162"/>
      <c r="D9162"/>
      <c r="F9162"/>
    </row>
    <row r="9163" spans="3:6" x14ac:dyDescent="0.25">
      <c r="C9163"/>
      <c r="D9163"/>
      <c r="F9163"/>
    </row>
    <row r="9164" spans="3:6" x14ac:dyDescent="0.25">
      <c r="C9164"/>
      <c r="D9164"/>
      <c r="F9164"/>
    </row>
    <row r="9165" spans="3:6" x14ac:dyDescent="0.25">
      <c r="C9165"/>
      <c r="D9165"/>
      <c r="F9165"/>
    </row>
    <row r="9166" spans="3:6" x14ac:dyDescent="0.25">
      <c r="C9166"/>
      <c r="D9166"/>
      <c r="F9166"/>
    </row>
    <row r="9167" spans="3:6" x14ac:dyDescent="0.25">
      <c r="C9167"/>
      <c r="D9167"/>
      <c r="F9167"/>
    </row>
    <row r="9168" spans="3:6" x14ac:dyDescent="0.25">
      <c r="C9168"/>
      <c r="D9168"/>
      <c r="F9168"/>
    </row>
    <row r="9169" spans="3:6" x14ac:dyDescent="0.25">
      <c r="C9169"/>
      <c r="D9169"/>
      <c r="F9169"/>
    </row>
    <row r="9170" spans="3:6" x14ac:dyDescent="0.25">
      <c r="C9170"/>
      <c r="D9170"/>
      <c r="F9170"/>
    </row>
    <row r="9171" spans="3:6" x14ac:dyDescent="0.25">
      <c r="C9171"/>
      <c r="D9171"/>
      <c r="F9171"/>
    </row>
    <row r="9172" spans="3:6" x14ac:dyDescent="0.25">
      <c r="C9172"/>
      <c r="D9172"/>
      <c r="F9172"/>
    </row>
    <row r="9173" spans="3:6" x14ac:dyDescent="0.25">
      <c r="C9173"/>
      <c r="D9173"/>
      <c r="F9173"/>
    </row>
    <row r="9174" spans="3:6" x14ac:dyDescent="0.25">
      <c r="C9174"/>
      <c r="D9174"/>
      <c r="F9174"/>
    </row>
    <row r="9175" spans="3:6" x14ac:dyDescent="0.25">
      <c r="C9175"/>
      <c r="D9175"/>
      <c r="F9175"/>
    </row>
    <row r="9176" spans="3:6" x14ac:dyDescent="0.25">
      <c r="C9176"/>
      <c r="D9176"/>
      <c r="F9176"/>
    </row>
    <row r="9177" spans="3:6" x14ac:dyDescent="0.25">
      <c r="C9177"/>
      <c r="D9177"/>
      <c r="F9177"/>
    </row>
    <row r="9178" spans="3:6" x14ac:dyDescent="0.25">
      <c r="C9178"/>
      <c r="D9178"/>
      <c r="F9178"/>
    </row>
    <row r="9179" spans="3:6" x14ac:dyDescent="0.25">
      <c r="C9179"/>
      <c r="D9179"/>
      <c r="F9179"/>
    </row>
    <row r="9180" spans="3:6" x14ac:dyDescent="0.25">
      <c r="C9180"/>
      <c r="D9180"/>
      <c r="F9180"/>
    </row>
    <row r="9181" spans="3:6" x14ac:dyDescent="0.25">
      <c r="C9181"/>
      <c r="D9181"/>
      <c r="F9181"/>
    </row>
    <row r="9182" spans="3:6" x14ac:dyDescent="0.25">
      <c r="C9182"/>
      <c r="D9182"/>
      <c r="F9182"/>
    </row>
    <row r="9183" spans="3:6" x14ac:dyDescent="0.25">
      <c r="C9183"/>
      <c r="D9183"/>
      <c r="F9183"/>
    </row>
    <row r="9184" spans="3:6" x14ac:dyDescent="0.25">
      <c r="C9184"/>
      <c r="D9184"/>
      <c r="F9184"/>
    </row>
    <row r="9185" spans="3:6" x14ac:dyDescent="0.25">
      <c r="C9185"/>
      <c r="D9185"/>
      <c r="F9185"/>
    </row>
    <row r="9186" spans="3:6" x14ac:dyDescent="0.25">
      <c r="C9186"/>
      <c r="D9186"/>
      <c r="F9186"/>
    </row>
    <row r="9187" spans="3:6" x14ac:dyDescent="0.25">
      <c r="C9187"/>
      <c r="D9187"/>
      <c r="F9187"/>
    </row>
    <row r="9188" spans="3:6" x14ac:dyDescent="0.25">
      <c r="C9188"/>
      <c r="D9188"/>
      <c r="F9188"/>
    </row>
    <row r="9189" spans="3:6" x14ac:dyDescent="0.25">
      <c r="C9189"/>
      <c r="D9189"/>
      <c r="F9189"/>
    </row>
    <row r="9190" spans="3:6" x14ac:dyDescent="0.25">
      <c r="C9190"/>
      <c r="D9190"/>
      <c r="F9190"/>
    </row>
    <row r="9191" spans="3:6" x14ac:dyDescent="0.25">
      <c r="C9191"/>
      <c r="D9191"/>
      <c r="F9191"/>
    </row>
    <row r="9192" spans="3:6" x14ac:dyDescent="0.25">
      <c r="C9192"/>
      <c r="D9192"/>
      <c r="F9192"/>
    </row>
    <row r="9193" spans="3:6" x14ac:dyDescent="0.25">
      <c r="C9193"/>
      <c r="D9193"/>
      <c r="F9193"/>
    </row>
    <row r="9194" spans="3:6" x14ac:dyDescent="0.25">
      <c r="C9194"/>
      <c r="D9194"/>
      <c r="F9194"/>
    </row>
    <row r="9195" spans="3:6" x14ac:dyDescent="0.25">
      <c r="C9195"/>
      <c r="D9195"/>
      <c r="F9195"/>
    </row>
    <row r="9196" spans="3:6" x14ac:dyDescent="0.25">
      <c r="C9196"/>
      <c r="D9196"/>
      <c r="F9196"/>
    </row>
    <row r="9197" spans="3:6" x14ac:dyDescent="0.25">
      <c r="C9197"/>
      <c r="D9197"/>
      <c r="F9197"/>
    </row>
    <row r="9198" spans="3:6" x14ac:dyDescent="0.25">
      <c r="C9198"/>
      <c r="D9198"/>
      <c r="F9198"/>
    </row>
    <row r="9199" spans="3:6" x14ac:dyDescent="0.25">
      <c r="C9199"/>
      <c r="D9199"/>
      <c r="F9199"/>
    </row>
    <row r="9200" spans="3:6" x14ac:dyDescent="0.25">
      <c r="C9200"/>
      <c r="D9200"/>
      <c r="F9200"/>
    </row>
    <row r="9201" spans="3:6" x14ac:dyDescent="0.25">
      <c r="C9201"/>
      <c r="D9201"/>
      <c r="F9201"/>
    </row>
    <row r="9202" spans="3:6" x14ac:dyDescent="0.25">
      <c r="C9202"/>
      <c r="D9202"/>
      <c r="F9202"/>
    </row>
    <row r="9203" spans="3:6" x14ac:dyDescent="0.25">
      <c r="C9203"/>
      <c r="D9203"/>
      <c r="F9203"/>
    </row>
    <row r="9204" spans="3:6" x14ac:dyDescent="0.25">
      <c r="C9204"/>
      <c r="D9204"/>
      <c r="F9204"/>
    </row>
    <row r="9205" spans="3:6" x14ac:dyDescent="0.25">
      <c r="C9205"/>
      <c r="D9205"/>
      <c r="F9205"/>
    </row>
    <row r="9206" spans="3:6" x14ac:dyDescent="0.25">
      <c r="C9206"/>
      <c r="D9206"/>
      <c r="F9206"/>
    </row>
    <row r="9207" spans="3:6" x14ac:dyDescent="0.25">
      <c r="C9207"/>
      <c r="D9207"/>
      <c r="F9207"/>
    </row>
    <row r="9208" spans="3:6" x14ac:dyDescent="0.25">
      <c r="C9208"/>
      <c r="D9208"/>
      <c r="F9208"/>
    </row>
    <row r="9209" spans="3:6" x14ac:dyDescent="0.25">
      <c r="C9209"/>
      <c r="D9209"/>
      <c r="F9209"/>
    </row>
    <row r="9210" spans="3:6" x14ac:dyDescent="0.25">
      <c r="C9210"/>
      <c r="D9210"/>
      <c r="F9210"/>
    </row>
    <row r="9211" spans="3:6" x14ac:dyDescent="0.25">
      <c r="C9211"/>
      <c r="D9211"/>
      <c r="F9211"/>
    </row>
    <row r="9212" spans="3:6" x14ac:dyDescent="0.25">
      <c r="C9212"/>
      <c r="D9212"/>
      <c r="F9212"/>
    </row>
    <row r="9213" spans="3:6" x14ac:dyDescent="0.25">
      <c r="C9213"/>
      <c r="D9213"/>
      <c r="F9213"/>
    </row>
    <row r="9214" spans="3:6" x14ac:dyDescent="0.25">
      <c r="C9214"/>
      <c r="D9214"/>
      <c r="F9214"/>
    </row>
    <row r="9215" spans="3:6" x14ac:dyDescent="0.25">
      <c r="C9215"/>
      <c r="D9215"/>
      <c r="F9215"/>
    </row>
    <row r="9216" spans="3:6" x14ac:dyDescent="0.25">
      <c r="C9216"/>
      <c r="D9216"/>
      <c r="F9216"/>
    </row>
    <row r="9217" spans="3:6" x14ac:dyDescent="0.25">
      <c r="C9217"/>
      <c r="D9217"/>
      <c r="F9217"/>
    </row>
    <row r="9218" spans="3:6" x14ac:dyDescent="0.25">
      <c r="C9218"/>
      <c r="D9218"/>
      <c r="F9218"/>
    </row>
    <row r="9219" spans="3:6" x14ac:dyDescent="0.25">
      <c r="C9219"/>
      <c r="D9219"/>
      <c r="F9219"/>
    </row>
    <row r="9220" spans="3:6" x14ac:dyDescent="0.25">
      <c r="C9220"/>
      <c r="D9220"/>
      <c r="F9220"/>
    </row>
    <row r="9221" spans="3:6" x14ac:dyDescent="0.25">
      <c r="C9221"/>
      <c r="D9221"/>
      <c r="F9221"/>
    </row>
    <row r="9222" spans="3:6" x14ac:dyDescent="0.25">
      <c r="C9222"/>
      <c r="D9222"/>
      <c r="F9222"/>
    </row>
    <row r="9223" spans="3:6" x14ac:dyDescent="0.25">
      <c r="C9223"/>
      <c r="D9223"/>
      <c r="F9223"/>
    </row>
    <row r="9224" spans="3:6" x14ac:dyDescent="0.25">
      <c r="C9224"/>
      <c r="D9224"/>
      <c r="F9224"/>
    </row>
    <row r="9225" spans="3:6" x14ac:dyDescent="0.25">
      <c r="C9225"/>
      <c r="D9225"/>
      <c r="F9225"/>
    </row>
    <row r="9226" spans="3:6" x14ac:dyDescent="0.25">
      <c r="C9226"/>
      <c r="D9226"/>
      <c r="F9226"/>
    </row>
    <row r="9227" spans="3:6" x14ac:dyDescent="0.25">
      <c r="C9227"/>
      <c r="D9227"/>
      <c r="F9227"/>
    </row>
    <row r="9228" spans="3:6" x14ac:dyDescent="0.25">
      <c r="C9228"/>
      <c r="D9228"/>
      <c r="F9228"/>
    </row>
    <row r="9229" spans="3:6" x14ac:dyDescent="0.25">
      <c r="C9229"/>
      <c r="D9229"/>
      <c r="F9229"/>
    </row>
    <row r="9230" spans="3:6" x14ac:dyDescent="0.25">
      <c r="C9230"/>
      <c r="D9230"/>
      <c r="F9230"/>
    </row>
    <row r="9231" spans="3:6" x14ac:dyDescent="0.25">
      <c r="C9231"/>
      <c r="D9231"/>
      <c r="F9231"/>
    </row>
    <row r="9232" spans="3:6" x14ac:dyDescent="0.25">
      <c r="C9232"/>
      <c r="D9232"/>
      <c r="F9232"/>
    </row>
    <row r="9233" spans="3:6" x14ac:dyDescent="0.25">
      <c r="C9233"/>
      <c r="D9233"/>
      <c r="F9233"/>
    </row>
    <row r="9234" spans="3:6" x14ac:dyDescent="0.25">
      <c r="C9234"/>
      <c r="D9234"/>
      <c r="F9234"/>
    </row>
    <row r="9235" spans="3:6" x14ac:dyDescent="0.25">
      <c r="C9235"/>
      <c r="D9235"/>
      <c r="F9235"/>
    </row>
    <row r="9236" spans="3:6" x14ac:dyDescent="0.25">
      <c r="C9236"/>
      <c r="D9236"/>
      <c r="F9236"/>
    </row>
    <row r="9237" spans="3:6" x14ac:dyDescent="0.25">
      <c r="C9237"/>
      <c r="D9237"/>
      <c r="F9237"/>
    </row>
    <row r="9238" spans="3:6" x14ac:dyDescent="0.25">
      <c r="C9238"/>
      <c r="D9238"/>
      <c r="F9238"/>
    </row>
    <row r="9239" spans="3:6" x14ac:dyDescent="0.25">
      <c r="C9239"/>
      <c r="D9239"/>
      <c r="F9239"/>
    </row>
    <row r="9240" spans="3:6" x14ac:dyDescent="0.25">
      <c r="C9240"/>
      <c r="D9240"/>
      <c r="F9240"/>
    </row>
    <row r="9241" spans="3:6" x14ac:dyDescent="0.25">
      <c r="C9241"/>
      <c r="D9241"/>
      <c r="F9241"/>
    </row>
    <row r="9242" spans="3:6" x14ac:dyDescent="0.25">
      <c r="C9242"/>
      <c r="D9242"/>
      <c r="F9242"/>
    </row>
    <row r="9243" spans="3:6" x14ac:dyDescent="0.25">
      <c r="C9243"/>
      <c r="D9243"/>
      <c r="F9243"/>
    </row>
    <row r="9244" spans="3:6" x14ac:dyDescent="0.25">
      <c r="C9244"/>
      <c r="D9244"/>
      <c r="F9244"/>
    </row>
    <row r="9245" spans="3:6" x14ac:dyDescent="0.25">
      <c r="C9245"/>
      <c r="D9245"/>
      <c r="F9245"/>
    </row>
    <row r="9246" spans="3:6" x14ac:dyDescent="0.25">
      <c r="C9246"/>
      <c r="D9246"/>
      <c r="F9246"/>
    </row>
    <row r="9247" spans="3:6" x14ac:dyDescent="0.25">
      <c r="C9247"/>
      <c r="D9247"/>
      <c r="F9247"/>
    </row>
    <row r="9248" spans="3:6" x14ac:dyDescent="0.25">
      <c r="C9248"/>
      <c r="D9248"/>
      <c r="F9248"/>
    </row>
    <row r="9249" spans="3:6" x14ac:dyDescent="0.25">
      <c r="C9249"/>
      <c r="D9249"/>
      <c r="F9249"/>
    </row>
    <row r="9250" spans="3:6" x14ac:dyDescent="0.25">
      <c r="C9250"/>
      <c r="D9250"/>
      <c r="F9250"/>
    </row>
    <row r="9251" spans="3:6" x14ac:dyDescent="0.25">
      <c r="C9251"/>
      <c r="D9251"/>
      <c r="F9251"/>
    </row>
    <row r="9252" spans="3:6" x14ac:dyDescent="0.25">
      <c r="C9252"/>
      <c r="D9252"/>
      <c r="F9252"/>
    </row>
    <row r="9253" spans="3:6" x14ac:dyDescent="0.25">
      <c r="C9253"/>
      <c r="D9253"/>
      <c r="F9253"/>
    </row>
    <row r="9254" spans="3:6" x14ac:dyDescent="0.25">
      <c r="C9254"/>
      <c r="D9254"/>
      <c r="F9254"/>
    </row>
    <row r="9255" spans="3:6" x14ac:dyDescent="0.25">
      <c r="C9255"/>
      <c r="D9255"/>
      <c r="F9255"/>
    </row>
    <row r="9256" spans="3:6" x14ac:dyDescent="0.25">
      <c r="C9256"/>
      <c r="D9256"/>
      <c r="F9256"/>
    </row>
    <row r="9257" spans="3:6" x14ac:dyDescent="0.25">
      <c r="C9257"/>
      <c r="D9257"/>
      <c r="F9257"/>
    </row>
    <row r="9258" spans="3:6" x14ac:dyDescent="0.25">
      <c r="C9258"/>
      <c r="D9258"/>
      <c r="F9258"/>
    </row>
    <row r="9259" spans="3:6" x14ac:dyDescent="0.25">
      <c r="C9259"/>
      <c r="D9259"/>
      <c r="F9259"/>
    </row>
    <row r="9260" spans="3:6" x14ac:dyDescent="0.25">
      <c r="C9260"/>
      <c r="D9260"/>
      <c r="F9260"/>
    </row>
    <row r="9261" spans="3:6" x14ac:dyDescent="0.25">
      <c r="C9261"/>
      <c r="D9261"/>
      <c r="F9261"/>
    </row>
    <row r="9262" spans="3:6" x14ac:dyDescent="0.25">
      <c r="C9262"/>
      <c r="D9262"/>
      <c r="F9262"/>
    </row>
    <row r="9263" spans="3:6" x14ac:dyDescent="0.25">
      <c r="C9263"/>
      <c r="D9263"/>
      <c r="F9263"/>
    </row>
    <row r="9264" spans="3:6" x14ac:dyDescent="0.25">
      <c r="C9264"/>
      <c r="D9264"/>
      <c r="F9264"/>
    </row>
    <row r="9265" spans="3:6" x14ac:dyDescent="0.25">
      <c r="C9265"/>
      <c r="D9265"/>
      <c r="F9265"/>
    </row>
    <row r="9266" spans="3:6" x14ac:dyDescent="0.25">
      <c r="C9266"/>
      <c r="D9266"/>
      <c r="F9266"/>
    </row>
    <row r="9267" spans="3:6" x14ac:dyDescent="0.25">
      <c r="C9267"/>
      <c r="D9267"/>
      <c r="F9267"/>
    </row>
    <row r="9268" spans="3:6" x14ac:dyDescent="0.25">
      <c r="C9268"/>
      <c r="D9268"/>
      <c r="F9268"/>
    </row>
    <row r="9269" spans="3:6" x14ac:dyDescent="0.25">
      <c r="C9269"/>
      <c r="D9269"/>
      <c r="F9269"/>
    </row>
    <row r="9270" spans="3:6" x14ac:dyDescent="0.25">
      <c r="C9270"/>
      <c r="D9270"/>
      <c r="F9270"/>
    </row>
    <row r="9271" spans="3:6" x14ac:dyDescent="0.25">
      <c r="C9271"/>
      <c r="D9271"/>
      <c r="F9271"/>
    </row>
    <row r="9272" spans="3:6" x14ac:dyDescent="0.25">
      <c r="C9272"/>
      <c r="D9272"/>
      <c r="F9272"/>
    </row>
    <row r="9273" spans="3:6" x14ac:dyDescent="0.25">
      <c r="C9273"/>
      <c r="D9273"/>
      <c r="F9273"/>
    </row>
    <row r="9274" spans="3:6" x14ac:dyDescent="0.25">
      <c r="C9274"/>
      <c r="D9274"/>
      <c r="F9274"/>
    </row>
    <row r="9275" spans="3:6" x14ac:dyDescent="0.25">
      <c r="C9275"/>
      <c r="D9275"/>
      <c r="F9275"/>
    </row>
    <row r="9276" spans="3:6" x14ac:dyDescent="0.25">
      <c r="C9276"/>
      <c r="D9276"/>
      <c r="F9276"/>
    </row>
    <row r="9277" spans="3:6" x14ac:dyDescent="0.25">
      <c r="C9277"/>
      <c r="D9277"/>
      <c r="F9277"/>
    </row>
    <row r="9278" spans="3:6" x14ac:dyDescent="0.25">
      <c r="C9278"/>
      <c r="D9278"/>
      <c r="F9278"/>
    </row>
    <row r="9279" spans="3:6" x14ac:dyDescent="0.25">
      <c r="C9279"/>
      <c r="D9279"/>
      <c r="F9279"/>
    </row>
    <row r="9280" spans="3:6" x14ac:dyDescent="0.25">
      <c r="C9280"/>
      <c r="D9280"/>
      <c r="F9280"/>
    </row>
    <row r="9281" spans="3:6" x14ac:dyDescent="0.25">
      <c r="C9281"/>
      <c r="D9281"/>
      <c r="F9281"/>
    </row>
    <row r="9282" spans="3:6" x14ac:dyDescent="0.25">
      <c r="C9282"/>
      <c r="D9282"/>
      <c r="F9282"/>
    </row>
    <row r="9283" spans="3:6" x14ac:dyDescent="0.25">
      <c r="C9283"/>
      <c r="D9283"/>
      <c r="F9283"/>
    </row>
    <row r="9284" spans="3:6" x14ac:dyDescent="0.25">
      <c r="C9284"/>
      <c r="D9284"/>
      <c r="F9284"/>
    </row>
    <row r="9285" spans="3:6" x14ac:dyDescent="0.25">
      <c r="C9285"/>
      <c r="D9285"/>
      <c r="F9285"/>
    </row>
    <row r="9286" spans="3:6" x14ac:dyDescent="0.25">
      <c r="C9286"/>
      <c r="D9286"/>
      <c r="F9286"/>
    </row>
    <row r="9287" spans="3:6" x14ac:dyDescent="0.25">
      <c r="C9287"/>
      <c r="D9287"/>
      <c r="F9287"/>
    </row>
    <row r="9288" spans="3:6" x14ac:dyDescent="0.25">
      <c r="C9288"/>
      <c r="D9288"/>
      <c r="F9288"/>
    </row>
    <row r="9289" spans="3:6" x14ac:dyDescent="0.25">
      <c r="C9289"/>
      <c r="D9289"/>
      <c r="F9289"/>
    </row>
    <row r="9290" spans="3:6" x14ac:dyDescent="0.25">
      <c r="C9290"/>
      <c r="D9290"/>
      <c r="F9290"/>
    </row>
    <row r="9291" spans="3:6" x14ac:dyDescent="0.25">
      <c r="C9291"/>
      <c r="D9291"/>
      <c r="F9291"/>
    </row>
    <row r="9292" spans="3:6" x14ac:dyDescent="0.25">
      <c r="C9292"/>
      <c r="D9292"/>
      <c r="F9292"/>
    </row>
    <row r="9293" spans="3:6" x14ac:dyDescent="0.25">
      <c r="C9293"/>
      <c r="D9293"/>
      <c r="F9293"/>
    </row>
    <row r="9294" spans="3:6" x14ac:dyDescent="0.25">
      <c r="C9294"/>
      <c r="D9294"/>
      <c r="F9294"/>
    </row>
    <row r="9295" spans="3:6" x14ac:dyDescent="0.25">
      <c r="C9295"/>
      <c r="D9295"/>
      <c r="F9295"/>
    </row>
    <row r="9296" spans="3:6" x14ac:dyDescent="0.25">
      <c r="C9296"/>
      <c r="D9296"/>
      <c r="F9296"/>
    </row>
    <row r="9297" spans="3:6" x14ac:dyDescent="0.25">
      <c r="C9297"/>
      <c r="D9297"/>
      <c r="F9297"/>
    </row>
    <row r="9298" spans="3:6" x14ac:dyDescent="0.25">
      <c r="C9298"/>
      <c r="D9298"/>
      <c r="F9298"/>
    </row>
    <row r="9299" spans="3:6" x14ac:dyDescent="0.25">
      <c r="C9299"/>
      <c r="D9299"/>
      <c r="F9299"/>
    </row>
    <row r="9300" spans="3:6" x14ac:dyDescent="0.25">
      <c r="C9300"/>
      <c r="D9300"/>
      <c r="F9300"/>
    </row>
    <row r="9301" spans="3:6" x14ac:dyDescent="0.25">
      <c r="C9301"/>
      <c r="D9301"/>
      <c r="F9301"/>
    </row>
    <row r="9302" spans="3:6" x14ac:dyDescent="0.25">
      <c r="C9302"/>
      <c r="D9302"/>
      <c r="F9302"/>
    </row>
    <row r="9303" spans="3:6" x14ac:dyDescent="0.25">
      <c r="C9303"/>
      <c r="D9303"/>
      <c r="F9303"/>
    </row>
    <row r="9304" spans="3:6" x14ac:dyDescent="0.25">
      <c r="C9304"/>
      <c r="D9304"/>
      <c r="F9304"/>
    </row>
    <row r="9305" spans="3:6" x14ac:dyDescent="0.25">
      <c r="C9305"/>
      <c r="D9305"/>
      <c r="F9305"/>
    </row>
    <row r="9306" spans="3:6" x14ac:dyDescent="0.25">
      <c r="C9306"/>
      <c r="D9306"/>
      <c r="F9306"/>
    </row>
    <row r="9307" spans="3:6" x14ac:dyDescent="0.25">
      <c r="C9307"/>
      <c r="D9307"/>
      <c r="F9307"/>
    </row>
    <row r="9308" spans="3:6" x14ac:dyDescent="0.25">
      <c r="C9308"/>
      <c r="D9308"/>
      <c r="F9308"/>
    </row>
    <row r="9309" spans="3:6" x14ac:dyDescent="0.25">
      <c r="C9309"/>
      <c r="D9309"/>
      <c r="F9309"/>
    </row>
    <row r="9310" spans="3:6" x14ac:dyDescent="0.25">
      <c r="C9310"/>
      <c r="D9310"/>
      <c r="F9310"/>
    </row>
    <row r="9311" spans="3:6" x14ac:dyDescent="0.25">
      <c r="C9311"/>
      <c r="D9311"/>
      <c r="F9311"/>
    </row>
    <row r="9312" spans="3:6" x14ac:dyDescent="0.25">
      <c r="C9312"/>
      <c r="D9312"/>
      <c r="F9312"/>
    </row>
    <row r="9313" spans="3:6" x14ac:dyDescent="0.25">
      <c r="C9313"/>
      <c r="D9313"/>
      <c r="F9313"/>
    </row>
    <row r="9314" spans="3:6" x14ac:dyDescent="0.25">
      <c r="C9314"/>
      <c r="D9314"/>
      <c r="F9314"/>
    </row>
    <row r="9315" spans="3:6" x14ac:dyDescent="0.25">
      <c r="C9315"/>
      <c r="D9315"/>
      <c r="F9315"/>
    </row>
    <row r="9316" spans="3:6" x14ac:dyDescent="0.25">
      <c r="C9316"/>
      <c r="D9316"/>
      <c r="F9316"/>
    </row>
    <row r="9317" spans="3:6" x14ac:dyDescent="0.25">
      <c r="C9317"/>
      <c r="D9317"/>
      <c r="F9317"/>
    </row>
    <row r="9318" spans="3:6" x14ac:dyDescent="0.25">
      <c r="C9318"/>
      <c r="D9318"/>
      <c r="F9318"/>
    </row>
    <row r="9319" spans="3:6" x14ac:dyDescent="0.25">
      <c r="C9319"/>
      <c r="D9319"/>
      <c r="F9319"/>
    </row>
    <row r="9320" spans="3:6" x14ac:dyDescent="0.25">
      <c r="C9320"/>
      <c r="D9320"/>
      <c r="F9320"/>
    </row>
    <row r="9321" spans="3:6" x14ac:dyDescent="0.25">
      <c r="C9321"/>
      <c r="D9321"/>
      <c r="F9321"/>
    </row>
    <row r="9322" spans="3:6" x14ac:dyDescent="0.25">
      <c r="C9322"/>
      <c r="D9322"/>
      <c r="F9322"/>
    </row>
    <row r="9323" spans="3:6" x14ac:dyDescent="0.25">
      <c r="C9323"/>
      <c r="D9323"/>
      <c r="F9323"/>
    </row>
    <row r="9324" spans="3:6" x14ac:dyDescent="0.25">
      <c r="C9324"/>
      <c r="D9324"/>
      <c r="F9324"/>
    </row>
    <row r="9325" spans="3:6" x14ac:dyDescent="0.25">
      <c r="C9325"/>
      <c r="D9325"/>
      <c r="F9325"/>
    </row>
    <row r="9326" spans="3:6" x14ac:dyDescent="0.25">
      <c r="C9326"/>
      <c r="D9326"/>
      <c r="F9326"/>
    </row>
    <row r="9327" spans="3:6" x14ac:dyDescent="0.25">
      <c r="C9327"/>
      <c r="D9327"/>
      <c r="F9327"/>
    </row>
    <row r="9328" spans="3:6" x14ac:dyDescent="0.25">
      <c r="C9328"/>
      <c r="D9328"/>
      <c r="F9328"/>
    </row>
    <row r="9329" spans="3:6" x14ac:dyDescent="0.25">
      <c r="C9329"/>
      <c r="D9329"/>
      <c r="F9329"/>
    </row>
    <row r="9330" spans="3:6" x14ac:dyDescent="0.25">
      <c r="C9330"/>
      <c r="D9330"/>
      <c r="F9330"/>
    </row>
    <row r="9331" spans="3:6" x14ac:dyDescent="0.25">
      <c r="C9331"/>
      <c r="D9331"/>
      <c r="F9331"/>
    </row>
    <row r="9332" spans="3:6" x14ac:dyDescent="0.25">
      <c r="C9332"/>
      <c r="D9332"/>
      <c r="F9332"/>
    </row>
    <row r="9333" spans="3:6" x14ac:dyDescent="0.25">
      <c r="C9333"/>
      <c r="D9333"/>
      <c r="F9333"/>
    </row>
    <row r="9334" spans="3:6" x14ac:dyDescent="0.25">
      <c r="C9334"/>
      <c r="D9334"/>
      <c r="F9334"/>
    </row>
    <row r="9335" spans="3:6" x14ac:dyDescent="0.25">
      <c r="C9335"/>
      <c r="D9335"/>
      <c r="F9335"/>
    </row>
    <row r="9336" spans="3:6" x14ac:dyDescent="0.25">
      <c r="C9336"/>
      <c r="D9336"/>
      <c r="F9336"/>
    </row>
    <row r="9337" spans="3:6" x14ac:dyDescent="0.25">
      <c r="C9337"/>
      <c r="D9337"/>
      <c r="F9337"/>
    </row>
    <row r="9338" spans="3:6" x14ac:dyDescent="0.25">
      <c r="C9338"/>
      <c r="D9338"/>
      <c r="F9338"/>
    </row>
    <row r="9339" spans="3:6" x14ac:dyDescent="0.25">
      <c r="C9339"/>
      <c r="D9339"/>
      <c r="F9339"/>
    </row>
    <row r="9340" spans="3:6" x14ac:dyDescent="0.25">
      <c r="C9340"/>
      <c r="D9340"/>
      <c r="F9340"/>
    </row>
    <row r="9341" spans="3:6" x14ac:dyDescent="0.25">
      <c r="C9341"/>
      <c r="D9341"/>
      <c r="F9341"/>
    </row>
    <row r="9342" spans="3:6" x14ac:dyDescent="0.25">
      <c r="C9342"/>
      <c r="D9342"/>
      <c r="F9342"/>
    </row>
    <row r="9343" spans="3:6" x14ac:dyDescent="0.25">
      <c r="C9343"/>
      <c r="D9343"/>
      <c r="F9343"/>
    </row>
    <row r="9344" spans="3:6" x14ac:dyDescent="0.25">
      <c r="C9344"/>
      <c r="D9344"/>
      <c r="F9344"/>
    </row>
    <row r="9345" spans="3:6" x14ac:dyDescent="0.25">
      <c r="C9345"/>
      <c r="D9345"/>
      <c r="F9345"/>
    </row>
    <row r="9346" spans="3:6" x14ac:dyDescent="0.25">
      <c r="C9346"/>
      <c r="D9346"/>
      <c r="F9346"/>
    </row>
    <row r="9347" spans="3:6" x14ac:dyDescent="0.25">
      <c r="C9347"/>
      <c r="D9347"/>
      <c r="F9347"/>
    </row>
    <row r="9348" spans="3:6" x14ac:dyDescent="0.25">
      <c r="C9348"/>
      <c r="D9348"/>
      <c r="F9348"/>
    </row>
    <row r="9349" spans="3:6" x14ac:dyDescent="0.25">
      <c r="C9349"/>
      <c r="D9349"/>
      <c r="F9349"/>
    </row>
    <row r="9350" spans="3:6" x14ac:dyDescent="0.25">
      <c r="C9350"/>
      <c r="D9350"/>
      <c r="F9350"/>
    </row>
    <row r="9351" spans="3:6" x14ac:dyDescent="0.25">
      <c r="C9351"/>
      <c r="D9351"/>
      <c r="F9351"/>
    </row>
    <row r="9352" spans="3:6" x14ac:dyDescent="0.25">
      <c r="C9352"/>
      <c r="D9352"/>
      <c r="F9352"/>
    </row>
    <row r="9353" spans="3:6" x14ac:dyDescent="0.25">
      <c r="C9353"/>
      <c r="D9353"/>
      <c r="F9353"/>
    </row>
    <row r="9354" spans="3:6" x14ac:dyDescent="0.25">
      <c r="C9354"/>
      <c r="D9354"/>
      <c r="F9354"/>
    </row>
    <row r="9355" spans="3:6" x14ac:dyDescent="0.25">
      <c r="C9355"/>
      <c r="D9355"/>
      <c r="F9355"/>
    </row>
    <row r="9356" spans="3:6" x14ac:dyDescent="0.25">
      <c r="C9356"/>
      <c r="D9356"/>
      <c r="F9356"/>
    </row>
    <row r="9357" spans="3:6" x14ac:dyDescent="0.25">
      <c r="C9357"/>
      <c r="D9357"/>
      <c r="F9357"/>
    </row>
    <row r="9358" spans="3:6" x14ac:dyDescent="0.25">
      <c r="C9358"/>
      <c r="D9358"/>
      <c r="F9358"/>
    </row>
    <row r="9359" spans="3:6" x14ac:dyDescent="0.25">
      <c r="C9359"/>
      <c r="D9359"/>
      <c r="F9359"/>
    </row>
    <row r="9360" spans="3:6" x14ac:dyDescent="0.25">
      <c r="C9360"/>
      <c r="D9360"/>
      <c r="F9360"/>
    </row>
    <row r="9361" spans="3:6" x14ac:dyDescent="0.25">
      <c r="C9361"/>
      <c r="D9361"/>
      <c r="F9361"/>
    </row>
    <row r="9362" spans="3:6" x14ac:dyDescent="0.25">
      <c r="C9362"/>
      <c r="D9362"/>
      <c r="F9362"/>
    </row>
    <row r="9363" spans="3:6" x14ac:dyDescent="0.25">
      <c r="C9363"/>
      <c r="D9363"/>
      <c r="F9363"/>
    </row>
    <row r="9364" spans="3:6" x14ac:dyDescent="0.25">
      <c r="C9364"/>
      <c r="D9364"/>
      <c r="F9364"/>
    </row>
    <row r="9365" spans="3:6" x14ac:dyDescent="0.25">
      <c r="C9365"/>
      <c r="D9365"/>
      <c r="F9365"/>
    </row>
    <row r="9366" spans="3:6" x14ac:dyDescent="0.25">
      <c r="C9366"/>
      <c r="D9366"/>
      <c r="F9366"/>
    </row>
    <row r="9367" spans="3:6" x14ac:dyDescent="0.25">
      <c r="C9367"/>
      <c r="D9367"/>
      <c r="F9367"/>
    </row>
    <row r="9368" spans="3:6" x14ac:dyDescent="0.25">
      <c r="C9368"/>
      <c r="D9368"/>
      <c r="F9368"/>
    </row>
    <row r="9369" spans="3:6" x14ac:dyDescent="0.25">
      <c r="C9369"/>
      <c r="D9369"/>
      <c r="F9369"/>
    </row>
    <row r="9370" spans="3:6" x14ac:dyDescent="0.25">
      <c r="C9370"/>
      <c r="D9370"/>
      <c r="F9370"/>
    </row>
    <row r="9371" spans="3:6" x14ac:dyDescent="0.25">
      <c r="C9371"/>
      <c r="D9371"/>
      <c r="F9371"/>
    </row>
    <row r="9372" spans="3:6" x14ac:dyDescent="0.25">
      <c r="C9372"/>
      <c r="D9372"/>
      <c r="F9372"/>
    </row>
    <row r="9373" spans="3:6" x14ac:dyDescent="0.25">
      <c r="C9373"/>
      <c r="D9373"/>
      <c r="F9373"/>
    </row>
    <row r="9374" spans="3:6" x14ac:dyDescent="0.25">
      <c r="C9374"/>
      <c r="D9374"/>
      <c r="F9374"/>
    </row>
    <row r="9375" spans="3:6" x14ac:dyDescent="0.25">
      <c r="C9375"/>
      <c r="D9375"/>
      <c r="F9375"/>
    </row>
    <row r="9376" spans="3:6" x14ac:dyDescent="0.25">
      <c r="C9376"/>
      <c r="D9376"/>
      <c r="F9376"/>
    </row>
    <row r="9377" spans="3:6" x14ac:dyDescent="0.25">
      <c r="C9377"/>
      <c r="D9377"/>
      <c r="F9377"/>
    </row>
    <row r="9378" spans="3:6" x14ac:dyDescent="0.25">
      <c r="C9378"/>
      <c r="D9378"/>
      <c r="F9378"/>
    </row>
    <row r="9379" spans="3:6" x14ac:dyDescent="0.25">
      <c r="C9379"/>
      <c r="D9379"/>
      <c r="F9379"/>
    </row>
    <row r="9380" spans="3:6" x14ac:dyDescent="0.25">
      <c r="C9380"/>
      <c r="D9380"/>
      <c r="F9380"/>
    </row>
    <row r="9381" spans="3:6" x14ac:dyDescent="0.25">
      <c r="C9381"/>
      <c r="D9381"/>
      <c r="F9381"/>
    </row>
    <row r="9382" spans="3:6" x14ac:dyDescent="0.25">
      <c r="C9382"/>
      <c r="D9382"/>
      <c r="F9382"/>
    </row>
    <row r="9383" spans="3:6" x14ac:dyDescent="0.25">
      <c r="C9383"/>
      <c r="D9383"/>
      <c r="F9383"/>
    </row>
    <row r="9384" spans="3:6" x14ac:dyDescent="0.25">
      <c r="C9384"/>
      <c r="D9384"/>
      <c r="F9384"/>
    </row>
    <row r="9385" spans="3:6" x14ac:dyDescent="0.25">
      <c r="C9385"/>
      <c r="D9385"/>
      <c r="F9385"/>
    </row>
    <row r="9386" spans="3:6" x14ac:dyDescent="0.25">
      <c r="C9386"/>
      <c r="D9386"/>
      <c r="F9386"/>
    </row>
    <row r="9387" spans="3:6" x14ac:dyDescent="0.25">
      <c r="C9387"/>
      <c r="D9387"/>
      <c r="F9387"/>
    </row>
    <row r="9388" spans="3:6" x14ac:dyDescent="0.25">
      <c r="C9388"/>
      <c r="D9388"/>
      <c r="F9388"/>
    </row>
    <row r="9389" spans="3:6" x14ac:dyDescent="0.25">
      <c r="C9389"/>
      <c r="D9389"/>
      <c r="F9389"/>
    </row>
    <row r="9390" spans="3:6" x14ac:dyDescent="0.25">
      <c r="C9390"/>
      <c r="D9390"/>
      <c r="F9390"/>
    </row>
    <row r="9391" spans="3:6" x14ac:dyDescent="0.25">
      <c r="C9391"/>
      <c r="D9391"/>
      <c r="F9391"/>
    </row>
    <row r="9392" spans="3:6" x14ac:dyDescent="0.25">
      <c r="C9392"/>
      <c r="D9392"/>
      <c r="F9392"/>
    </row>
    <row r="9393" spans="3:6" x14ac:dyDescent="0.25">
      <c r="C9393"/>
      <c r="D9393"/>
      <c r="F9393"/>
    </row>
    <row r="9394" spans="3:6" x14ac:dyDescent="0.25">
      <c r="C9394"/>
      <c r="D9394"/>
      <c r="F9394"/>
    </row>
    <row r="9395" spans="3:6" x14ac:dyDescent="0.25">
      <c r="C9395"/>
      <c r="D9395"/>
      <c r="F9395"/>
    </row>
    <row r="9396" spans="3:6" x14ac:dyDescent="0.25">
      <c r="C9396"/>
      <c r="D9396"/>
      <c r="F9396"/>
    </row>
    <row r="9397" spans="3:6" x14ac:dyDescent="0.25">
      <c r="C9397"/>
      <c r="D9397"/>
      <c r="F9397"/>
    </row>
    <row r="9398" spans="3:6" x14ac:dyDescent="0.25">
      <c r="C9398"/>
      <c r="D9398"/>
      <c r="F9398"/>
    </row>
    <row r="9399" spans="3:6" x14ac:dyDescent="0.25">
      <c r="C9399"/>
      <c r="D9399"/>
      <c r="F9399"/>
    </row>
    <row r="9400" spans="3:6" x14ac:dyDescent="0.25">
      <c r="C9400"/>
      <c r="D9400"/>
      <c r="F9400"/>
    </row>
    <row r="9401" spans="3:6" x14ac:dyDescent="0.25">
      <c r="C9401"/>
      <c r="D9401"/>
      <c r="F9401"/>
    </row>
    <row r="9402" spans="3:6" x14ac:dyDescent="0.25">
      <c r="C9402"/>
      <c r="D9402"/>
      <c r="F9402"/>
    </row>
    <row r="9403" spans="3:6" x14ac:dyDescent="0.25">
      <c r="C9403"/>
      <c r="D9403"/>
      <c r="F9403"/>
    </row>
    <row r="9404" spans="3:6" x14ac:dyDescent="0.25">
      <c r="C9404"/>
      <c r="D9404"/>
      <c r="F9404"/>
    </row>
    <row r="9405" spans="3:6" x14ac:dyDescent="0.25">
      <c r="C9405"/>
      <c r="D9405"/>
      <c r="F9405"/>
    </row>
    <row r="9406" spans="3:6" x14ac:dyDescent="0.25">
      <c r="C9406"/>
      <c r="D9406"/>
      <c r="F9406"/>
    </row>
    <row r="9407" spans="3:6" x14ac:dyDescent="0.25">
      <c r="C9407"/>
      <c r="D9407"/>
      <c r="F9407"/>
    </row>
    <row r="9408" spans="3:6" x14ac:dyDescent="0.25">
      <c r="C9408"/>
      <c r="D9408"/>
      <c r="F9408"/>
    </row>
    <row r="9409" spans="3:6" x14ac:dyDescent="0.25">
      <c r="C9409"/>
      <c r="D9409"/>
      <c r="F9409"/>
    </row>
    <row r="9410" spans="3:6" x14ac:dyDescent="0.25">
      <c r="C9410"/>
      <c r="D9410"/>
      <c r="F9410"/>
    </row>
    <row r="9411" spans="3:6" x14ac:dyDescent="0.25">
      <c r="C9411"/>
      <c r="D9411"/>
      <c r="F9411"/>
    </row>
    <row r="9412" spans="3:6" x14ac:dyDescent="0.25">
      <c r="C9412"/>
      <c r="D9412"/>
      <c r="F9412"/>
    </row>
    <row r="9413" spans="3:6" x14ac:dyDescent="0.25">
      <c r="C9413"/>
      <c r="D9413"/>
      <c r="F9413"/>
    </row>
    <row r="9414" spans="3:6" x14ac:dyDescent="0.25">
      <c r="C9414"/>
      <c r="D9414"/>
      <c r="F9414"/>
    </row>
    <row r="9415" spans="3:6" x14ac:dyDescent="0.25">
      <c r="C9415"/>
      <c r="D9415"/>
      <c r="F9415"/>
    </row>
    <row r="9416" spans="3:6" x14ac:dyDescent="0.25">
      <c r="C9416"/>
      <c r="D9416"/>
      <c r="F9416"/>
    </row>
    <row r="9417" spans="3:6" x14ac:dyDescent="0.25">
      <c r="C9417"/>
      <c r="D9417"/>
      <c r="F9417"/>
    </row>
    <row r="9418" spans="3:6" x14ac:dyDescent="0.25">
      <c r="C9418"/>
      <c r="D9418"/>
      <c r="F9418"/>
    </row>
    <row r="9419" spans="3:6" x14ac:dyDescent="0.25">
      <c r="C9419"/>
      <c r="D9419"/>
      <c r="F9419"/>
    </row>
    <row r="9420" spans="3:6" x14ac:dyDescent="0.25">
      <c r="C9420"/>
      <c r="D9420"/>
      <c r="F9420"/>
    </row>
    <row r="9421" spans="3:6" x14ac:dyDescent="0.25">
      <c r="C9421"/>
      <c r="D9421"/>
      <c r="F9421"/>
    </row>
    <row r="9422" spans="3:6" x14ac:dyDescent="0.25">
      <c r="C9422"/>
      <c r="D9422"/>
      <c r="F9422"/>
    </row>
    <row r="9423" spans="3:6" x14ac:dyDescent="0.25">
      <c r="C9423"/>
      <c r="D9423"/>
      <c r="F9423"/>
    </row>
    <row r="9424" spans="3:6" x14ac:dyDescent="0.25">
      <c r="C9424"/>
      <c r="D9424"/>
      <c r="F9424"/>
    </row>
    <row r="9425" spans="3:6" x14ac:dyDescent="0.25">
      <c r="C9425"/>
      <c r="D9425"/>
      <c r="F9425"/>
    </row>
    <row r="9426" spans="3:6" x14ac:dyDescent="0.25">
      <c r="C9426"/>
      <c r="D9426"/>
      <c r="F9426"/>
    </row>
    <row r="9427" spans="3:6" x14ac:dyDescent="0.25">
      <c r="C9427"/>
      <c r="D9427"/>
      <c r="F9427"/>
    </row>
    <row r="9428" spans="3:6" x14ac:dyDescent="0.25">
      <c r="C9428"/>
      <c r="D9428"/>
      <c r="F9428"/>
    </row>
    <row r="9429" spans="3:6" x14ac:dyDescent="0.25">
      <c r="C9429"/>
      <c r="D9429"/>
      <c r="F9429"/>
    </row>
    <row r="9430" spans="3:6" x14ac:dyDescent="0.25">
      <c r="C9430"/>
      <c r="D9430"/>
      <c r="F9430"/>
    </row>
    <row r="9431" spans="3:6" x14ac:dyDescent="0.25">
      <c r="C9431"/>
      <c r="D9431"/>
      <c r="F9431"/>
    </row>
    <row r="9432" spans="3:6" x14ac:dyDescent="0.25">
      <c r="C9432"/>
      <c r="D9432"/>
      <c r="F9432"/>
    </row>
    <row r="9433" spans="3:6" x14ac:dyDescent="0.25">
      <c r="C9433"/>
      <c r="D9433"/>
      <c r="F9433"/>
    </row>
    <row r="9434" spans="3:6" x14ac:dyDescent="0.25">
      <c r="C9434"/>
      <c r="D9434"/>
      <c r="F9434"/>
    </row>
    <row r="9435" spans="3:6" x14ac:dyDescent="0.25">
      <c r="C9435"/>
      <c r="D9435"/>
      <c r="F9435"/>
    </row>
    <row r="9436" spans="3:6" x14ac:dyDescent="0.25">
      <c r="C9436"/>
      <c r="D9436"/>
      <c r="F9436"/>
    </row>
    <row r="9437" spans="3:6" x14ac:dyDescent="0.25">
      <c r="C9437"/>
      <c r="D9437"/>
      <c r="F9437"/>
    </row>
    <row r="9438" spans="3:6" x14ac:dyDescent="0.25">
      <c r="C9438"/>
      <c r="D9438"/>
      <c r="F9438"/>
    </row>
    <row r="9439" spans="3:6" x14ac:dyDescent="0.25">
      <c r="C9439"/>
      <c r="D9439"/>
      <c r="F9439"/>
    </row>
    <row r="9440" spans="3:6" x14ac:dyDescent="0.25">
      <c r="C9440"/>
      <c r="D9440"/>
      <c r="F9440"/>
    </row>
    <row r="9441" spans="3:6" x14ac:dyDescent="0.25">
      <c r="C9441"/>
      <c r="D9441"/>
      <c r="F9441"/>
    </row>
    <row r="9442" spans="3:6" x14ac:dyDescent="0.25">
      <c r="C9442"/>
      <c r="D9442"/>
      <c r="F9442"/>
    </row>
    <row r="9443" spans="3:6" x14ac:dyDescent="0.25">
      <c r="C9443"/>
      <c r="D9443"/>
      <c r="F9443"/>
    </row>
    <row r="9444" spans="3:6" x14ac:dyDescent="0.25">
      <c r="C9444"/>
      <c r="D9444"/>
      <c r="F9444"/>
    </row>
    <row r="9445" spans="3:6" x14ac:dyDescent="0.25">
      <c r="C9445"/>
      <c r="D9445"/>
      <c r="F9445"/>
    </row>
    <row r="9446" spans="3:6" x14ac:dyDescent="0.25">
      <c r="C9446"/>
      <c r="D9446"/>
      <c r="F9446"/>
    </row>
    <row r="9447" spans="3:6" x14ac:dyDescent="0.25">
      <c r="C9447"/>
      <c r="D9447"/>
      <c r="F9447"/>
    </row>
    <row r="9448" spans="3:6" x14ac:dyDescent="0.25">
      <c r="C9448"/>
      <c r="D9448"/>
      <c r="F9448"/>
    </row>
    <row r="9449" spans="3:6" x14ac:dyDescent="0.25">
      <c r="C9449"/>
      <c r="D9449"/>
      <c r="F9449"/>
    </row>
    <row r="9450" spans="3:6" x14ac:dyDescent="0.25">
      <c r="C9450"/>
      <c r="D9450"/>
      <c r="F9450"/>
    </row>
    <row r="9451" spans="3:6" x14ac:dyDescent="0.25">
      <c r="C9451"/>
      <c r="D9451"/>
      <c r="F9451"/>
    </row>
    <row r="9452" spans="3:6" x14ac:dyDescent="0.25">
      <c r="C9452"/>
      <c r="D9452"/>
      <c r="F9452"/>
    </row>
    <row r="9453" spans="3:6" x14ac:dyDescent="0.25">
      <c r="C9453"/>
      <c r="D9453"/>
      <c r="F9453"/>
    </row>
    <row r="9454" spans="3:6" x14ac:dyDescent="0.25">
      <c r="C9454"/>
      <c r="D9454"/>
      <c r="F9454"/>
    </row>
    <row r="9455" spans="3:6" x14ac:dyDescent="0.25">
      <c r="C9455"/>
      <c r="D9455"/>
      <c r="F9455"/>
    </row>
    <row r="9456" spans="3:6" x14ac:dyDescent="0.25">
      <c r="C9456"/>
      <c r="D9456"/>
      <c r="F9456"/>
    </row>
    <row r="9457" spans="3:6" x14ac:dyDescent="0.25">
      <c r="C9457"/>
      <c r="D9457"/>
      <c r="F9457"/>
    </row>
    <row r="9458" spans="3:6" x14ac:dyDescent="0.25">
      <c r="C9458"/>
      <c r="D9458"/>
      <c r="F9458"/>
    </row>
    <row r="9459" spans="3:6" x14ac:dyDescent="0.25">
      <c r="C9459"/>
      <c r="D9459"/>
      <c r="F9459"/>
    </row>
    <row r="9460" spans="3:6" x14ac:dyDescent="0.25">
      <c r="C9460"/>
      <c r="D9460"/>
      <c r="F9460"/>
    </row>
    <row r="9461" spans="3:6" x14ac:dyDescent="0.25">
      <c r="C9461"/>
      <c r="D9461"/>
      <c r="F9461"/>
    </row>
    <row r="9462" spans="3:6" x14ac:dyDescent="0.25">
      <c r="C9462"/>
      <c r="D9462"/>
      <c r="F9462"/>
    </row>
    <row r="9463" spans="3:6" x14ac:dyDescent="0.25">
      <c r="C9463"/>
      <c r="D9463"/>
      <c r="F9463"/>
    </row>
    <row r="9464" spans="3:6" x14ac:dyDescent="0.25">
      <c r="C9464"/>
      <c r="D9464"/>
      <c r="F9464"/>
    </row>
    <row r="9465" spans="3:6" x14ac:dyDescent="0.25">
      <c r="C9465"/>
      <c r="D9465"/>
      <c r="F9465"/>
    </row>
    <row r="9466" spans="3:6" x14ac:dyDescent="0.25">
      <c r="C9466"/>
      <c r="D9466"/>
      <c r="F9466"/>
    </row>
    <row r="9467" spans="3:6" x14ac:dyDescent="0.25">
      <c r="C9467"/>
      <c r="D9467"/>
      <c r="F9467"/>
    </row>
    <row r="9468" spans="3:6" x14ac:dyDescent="0.25">
      <c r="C9468"/>
      <c r="D9468"/>
      <c r="F9468"/>
    </row>
    <row r="9469" spans="3:6" x14ac:dyDescent="0.25">
      <c r="C9469"/>
      <c r="D9469"/>
      <c r="F9469"/>
    </row>
    <row r="9470" spans="3:6" x14ac:dyDescent="0.25">
      <c r="C9470"/>
      <c r="D9470"/>
      <c r="F9470"/>
    </row>
    <row r="9471" spans="3:6" x14ac:dyDescent="0.25">
      <c r="C9471"/>
      <c r="D9471"/>
      <c r="F9471"/>
    </row>
    <row r="9472" spans="3:6" x14ac:dyDescent="0.25">
      <c r="C9472"/>
      <c r="D9472"/>
      <c r="F9472"/>
    </row>
    <row r="9473" spans="3:6" x14ac:dyDescent="0.25">
      <c r="C9473"/>
      <c r="D9473"/>
      <c r="F9473"/>
    </row>
    <row r="9474" spans="3:6" x14ac:dyDescent="0.25">
      <c r="C9474"/>
      <c r="D9474"/>
      <c r="F9474"/>
    </row>
    <row r="9475" spans="3:6" x14ac:dyDescent="0.25">
      <c r="C9475"/>
      <c r="D9475"/>
      <c r="F9475"/>
    </row>
    <row r="9476" spans="3:6" x14ac:dyDescent="0.25">
      <c r="C9476"/>
      <c r="D9476"/>
      <c r="F9476"/>
    </row>
    <row r="9477" spans="3:6" x14ac:dyDescent="0.25">
      <c r="C9477"/>
      <c r="D9477"/>
      <c r="F9477"/>
    </row>
    <row r="9478" spans="3:6" x14ac:dyDescent="0.25">
      <c r="C9478"/>
      <c r="D9478"/>
      <c r="F9478"/>
    </row>
    <row r="9479" spans="3:6" x14ac:dyDescent="0.25">
      <c r="C9479"/>
      <c r="D9479"/>
      <c r="F9479"/>
    </row>
    <row r="9480" spans="3:6" x14ac:dyDescent="0.25">
      <c r="C9480"/>
      <c r="D9480"/>
      <c r="F9480"/>
    </row>
    <row r="9481" spans="3:6" x14ac:dyDescent="0.25">
      <c r="C9481"/>
      <c r="D9481"/>
      <c r="F9481"/>
    </row>
    <row r="9482" spans="3:6" x14ac:dyDescent="0.25">
      <c r="C9482"/>
      <c r="D9482"/>
      <c r="F9482"/>
    </row>
    <row r="9483" spans="3:6" x14ac:dyDescent="0.25">
      <c r="C9483"/>
      <c r="D9483"/>
      <c r="F9483"/>
    </row>
    <row r="9484" spans="3:6" x14ac:dyDescent="0.25">
      <c r="C9484"/>
      <c r="D9484"/>
      <c r="F9484"/>
    </row>
    <row r="9485" spans="3:6" x14ac:dyDescent="0.25">
      <c r="C9485"/>
      <c r="D9485"/>
      <c r="F9485"/>
    </row>
    <row r="9486" spans="3:6" x14ac:dyDescent="0.25">
      <c r="C9486"/>
      <c r="D9486"/>
      <c r="F9486"/>
    </row>
    <row r="9487" spans="3:6" x14ac:dyDescent="0.25">
      <c r="C9487"/>
      <c r="D9487"/>
      <c r="F9487"/>
    </row>
    <row r="9488" spans="3:6" x14ac:dyDescent="0.25">
      <c r="C9488"/>
      <c r="D9488"/>
      <c r="F9488"/>
    </row>
    <row r="9489" spans="3:6" x14ac:dyDescent="0.25">
      <c r="C9489"/>
      <c r="D9489"/>
      <c r="F9489"/>
    </row>
    <row r="9490" spans="3:6" x14ac:dyDescent="0.25">
      <c r="C9490"/>
      <c r="D9490"/>
      <c r="F9490"/>
    </row>
    <row r="9491" spans="3:6" x14ac:dyDescent="0.25">
      <c r="C9491"/>
      <c r="D9491"/>
      <c r="F9491"/>
    </row>
    <row r="9492" spans="3:6" x14ac:dyDescent="0.25">
      <c r="C9492"/>
      <c r="D9492"/>
      <c r="F9492"/>
    </row>
    <row r="9493" spans="3:6" x14ac:dyDescent="0.25">
      <c r="C9493"/>
      <c r="D9493"/>
      <c r="F9493"/>
    </row>
    <row r="9494" spans="3:6" x14ac:dyDescent="0.25">
      <c r="C9494"/>
      <c r="D9494"/>
      <c r="F9494"/>
    </row>
    <row r="9495" spans="3:6" x14ac:dyDescent="0.25">
      <c r="C9495"/>
      <c r="D9495"/>
      <c r="F9495"/>
    </row>
    <row r="9496" spans="3:6" x14ac:dyDescent="0.25">
      <c r="C9496"/>
      <c r="D9496"/>
      <c r="F9496"/>
    </row>
    <row r="9497" spans="3:6" x14ac:dyDescent="0.25">
      <c r="C9497"/>
      <c r="D9497"/>
      <c r="F9497"/>
    </row>
    <row r="9498" spans="3:6" x14ac:dyDescent="0.25">
      <c r="C9498"/>
      <c r="D9498"/>
      <c r="F9498"/>
    </row>
    <row r="9499" spans="3:6" x14ac:dyDescent="0.25">
      <c r="C9499"/>
      <c r="D9499"/>
      <c r="F9499"/>
    </row>
    <row r="9500" spans="3:6" x14ac:dyDescent="0.25">
      <c r="C9500"/>
      <c r="D9500"/>
      <c r="F9500"/>
    </row>
    <row r="9501" spans="3:6" x14ac:dyDescent="0.25">
      <c r="C9501"/>
      <c r="D9501"/>
      <c r="F9501"/>
    </row>
    <row r="9502" spans="3:6" x14ac:dyDescent="0.25">
      <c r="C9502"/>
      <c r="D9502"/>
      <c r="F9502"/>
    </row>
    <row r="9503" spans="3:6" x14ac:dyDescent="0.25">
      <c r="C9503"/>
      <c r="D9503"/>
      <c r="F9503"/>
    </row>
    <row r="9504" spans="3:6" x14ac:dyDescent="0.25">
      <c r="C9504"/>
      <c r="D9504"/>
      <c r="F9504"/>
    </row>
    <row r="9505" spans="3:6" x14ac:dyDescent="0.25">
      <c r="C9505"/>
      <c r="D9505"/>
      <c r="F9505"/>
    </row>
    <row r="9506" spans="3:6" x14ac:dyDescent="0.25">
      <c r="C9506"/>
      <c r="D9506"/>
      <c r="F9506"/>
    </row>
    <row r="9507" spans="3:6" x14ac:dyDescent="0.25">
      <c r="C9507"/>
      <c r="D9507"/>
      <c r="F9507"/>
    </row>
    <row r="9508" spans="3:6" x14ac:dyDescent="0.25">
      <c r="C9508"/>
      <c r="D9508"/>
      <c r="F9508"/>
    </row>
    <row r="9509" spans="3:6" x14ac:dyDescent="0.25">
      <c r="C9509"/>
      <c r="D9509"/>
      <c r="F9509"/>
    </row>
    <row r="9510" spans="3:6" x14ac:dyDescent="0.25">
      <c r="C9510"/>
      <c r="D9510"/>
      <c r="F9510"/>
    </row>
    <row r="9511" spans="3:6" x14ac:dyDescent="0.25">
      <c r="C9511"/>
      <c r="D9511"/>
      <c r="F9511"/>
    </row>
    <row r="9512" spans="3:6" x14ac:dyDescent="0.25">
      <c r="C9512"/>
      <c r="D9512"/>
      <c r="F9512"/>
    </row>
    <row r="9513" spans="3:6" x14ac:dyDescent="0.25">
      <c r="C9513"/>
      <c r="D9513"/>
      <c r="F9513"/>
    </row>
    <row r="9514" spans="3:6" x14ac:dyDescent="0.25">
      <c r="C9514"/>
      <c r="D9514"/>
      <c r="F9514"/>
    </row>
    <row r="9515" spans="3:6" x14ac:dyDescent="0.25">
      <c r="C9515"/>
      <c r="D9515"/>
      <c r="F9515"/>
    </row>
    <row r="9516" spans="3:6" x14ac:dyDescent="0.25">
      <c r="C9516"/>
      <c r="D9516"/>
      <c r="F9516"/>
    </row>
    <row r="9517" spans="3:6" x14ac:dyDescent="0.25">
      <c r="C9517"/>
      <c r="D9517"/>
      <c r="F9517"/>
    </row>
    <row r="9518" spans="3:6" x14ac:dyDescent="0.25">
      <c r="C9518"/>
      <c r="D9518"/>
      <c r="F9518"/>
    </row>
    <row r="9519" spans="3:6" x14ac:dyDescent="0.25">
      <c r="C9519"/>
      <c r="D9519"/>
      <c r="F9519"/>
    </row>
    <row r="9520" spans="3:6" x14ac:dyDescent="0.25">
      <c r="C9520"/>
      <c r="D9520"/>
      <c r="F9520"/>
    </row>
    <row r="9521" spans="3:6" x14ac:dyDescent="0.25">
      <c r="C9521"/>
      <c r="D9521"/>
      <c r="F9521"/>
    </row>
    <row r="9522" spans="3:6" x14ac:dyDescent="0.25">
      <c r="C9522"/>
      <c r="D9522"/>
      <c r="F9522"/>
    </row>
    <row r="9523" spans="3:6" x14ac:dyDescent="0.25">
      <c r="C9523"/>
      <c r="D9523"/>
      <c r="F9523"/>
    </row>
    <row r="9524" spans="3:6" x14ac:dyDescent="0.25">
      <c r="C9524"/>
      <c r="D9524"/>
      <c r="F9524"/>
    </row>
    <row r="9525" spans="3:6" x14ac:dyDescent="0.25">
      <c r="C9525"/>
      <c r="D9525"/>
      <c r="F9525"/>
    </row>
    <row r="9526" spans="3:6" x14ac:dyDescent="0.25">
      <c r="C9526"/>
      <c r="D9526"/>
      <c r="F9526"/>
    </row>
    <row r="9527" spans="3:6" x14ac:dyDescent="0.25">
      <c r="C9527"/>
      <c r="D9527"/>
      <c r="F9527"/>
    </row>
    <row r="9528" spans="3:6" x14ac:dyDescent="0.25">
      <c r="C9528"/>
      <c r="D9528"/>
      <c r="F9528"/>
    </row>
    <row r="9529" spans="3:6" x14ac:dyDescent="0.25">
      <c r="C9529"/>
      <c r="D9529"/>
      <c r="F9529"/>
    </row>
    <row r="9530" spans="3:6" x14ac:dyDescent="0.25">
      <c r="C9530"/>
      <c r="D9530"/>
      <c r="F9530"/>
    </row>
    <row r="9531" spans="3:6" x14ac:dyDescent="0.25">
      <c r="C9531"/>
      <c r="D9531"/>
      <c r="F9531"/>
    </row>
    <row r="9532" spans="3:6" x14ac:dyDescent="0.25">
      <c r="C9532"/>
      <c r="D9532"/>
      <c r="F9532"/>
    </row>
    <row r="9533" spans="3:6" x14ac:dyDescent="0.25">
      <c r="C9533"/>
      <c r="D9533"/>
      <c r="F9533"/>
    </row>
    <row r="9534" spans="3:6" x14ac:dyDescent="0.25">
      <c r="C9534"/>
      <c r="D9534"/>
      <c r="F9534"/>
    </row>
    <row r="9535" spans="3:6" x14ac:dyDescent="0.25">
      <c r="C9535"/>
      <c r="D9535"/>
      <c r="F9535"/>
    </row>
    <row r="9536" spans="3:6" x14ac:dyDescent="0.25">
      <c r="C9536"/>
      <c r="D9536"/>
      <c r="F9536"/>
    </row>
    <row r="9537" spans="3:6" x14ac:dyDescent="0.25">
      <c r="C9537"/>
      <c r="D9537"/>
      <c r="F9537"/>
    </row>
    <row r="9538" spans="3:6" x14ac:dyDescent="0.25">
      <c r="C9538"/>
      <c r="D9538"/>
      <c r="F9538"/>
    </row>
    <row r="9539" spans="3:6" x14ac:dyDescent="0.25">
      <c r="C9539"/>
      <c r="D9539"/>
      <c r="F9539"/>
    </row>
    <row r="9540" spans="3:6" x14ac:dyDescent="0.25">
      <c r="C9540"/>
      <c r="D9540"/>
      <c r="F9540"/>
    </row>
    <row r="9541" spans="3:6" x14ac:dyDescent="0.25">
      <c r="C9541"/>
      <c r="D9541"/>
      <c r="F9541"/>
    </row>
    <row r="9542" spans="3:6" x14ac:dyDescent="0.25">
      <c r="C9542"/>
      <c r="D9542"/>
      <c r="F9542"/>
    </row>
    <row r="9543" spans="3:6" x14ac:dyDescent="0.25">
      <c r="C9543"/>
      <c r="D9543"/>
      <c r="F9543"/>
    </row>
    <row r="9544" spans="3:6" x14ac:dyDescent="0.25">
      <c r="C9544"/>
      <c r="D9544"/>
      <c r="F9544"/>
    </row>
    <row r="9545" spans="3:6" x14ac:dyDescent="0.25">
      <c r="C9545"/>
      <c r="D9545"/>
      <c r="F9545"/>
    </row>
    <row r="9546" spans="3:6" x14ac:dyDescent="0.25">
      <c r="C9546"/>
      <c r="D9546"/>
      <c r="F9546"/>
    </row>
    <row r="9547" spans="3:6" x14ac:dyDescent="0.25">
      <c r="C9547"/>
      <c r="D9547"/>
      <c r="F9547"/>
    </row>
    <row r="9548" spans="3:6" x14ac:dyDescent="0.25">
      <c r="C9548"/>
      <c r="D9548"/>
      <c r="F9548"/>
    </row>
    <row r="9549" spans="3:6" x14ac:dyDescent="0.25">
      <c r="C9549"/>
      <c r="D9549"/>
      <c r="F9549"/>
    </row>
    <row r="9550" spans="3:6" x14ac:dyDescent="0.25">
      <c r="C9550"/>
      <c r="D9550"/>
      <c r="F9550"/>
    </row>
    <row r="9551" spans="3:6" x14ac:dyDescent="0.25">
      <c r="C9551"/>
      <c r="D9551"/>
      <c r="F9551"/>
    </row>
    <row r="9552" spans="3:6" x14ac:dyDescent="0.25">
      <c r="C9552"/>
      <c r="D9552"/>
      <c r="F9552"/>
    </row>
    <row r="9553" spans="3:6" x14ac:dyDescent="0.25">
      <c r="C9553"/>
      <c r="D9553"/>
      <c r="F9553"/>
    </row>
    <row r="9554" spans="3:6" x14ac:dyDescent="0.25">
      <c r="C9554"/>
      <c r="D9554"/>
      <c r="F9554"/>
    </row>
    <row r="9555" spans="3:6" x14ac:dyDescent="0.25">
      <c r="C9555"/>
      <c r="D9555"/>
      <c r="F9555"/>
    </row>
    <row r="9556" spans="3:6" x14ac:dyDescent="0.25">
      <c r="C9556"/>
      <c r="D9556"/>
      <c r="F9556"/>
    </row>
    <row r="9557" spans="3:6" x14ac:dyDescent="0.25">
      <c r="C9557"/>
      <c r="D9557"/>
      <c r="F9557"/>
    </row>
    <row r="9558" spans="3:6" x14ac:dyDescent="0.25">
      <c r="C9558"/>
      <c r="D9558"/>
      <c r="F9558"/>
    </row>
    <row r="9559" spans="3:6" x14ac:dyDescent="0.25">
      <c r="C9559"/>
      <c r="D9559"/>
      <c r="F9559"/>
    </row>
    <row r="9560" spans="3:6" x14ac:dyDescent="0.25">
      <c r="C9560"/>
      <c r="D9560"/>
      <c r="F9560"/>
    </row>
    <row r="9561" spans="3:6" x14ac:dyDescent="0.25">
      <c r="C9561"/>
      <c r="D9561"/>
      <c r="F9561"/>
    </row>
    <row r="9562" spans="3:6" x14ac:dyDescent="0.25">
      <c r="C9562"/>
      <c r="D9562"/>
      <c r="F9562"/>
    </row>
    <row r="9563" spans="3:6" x14ac:dyDescent="0.25">
      <c r="C9563"/>
      <c r="D9563"/>
      <c r="F9563"/>
    </row>
    <row r="9564" spans="3:6" x14ac:dyDescent="0.25">
      <c r="C9564"/>
      <c r="D9564"/>
      <c r="F9564"/>
    </row>
    <row r="9565" spans="3:6" x14ac:dyDescent="0.25">
      <c r="C9565"/>
      <c r="D9565"/>
      <c r="F9565"/>
    </row>
    <row r="9566" spans="3:6" x14ac:dyDescent="0.25">
      <c r="C9566"/>
      <c r="D9566"/>
      <c r="F9566"/>
    </row>
    <row r="9567" spans="3:6" x14ac:dyDescent="0.25">
      <c r="C9567"/>
      <c r="D9567"/>
      <c r="F9567"/>
    </row>
    <row r="9568" spans="3:6" x14ac:dyDescent="0.25">
      <c r="C9568"/>
      <c r="D9568"/>
      <c r="F9568"/>
    </row>
    <row r="9569" spans="3:6" x14ac:dyDescent="0.25">
      <c r="C9569"/>
      <c r="D9569"/>
      <c r="F9569"/>
    </row>
    <row r="9570" spans="3:6" x14ac:dyDescent="0.25">
      <c r="C9570"/>
      <c r="D9570"/>
      <c r="F9570"/>
    </row>
    <row r="9571" spans="3:6" x14ac:dyDescent="0.25">
      <c r="C9571"/>
      <c r="D9571"/>
      <c r="F9571"/>
    </row>
    <row r="9572" spans="3:6" x14ac:dyDescent="0.25">
      <c r="C9572"/>
      <c r="D9572"/>
      <c r="F9572"/>
    </row>
    <row r="9573" spans="3:6" x14ac:dyDescent="0.25">
      <c r="C9573"/>
      <c r="D9573"/>
      <c r="F9573"/>
    </row>
    <row r="9574" spans="3:6" x14ac:dyDescent="0.25">
      <c r="C9574"/>
      <c r="D9574"/>
      <c r="F9574"/>
    </row>
    <row r="9575" spans="3:6" x14ac:dyDescent="0.25">
      <c r="C9575"/>
      <c r="D9575"/>
      <c r="F9575"/>
    </row>
    <row r="9576" spans="3:6" x14ac:dyDescent="0.25">
      <c r="C9576"/>
      <c r="D9576"/>
      <c r="F9576"/>
    </row>
    <row r="9577" spans="3:6" x14ac:dyDescent="0.25">
      <c r="C9577"/>
      <c r="D9577"/>
      <c r="F9577"/>
    </row>
    <row r="9578" spans="3:6" x14ac:dyDescent="0.25">
      <c r="C9578"/>
      <c r="D9578"/>
      <c r="F9578"/>
    </row>
    <row r="9579" spans="3:6" x14ac:dyDescent="0.25">
      <c r="C9579"/>
      <c r="D9579"/>
      <c r="F9579"/>
    </row>
    <row r="9580" spans="3:6" x14ac:dyDescent="0.25">
      <c r="C9580"/>
      <c r="D9580"/>
      <c r="F9580"/>
    </row>
    <row r="9581" spans="3:6" x14ac:dyDescent="0.25">
      <c r="C9581"/>
      <c r="D9581"/>
      <c r="F9581"/>
    </row>
    <row r="9582" spans="3:6" x14ac:dyDescent="0.25">
      <c r="C9582"/>
      <c r="D9582"/>
      <c r="F9582"/>
    </row>
    <row r="9583" spans="3:6" x14ac:dyDescent="0.25">
      <c r="C9583"/>
      <c r="D9583"/>
      <c r="F9583"/>
    </row>
    <row r="9584" spans="3:6" x14ac:dyDescent="0.25">
      <c r="C9584"/>
      <c r="D9584"/>
      <c r="F9584"/>
    </row>
    <row r="9585" spans="3:6" x14ac:dyDescent="0.25">
      <c r="C9585"/>
      <c r="D9585"/>
      <c r="F9585"/>
    </row>
    <row r="9586" spans="3:6" x14ac:dyDescent="0.25">
      <c r="C9586"/>
      <c r="D9586"/>
      <c r="F9586"/>
    </row>
    <row r="9587" spans="3:6" x14ac:dyDescent="0.25">
      <c r="C9587"/>
      <c r="D9587"/>
      <c r="F9587"/>
    </row>
    <row r="9588" spans="3:6" x14ac:dyDescent="0.25">
      <c r="C9588"/>
      <c r="D9588"/>
      <c r="F9588"/>
    </row>
    <row r="9589" spans="3:6" x14ac:dyDescent="0.25">
      <c r="C9589"/>
      <c r="D9589"/>
      <c r="F9589"/>
    </row>
    <row r="9590" spans="3:6" x14ac:dyDescent="0.25">
      <c r="C9590"/>
      <c r="D9590"/>
      <c r="F9590"/>
    </row>
    <row r="9591" spans="3:6" x14ac:dyDescent="0.25">
      <c r="C9591"/>
      <c r="D9591"/>
      <c r="F9591"/>
    </row>
    <row r="9592" spans="3:6" x14ac:dyDescent="0.25">
      <c r="C9592"/>
      <c r="D9592"/>
      <c r="F9592"/>
    </row>
    <row r="9593" spans="3:6" x14ac:dyDescent="0.25">
      <c r="C9593"/>
      <c r="D9593"/>
      <c r="F9593"/>
    </row>
    <row r="9594" spans="3:6" x14ac:dyDescent="0.25">
      <c r="C9594"/>
      <c r="D9594"/>
      <c r="F9594"/>
    </row>
    <row r="9595" spans="3:6" x14ac:dyDescent="0.25">
      <c r="C9595"/>
      <c r="D9595"/>
      <c r="F9595"/>
    </row>
    <row r="9596" spans="3:6" x14ac:dyDescent="0.25">
      <c r="C9596"/>
      <c r="D9596"/>
      <c r="F9596"/>
    </row>
    <row r="9597" spans="3:6" x14ac:dyDescent="0.25">
      <c r="C9597"/>
      <c r="D9597"/>
      <c r="F9597"/>
    </row>
    <row r="9598" spans="3:6" x14ac:dyDescent="0.25">
      <c r="C9598"/>
      <c r="D9598"/>
      <c r="F9598"/>
    </row>
    <row r="9599" spans="3:6" x14ac:dyDescent="0.25">
      <c r="C9599"/>
      <c r="D9599"/>
      <c r="F9599"/>
    </row>
    <row r="9600" spans="3:6" x14ac:dyDescent="0.25">
      <c r="C9600"/>
      <c r="D9600"/>
      <c r="F9600"/>
    </row>
    <row r="9601" spans="3:6" x14ac:dyDescent="0.25">
      <c r="C9601"/>
      <c r="D9601"/>
      <c r="F9601"/>
    </row>
    <row r="9602" spans="3:6" x14ac:dyDescent="0.25">
      <c r="C9602"/>
      <c r="D9602"/>
      <c r="F9602"/>
    </row>
    <row r="9603" spans="3:6" x14ac:dyDescent="0.25">
      <c r="C9603"/>
      <c r="D9603"/>
      <c r="F9603"/>
    </row>
    <row r="9604" spans="3:6" x14ac:dyDescent="0.25">
      <c r="C9604"/>
      <c r="D9604"/>
      <c r="F9604"/>
    </row>
    <row r="9605" spans="3:6" x14ac:dyDescent="0.25">
      <c r="C9605"/>
      <c r="D9605"/>
      <c r="F9605"/>
    </row>
    <row r="9606" spans="3:6" x14ac:dyDescent="0.25">
      <c r="C9606"/>
      <c r="D9606"/>
      <c r="F9606"/>
    </row>
    <row r="9607" spans="3:6" x14ac:dyDescent="0.25">
      <c r="C9607"/>
      <c r="D9607"/>
      <c r="F9607"/>
    </row>
    <row r="9608" spans="3:6" x14ac:dyDescent="0.25">
      <c r="C9608"/>
      <c r="D9608"/>
      <c r="F9608"/>
    </row>
    <row r="9609" spans="3:6" x14ac:dyDescent="0.25">
      <c r="C9609"/>
      <c r="D9609"/>
      <c r="F9609"/>
    </row>
    <row r="9610" spans="3:6" x14ac:dyDescent="0.25">
      <c r="C9610"/>
      <c r="D9610"/>
      <c r="F9610"/>
    </row>
    <row r="9611" spans="3:6" x14ac:dyDescent="0.25">
      <c r="C9611"/>
      <c r="D9611"/>
      <c r="F9611"/>
    </row>
    <row r="9612" spans="3:6" x14ac:dyDescent="0.25">
      <c r="C9612"/>
      <c r="D9612"/>
      <c r="F9612"/>
    </row>
    <row r="9613" spans="3:6" x14ac:dyDescent="0.25">
      <c r="C9613"/>
      <c r="D9613"/>
      <c r="F9613"/>
    </row>
    <row r="9614" spans="3:6" x14ac:dyDescent="0.25">
      <c r="C9614"/>
      <c r="D9614"/>
      <c r="F9614"/>
    </row>
    <row r="9615" spans="3:6" x14ac:dyDescent="0.25">
      <c r="C9615"/>
      <c r="D9615"/>
      <c r="F9615"/>
    </row>
    <row r="9616" spans="3:6" x14ac:dyDescent="0.25">
      <c r="C9616"/>
      <c r="D9616"/>
      <c r="F9616"/>
    </row>
    <row r="9617" spans="3:6" x14ac:dyDescent="0.25">
      <c r="C9617"/>
      <c r="D9617"/>
      <c r="F9617"/>
    </row>
    <row r="9618" spans="3:6" x14ac:dyDescent="0.25">
      <c r="C9618"/>
      <c r="D9618"/>
      <c r="F9618"/>
    </row>
    <row r="9619" spans="3:6" x14ac:dyDescent="0.25">
      <c r="C9619"/>
      <c r="D9619"/>
      <c r="F9619"/>
    </row>
    <row r="9620" spans="3:6" x14ac:dyDescent="0.25">
      <c r="C9620"/>
      <c r="D9620"/>
      <c r="F9620"/>
    </row>
    <row r="9621" spans="3:6" x14ac:dyDescent="0.25">
      <c r="C9621"/>
      <c r="D9621"/>
      <c r="F9621"/>
    </row>
    <row r="9622" spans="3:6" x14ac:dyDescent="0.25">
      <c r="C9622"/>
      <c r="D9622"/>
      <c r="F9622"/>
    </row>
    <row r="9623" spans="3:6" x14ac:dyDescent="0.25">
      <c r="C9623"/>
      <c r="D9623"/>
      <c r="F9623"/>
    </row>
    <row r="9624" spans="3:6" x14ac:dyDescent="0.25">
      <c r="C9624"/>
      <c r="D9624"/>
      <c r="F9624"/>
    </row>
    <row r="9625" spans="3:6" x14ac:dyDescent="0.25">
      <c r="C9625"/>
      <c r="D9625"/>
      <c r="F9625"/>
    </row>
    <row r="9626" spans="3:6" x14ac:dyDescent="0.25">
      <c r="C9626"/>
      <c r="D9626"/>
      <c r="F9626"/>
    </row>
    <row r="9627" spans="3:6" x14ac:dyDescent="0.25">
      <c r="C9627"/>
      <c r="D9627"/>
      <c r="F9627"/>
    </row>
    <row r="9628" spans="3:6" x14ac:dyDescent="0.25">
      <c r="C9628"/>
      <c r="D9628"/>
      <c r="F9628"/>
    </row>
    <row r="9629" spans="3:6" x14ac:dyDescent="0.25">
      <c r="C9629"/>
      <c r="D9629"/>
      <c r="F9629"/>
    </row>
    <row r="9630" spans="3:6" x14ac:dyDescent="0.25">
      <c r="C9630"/>
      <c r="D9630"/>
      <c r="F9630"/>
    </row>
    <row r="9631" spans="3:6" x14ac:dyDescent="0.25">
      <c r="C9631"/>
      <c r="D9631"/>
      <c r="F9631"/>
    </row>
    <row r="9632" spans="3:6" x14ac:dyDescent="0.25">
      <c r="C9632"/>
      <c r="D9632"/>
      <c r="F9632"/>
    </row>
    <row r="9633" spans="3:6" x14ac:dyDescent="0.25">
      <c r="C9633"/>
      <c r="D9633"/>
      <c r="F9633"/>
    </row>
    <row r="9634" spans="3:6" x14ac:dyDescent="0.25">
      <c r="C9634"/>
      <c r="D9634"/>
      <c r="F9634"/>
    </row>
    <row r="9635" spans="3:6" x14ac:dyDescent="0.25">
      <c r="C9635"/>
      <c r="D9635"/>
      <c r="F9635"/>
    </row>
    <row r="9636" spans="3:6" x14ac:dyDescent="0.25">
      <c r="C9636"/>
      <c r="D9636"/>
      <c r="F9636"/>
    </row>
    <row r="9637" spans="3:6" x14ac:dyDescent="0.25">
      <c r="C9637"/>
      <c r="D9637"/>
      <c r="F9637"/>
    </row>
    <row r="9638" spans="3:6" x14ac:dyDescent="0.25">
      <c r="C9638"/>
      <c r="D9638"/>
      <c r="F9638"/>
    </row>
    <row r="9639" spans="3:6" x14ac:dyDescent="0.25">
      <c r="C9639"/>
      <c r="D9639"/>
      <c r="F9639"/>
    </row>
    <row r="9640" spans="3:6" x14ac:dyDescent="0.25">
      <c r="C9640"/>
      <c r="D9640"/>
      <c r="F9640"/>
    </row>
    <row r="9641" spans="3:6" x14ac:dyDescent="0.25">
      <c r="C9641"/>
      <c r="D9641"/>
      <c r="F9641"/>
    </row>
    <row r="9642" spans="3:6" x14ac:dyDescent="0.25">
      <c r="C9642"/>
      <c r="D9642"/>
      <c r="F9642"/>
    </row>
    <row r="9643" spans="3:6" x14ac:dyDescent="0.25">
      <c r="C9643"/>
      <c r="D9643"/>
      <c r="F9643"/>
    </row>
    <row r="9644" spans="3:6" x14ac:dyDescent="0.25">
      <c r="C9644"/>
      <c r="D9644"/>
      <c r="F9644"/>
    </row>
    <row r="9645" spans="3:6" x14ac:dyDescent="0.25">
      <c r="C9645"/>
      <c r="D9645"/>
      <c r="F9645"/>
    </row>
    <row r="9646" spans="3:6" x14ac:dyDescent="0.25">
      <c r="C9646"/>
      <c r="D9646"/>
      <c r="F9646"/>
    </row>
    <row r="9647" spans="3:6" x14ac:dyDescent="0.25">
      <c r="C9647"/>
      <c r="D9647"/>
      <c r="F9647"/>
    </row>
    <row r="9648" spans="3:6" x14ac:dyDescent="0.25">
      <c r="C9648"/>
      <c r="D9648"/>
      <c r="F9648"/>
    </row>
    <row r="9649" spans="3:6" x14ac:dyDescent="0.25">
      <c r="C9649"/>
      <c r="D9649"/>
      <c r="F9649"/>
    </row>
    <row r="9650" spans="3:6" x14ac:dyDescent="0.25">
      <c r="C9650"/>
      <c r="D9650"/>
      <c r="F9650"/>
    </row>
    <row r="9651" spans="3:6" x14ac:dyDescent="0.25">
      <c r="C9651"/>
      <c r="D9651"/>
      <c r="F9651"/>
    </row>
    <row r="9652" spans="3:6" x14ac:dyDescent="0.25">
      <c r="C9652"/>
      <c r="D9652"/>
      <c r="F9652"/>
    </row>
    <row r="9653" spans="3:6" x14ac:dyDescent="0.25">
      <c r="C9653"/>
      <c r="D9653"/>
      <c r="F9653"/>
    </row>
    <row r="9654" spans="3:6" x14ac:dyDescent="0.25">
      <c r="C9654"/>
      <c r="D9654"/>
      <c r="F9654"/>
    </row>
    <row r="9655" spans="3:6" x14ac:dyDescent="0.25">
      <c r="C9655"/>
      <c r="D9655"/>
      <c r="F9655"/>
    </row>
    <row r="9656" spans="3:6" x14ac:dyDescent="0.25">
      <c r="C9656"/>
      <c r="D9656"/>
      <c r="F9656"/>
    </row>
    <row r="9657" spans="3:6" x14ac:dyDescent="0.25">
      <c r="C9657"/>
      <c r="D9657"/>
      <c r="F9657"/>
    </row>
    <row r="9658" spans="3:6" x14ac:dyDescent="0.25">
      <c r="C9658"/>
      <c r="D9658"/>
      <c r="F9658"/>
    </row>
    <row r="9659" spans="3:6" x14ac:dyDescent="0.25">
      <c r="C9659"/>
      <c r="D9659"/>
      <c r="F9659"/>
    </row>
    <row r="9660" spans="3:6" x14ac:dyDescent="0.25">
      <c r="C9660"/>
      <c r="D9660"/>
      <c r="F9660"/>
    </row>
    <row r="9661" spans="3:6" x14ac:dyDescent="0.25">
      <c r="C9661"/>
      <c r="D9661"/>
      <c r="F9661"/>
    </row>
    <row r="9662" spans="3:6" x14ac:dyDescent="0.25">
      <c r="C9662"/>
      <c r="D9662"/>
      <c r="F9662"/>
    </row>
    <row r="9663" spans="3:6" x14ac:dyDescent="0.25">
      <c r="C9663"/>
      <c r="D9663"/>
      <c r="F9663"/>
    </row>
    <row r="9664" spans="3:6" x14ac:dyDescent="0.25">
      <c r="C9664"/>
      <c r="D9664"/>
      <c r="F9664"/>
    </row>
    <row r="9665" spans="3:6" x14ac:dyDescent="0.25">
      <c r="C9665"/>
      <c r="D9665"/>
      <c r="F9665"/>
    </row>
    <row r="9666" spans="3:6" x14ac:dyDescent="0.25">
      <c r="C9666"/>
      <c r="D9666"/>
      <c r="F9666"/>
    </row>
    <row r="9667" spans="3:6" x14ac:dyDescent="0.25">
      <c r="C9667"/>
      <c r="D9667"/>
      <c r="F9667"/>
    </row>
    <row r="9668" spans="3:6" x14ac:dyDescent="0.25">
      <c r="C9668"/>
      <c r="D9668"/>
      <c r="F9668"/>
    </row>
    <row r="9669" spans="3:6" x14ac:dyDescent="0.25">
      <c r="C9669"/>
      <c r="D9669"/>
      <c r="F9669"/>
    </row>
    <row r="9670" spans="3:6" x14ac:dyDescent="0.25">
      <c r="C9670"/>
      <c r="D9670"/>
      <c r="F9670"/>
    </row>
    <row r="9671" spans="3:6" x14ac:dyDescent="0.25">
      <c r="C9671"/>
      <c r="D9671"/>
      <c r="F9671"/>
    </row>
    <row r="9672" spans="3:6" x14ac:dyDescent="0.25">
      <c r="C9672"/>
      <c r="D9672"/>
      <c r="F9672"/>
    </row>
    <row r="9673" spans="3:6" x14ac:dyDescent="0.25">
      <c r="C9673"/>
      <c r="D9673"/>
      <c r="F9673"/>
    </row>
    <row r="9674" spans="3:6" x14ac:dyDescent="0.25">
      <c r="C9674"/>
      <c r="D9674"/>
      <c r="F9674"/>
    </row>
    <row r="9675" spans="3:6" x14ac:dyDescent="0.25">
      <c r="C9675"/>
      <c r="D9675"/>
      <c r="F9675"/>
    </row>
    <row r="9676" spans="3:6" x14ac:dyDescent="0.25">
      <c r="C9676"/>
      <c r="D9676"/>
      <c r="F9676"/>
    </row>
    <row r="9677" spans="3:6" x14ac:dyDescent="0.25">
      <c r="C9677"/>
      <c r="D9677"/>
      <c r="F9677"/>
    </row>
    <row r="9678" spans="3:6" x14ac:dyDescent="0.25">
      <c r="C9678"/>
      <c r="D9678"/>
      <c r="F9678"/>
    </row>
    <row r="9679" spans="3:6" x14ac:dyDescent="0.25">
      <c r="C9679"/>
      <c r="D9679"/>
      <c r="F9679"/>
    </row>
    <row r="9680" spans="3:6" x14ac:dyDescent="0.25">
      <c r="C9680"/>
      <c r="D9680"/>
      <c r="F9680"/>
    </row>
    <row r="9681" spans="3:6" x14ac:dyDescent="0.25">
      <c r="C9681"/>
      <c r="D9681"/>
      <c r="F9681"/>
    </row>
    <row r="9682" spans="3:6" x14ac:dyDescent="0.25">
      <c r="C9682"/>
      <c r="D9682"/>
      <c r="F9682"/>
    </row>
    <row r="9683" spans="3:6" x14ac:dyDescent="0.25">
      <c r="C9683"/>
      <c r="D9683"/>
      <c r="F9683"/>
    </row>
    <row r="9684" spans="3:6" x14ac:dyDescent="0.25">
      <c r="C9684"/>
      <c r="D9684"/>
      <c r="F9684"/>
    </row>
    <row r="9685" spans="3:6" x14ac:dyDescent="0.25">
      <c r="C9685"/>
      <c r="D9685"/>
      <c r="F9685"/>
    </row>
    <row r="9686" spans="3:6" x14ac:dyDescent="0.25">
      <c r="C9686"/>
      <c r="D9686"/>
      <c r="F9686"/>
    </row>
    <row r="9687" spans="3:6" x14ac:dyDescent="0.25">
      <c r="C9687"/>
      <c r="D9687"/>
      <c r="F9687"/>
    </row>
    <row r="9688" spans="3:6" x14ac:dyDescent="0.25">
      <c r="C9688"/>
      <c r="D9688"/>
      <c r="F9688"/>
    </row>
    <row r="9689" spans="3:6" x14ac:dyDescent="0.25">
      <c r="C9689"/>
      <c r="D9689"/>
      <c r="F9689"/>
    </row>
    <row r="9690" spans="3:6" x14ac:dyDescent="0.25">
      <c r="C9690"/>
      <c r="D9690"/>
      <c r="F9690"/>
    </row>
    <row r="9691" spans="3:6" x14ac:dyDescent="0.25">
      <c r="C9691"/>
      <c r="D9691"/>
      <c r="F9691"/>
    </row>
    <row r="9692" spans="3:6" x14ac:dyDescent="0.25">
      <c r="C9692"/>
      <c r="D9692"/>
      <c r="F9692"/>
    </row>
    <row r="9693" spans="3:6" x14ac:dyDescent="0.25">
      <c r="C9693"/>
      <c r="D9693"/>
      <c r="F9693"/>
    </row>
    <row r="9694" spans="3:6" x14ac:dyDescent="0.25">
      <c r="C9694"/>
      <c r="D9694"/>
      <c r="F9694"/>
    </row>
    <row r="9695" spans="3:6" x14ac:dyDescent="0.25">
      <c r="C9695"/>
      <c r="D9695"/>
      <c r="F9695"/>
    </row>
    <row r="9696" spans="3:6" x14ac:dyDescent="0.25">
      <c r="C9696"/>
      <c r="D9696"/>
      <c r="F9696"/>
    </row>
    <row r="9697" spans="3:6" x14ac:dyDescent="0.25">
      <c r="C9697"/>
      <c r="D9697"/>
      <c r="F9697"/>
    </row>
    <row r="9698" spans="3:6" x14ac:dyDescent="0.25">
      <c r="C9698"/>
      <c r="D9698"/>
      <c r="F9698"/>
    </row>
    <row r="9699" spans="3:6" x14ac:dyDescent="0.25">
      <c r="C9699"/>
      <c r="D9699"/>
      <c r="F9699"/>
    </row>
    <row r="9700" spans="3:6" x14ac:dyDescent="0.25">
      <c r="C9700"/>
      <c r="D9700"/>
      <c r="F9700"/>
    </row>
    <row r="9701" spans="3:6" x14ac:dyDescent="0.25">
      <c r="C9701"/>
      <c r="D9701"/>
      <c r="F9701"/>
    </row>
    <row r="9702" spans="3:6" x14ac:dyDescent="0.25">
      <c r="C9702"/>
      <c r="D9702"/>
      <c r="F9702"/>
    </row>
    <row r="9703" spans="3:6" x14ac:dyDescent="0.25">
      <c r="C9703"/>
      <c r="D9703"/>
      <c r="F9703"/>
    </row>
    <row r="9704" spans="3:6" x14ac:dyDescent="0.25">
      <c r="C9704"/>
      <c r="D9704"/>
      <c r="F9704"/>
    </row>
    <row r="9705" spans="3:6" x14ac:dyDescent="0.25">
      <c r="C9705"/>
      <c r="D9705"/>
      <c r="F9705"/>
    </row>
    <row r="9706" spans="3:6" x14ac:dyDescent="0.25">
      <c r="C9706"/>
      <c r="D9706"/>
      <c r="F9706"/>
    </row>
    <row r="9707" spans="3:6" x14ac:dyDescent="0.25">
      <c r="C9707"/>
      <c r="D9707"/>
      <c r="F9707"/>
    </row>
    <row r="9708" spans="3:6" x14ac:dyDescent="0.25">
      <c r="C9708"/>
      <c r="D9708"/>
      <c r="F9708"/>
    </row>
    <row r="9709" spans="3:6" x14ac:dyDescent="0.25">
      <c r="C9709"/>
      <c r="D9709"/>
      <c r="F9709"/>
    </row>
    <row r="9710" spans="3:6" x14ac:dyDescent="0.25">
      <c r="C9710"/>
      <c r="D9710"/>
      <c r="F9710"/>
    </row>
    <row r="9711" spans="3:6" x14ac:dyDescent="0.25">
      <c r="C9711"/>
      <c r="D9711"/>
      <c r="F9711"/>
    </row>
    <row r="9712" spans="3:6" x14ac:dyDescent="0.25">
      <c r="C9712"/>
      <c r="D9712"/>
      <c r="F9712"/>
    </row>
    <row r="9713" spans="3:6" x14ac:dyDescent="0.25">
      <c r="C9713"/>
      <c r="D9713"/>
      <c r="F9713"/>
    </row>
    <row r="9714" spans="3:6" x14ac:dyDescent="0.25">
      <c r="C9714"/>
      <c r="D9714"/>
      <c r="F9714"/>
    </row>
    <row r="9715" spans="3:6" x14ac:dyDescent="0.25">
      <c r="C9715"/>
      <c r="D9715"/>
      <c r="F9715"/>
    </row>
    <row r="9716" spans="3:6" x14ac:dyDescent="0.25">
      <c r="C9716"/>
      <c r="D9716"/>
      <c r="F9716"/>
    </row>
    <row r="9717" spans="3:6" x14ac:dyDescent="0.25">
      <c r="C9717"/>
      <c r="D9717"/>
      <c r="F9717"/>
    </row>
    <row r="9718" spans="3:6" x14ac:dyDescent="0.25">
      <c r="C9718"/>
      <c r="D9718"/>
      <c r="F9718"/>
    </row>
    <row r="9719" spans="3:6" x14ac:dyDescent="0.25">
      <c r="C9719"/>
      <c r="D9719"/>
      <c r="F9719"/>
    </row>
    <row r="9720" spans="3:6" x14ac:dyDescent="0.25">
      <c r="C9720"/>
      <c r="D9720"/>
      <c r="F9720"/>
    </row>
    <row r="9721" spans="3:6" x14ac:dyDescent="0.25">
      <c r="C9721"/>
      <c r="D9721"/>
      <c r="F9721"/>
    </row>
    <row r="9722" spans="3:6" x14ac:dyDescent="0.25">
      <c r="C9722"/>
      <c r="D9722"/>
      <c r="F9722"/>
    </row>
    <row r="9723" spans="3:6" x14ac:dyDescent="0.25">
      <c r="C9723"/>
      <c r="D9723"/>
      <c r="F9723"/>
    </row>
    <row r="9724" spans="3:6" x14ac:dyDescent="0.25">
      <c r="C9724"/>
      <c r="D9724"/>
      <c r="F9724"/>
    </row>
    <row r="9725" spans="3:6" x14ac:dyDescent="0.25">
      <c r="C9725"/>
      <c r="D9725"/>
      <c r="F9725"/>
    </row>
    <row r="9726" spans="3:6" x14ac:dyDescent="0.25">
      <c r="C9726"/>
      <c r="D9726"/>
      <c r="F9726"/>
    </row>
    <row r="9727" spans="3:6" x14ac:dyDescent="0.25">
      <c r="C9727"/>
      <c r="D9727"/>
      <c r="F9727"/>
    </row>
    <row r="9728" spans="3:6" x14ac:dyDescent="0.25">
      <c r="C9728"/>
      <c r="D9728"/>
      <c r="F9728"/>
    </row>
    <row r="9729" spans="3:6" x14ac:dyDescent="0.25">
      <c r="C9729"/>
      <c r="D9729"/>
      <c r="F9729"/>
    </row>
    <row r="9730" spans="3:6" x14ac:dyDescent="0.25">
      <c r="C9730"/>
      <c r="D9730"/>
      <c r="F9730"/>
    </row>
    <row r="9731" spans="3:6" x14ac:dyDescent="0.25">
      <c r="C9731"/>
      <c r="D9731"/>
      <c r="F9731"/>
    </row>
    <row r="9732" spans="3:6" x14ac:dyDescent="0.25">
      <c r="C9732"/>
      <c r="D9732"/>
      <c r="F9732"/>
    </row>
    <row r="9733" spans="3:6" x14ac:dyDescent="0.25">
      <c r="C9733"/>
      <c r="D9733"/>
      <c r="F9733"/>
    </row>
    <row r="9734" spans="3:6" x14ac:dyDescent="0.25">
      <c r="C9734"/>
      <c r="D9734"/>
      <c r="F9734"/>
    </row>
    <row r="9735" spans="3:6" x14ac:dyDescent="0.25">
      <c r="C9735"/>
      <c r="D9735"/>
      <c r="F9735"/>
    </row>
    <row r="9736" spans="3:6" x14ac:dyDescent="0.25">
      <c r="C9736"/>
      <c r="D9736"/>
      <c r="F9736"/>
    </row>
    <row r="9737" spans="3:6" x14ac:dyDescent="0.25">
      <c r="C9737"/>
      <c r="D9737"/>
      <c r="F9737"/>
    </row>
    <row r="9738" spans="3:6" x14ac:dyDescent="0.25">
      <c r="C9738"/>
      <c r="D9738"/>
      <c r="F9738"/>
    </row>
    <row r="9739" spans="3:6" x14ac:dyDescent="0.25">
      <c r="C9739"/>
      <c r="D9739"/>
      <c r="F9739"/>
    </row>
    <row r="9740" spans="3:6" x14ac:dyDescent="0.25">
      <c r="C9740"/>
      <c r="D9740"/>
      <c r="F9740"/>
    </row>
    <row r="9741" spans="3:6" x14ac:dyDescent="0.25">
      <c r="C9741"/>
      <c r="D9741"/>
      <c r="F9741"/>
    </row>
    <row r="9742" spans="3:6" x14ac:dyDescent="0.25">
      <c r="C9742"/>
      <c r="D9742"/>
      <c r="F9742"/>
    </row>
    <row r="9743" spans="3:6" x14ac:dyDescent="0.25">
      <c r="C9743"/>
      <c r="D9743"/>
      <c r="F9743"/>
    </row>
    <row r="9744" spans="3:6" x14ac:dyDescent="0.25">
      <c r="C9744"/>
      <c r="D9744"/>
      <c r="F9744"/>
    </row>
    <row r="9745" spans="3:6" x14ac:dyDescent="0.25">
      <c r="C9745"/>
      <c r="D9745"/>
      <c r="F9745"/>
    </row>
    <row r="9746" spans="3:6" x14ac:dyDescent="0.25">
      <c r="C9746"/>
      <c r="D9746"/>
      <c r="F9746"/>
    </row>
    <row r="9747" spans="3:6" x14ac:dyDescent="0.25">
      <c r="C9747"/>
      <c r="D9747"/>
      <c r="F9747"/>
    </row>
    <row r="9748" spans="3:6" x14ac:dyDescent="0.25">
      <c r="C9748"/>
      <c r="D9748"/>
      <c r="F9748"/>
    </row>
    <row r="9749" spans="3:6" x14ac:dyDescent="0.25">
      <c r="C9749"/>
      <c r="D9749"/>
      <c r="F9749"/>
    </row>
    <row r="9750" spans="3:6" x14ac:dyDescent="0.25">
      <c r="C9750"/>
      <c r="D9750"/>
      <c r="F9750"/>
    </row>
    <row r="9751" spans="3:6" x14ac:dyDescent="0.25">
      <c r="C9751"/>
      <c r="D9751"/>
      <c r="F9751"/>
    </row>
    <row r="9752" spans="3:6" x14ac:dyDescent="0.25">
      <c r="C9752"/>
      <c r="D9752"/>
      <c r="F9752"/>
    </row>
    <row r="9753" spans="3:6" x14ac:dyDescent="0.25">
      <c r="C9753"/>
      <c r="D9753"/>
      <c r="F9753"/>
    </row>
    <row r="9754" spans="3:6" x14ac:dyDescent="0.25">
      <c r="C9754"/>
      <c r="D9754"/>
      <c r="F9754"/>
    </row>
    <row r="9755" spans="3:6" x14ac:dyDescent="0.25">
      <c r="C9755"/>
      <c r="D9755"/>
      <c r="F9755"/>
    </row>
    <row r="9756" spans="3:6" x14ac:dyDescent="0.25">
      <c r="C9756"/>
      <c r="D9756"/>
      <c r="F9756"/>
    </row>
    <row r="9757" spans="3:6" x14ac:dyDescent="0.25">
      <c r="C9757"/>
      <c r="D9757"/>
      <c r="F9757"/>
    </row>
    <row r="9758" spans="3:6" x14ac:dyDescent="0.25">
      <c r="C9758"/>
      <c r="D9758"/>
      <c r="F9758"/>
    </row>
    <row r="9759" spans="3:6" x14ac:dyDescent="0.25">
      <c r="C9759"/>
      <c r="D9759"/>
      <c r="F9759"/>
    </row>
    <row r="9760" spans="3:6" x14ac:dyDescent="0.25">
      <c r="C9760"/>
      <c r="D9760"/>
      <c r="F9760"/>
    </row>
    <row r="9761" spans="3:6" x14ac:dyDescent="0.25">
      <c r="C9761"/>
      <c r="D9761"/>
      <c r="F9761"/>
    </row>
    <row r="9762" spans="3:6" x14ac:dyDescent="0.25">
      <c r="C9762"/>
      <c r="D9762"/>
      <c r="F9762"/>
    </row>
    <row r="9763" spans="3:6" x14ac:dyDescent="0.25">
      <c r="C9763"/>
      <c r="D9763"/>
      <c r="F9763"/>
    </row>
    <row r="9764" spans="3:6" x14ac:dyDescent="0.25">
      <c r="C9764"/>
      <c r="D9764"/>
      <c r="F9764"/>
    </row>
    <row r="9765" spans="3:6" x14ac:dyDescent="0.25">
      <c r="C9765"/>
      <c r="D9765"/>
      <c r="F9765"/>
    </row>
    <row r="9766" spans="3:6" x14ac:dyDescent="0.25">
      <c r="C9766"/>
      <c r="D9766"/>
      <c r="F9766"/>
    </row>
    <row r="9767" spans="3:6" x14ac:dyDescent="0.25">
      <c r="C9767"/>
      <c r="D9767"/>
      <c r="F9767"/>
    </row>
    <row r="9768" spans="3:6" x14ac:dyDescent="0.25">
      <c r="C9768"/>
      <c r="D9768"/>
      <c r="F9768"/>
    </row>
    <row r="9769" spans="3:6" x14ac:dyDescent="0.25">
      <c r="C9769"/>
      <c r="D9769"/>
      <c r="F9769"/>
    </row>
    <row r="9770" spans="3:6" x14ac:dyDescent="0.25">
      <c r="C9770"/>
      <c r="D9770"/>
      <c r="F9770"/>
    </row>
    <row r="9771" spans="3:6" x14ac:dyDescent="0.25">
      <c r="C9771"/>
      <c r="D9771"/>
      <c r="F9771"/>
    </row>
    <row r="9772" spans="3:6" x14ac:dyDescent="0.25">
      <c r="C9772"/>
      <c r="D9772"/>
      <c r="F9772"/>
    </row>
    <row r="9773" spans="3:6" x14ac:dyDescent="0.25">
      <c r="C9773"/>
      <c r="D9773"/>
      <c r="F9773"/>
    </row>
    <row r="9774" spans="3:6" x14ac:dyDescent="0.25">
      <c r="C9774"/>
      <c r="D9774"/>
      <c r="F9774"/>
    </row>
    <row r="9775" spans="3:6" x14ac:dyDescent="0.25">
      <c r="C9775"/>
      <c r="D9775"/>
      <c r="F9775"/>
    </row>
    <row r="9776" spans="3:6" x14ac:dyDescent="0.25">
      <c r="C9776"/>
      <c r="D9776"/>
      <c r="F9776"/>
    </row>
    <row r="9777" spans="3:6" x14ac:dyDescent="0.25">
      <c r="C9777"/>
      <c r="D9777"/>
      <c r="F9777"/>
    </row>
    <row r="9778" spans="3:6" x14ac:dyDescent="0.25">
      <c r="C9778"/>
      <c r="D9778"/>
      <c r="F9778"/>
    </row>
    <row r="9779" spans="3:6" x14ac:dyDescent="0.25">
      <c r="C9779"/>
      <c r="D9779"/>
      <c r="F9779"/>
    </row>
    <row r="9780" spans="3:6" x14ac:dyDescent="0.25">
      <c r="C9780"/>
      <c r="D9780"/>
      <c r="F9780"/>
    </row>
    <row r="9781" spans="3:6" x14ac:dyDescent="0.25">
      <c r="C9781"/>
      <c r="D9781"/>
      <c r="F9781"/>
    </row>
    <row r="9782" spans="3:6" x14ac:dyDescent="0.25">
      <c r="C9782"/>
      <c r="D9782"/>
      <c r="F9782"/>
    </row>
    <row r="9783" spans="3:6" x14ac:dyDescent="0.25">
      <c r="C9783"/>
      <c r="D9783"/>
      <c r="F9783"/>
    </row>
    <row r="9784" spans="3:6" x14ac:dyDescent="0.25">
      <c r="C9784"/>
      <c r="D9784"/>
      <c r="F9784"/>
    </row>
    <row r="9785" spans="3:6" x14ac:dyDescent="0.25">
      <c r="C9785"/>
      <c r="D9785"/>
      <c r="F9785"/>
    </row>
    <row r="9786" spans="3:6" x14ac:dyDescent="0.25">
      <c r="C9786"/>
      <c r="D9786"/>
      <c r="F9786"/>
    </row>
    <row r="9787" spans="3:6" x14ac:dyDescent="0.25">
      <c r="C9787"/>
      <c r="D9787"/>
      <c r="F9787"/>
    </row>
    <row r="9788" spans="3:6" x14ac:dyDescent="0.25">
      <c r="C9788"/>
      <c r="D9788"/>
      <c r="F9788"/>
    </row>
    <row r="9789" spans="3:6" x14ac:dyDescent="0.25">
      <c r="C9789"/>
      <c r="D9789"/>
      <c r="F9789"/>
    </row>
    <row r="9790" spans="3:6" x14ac:dyDescent="0.25">
      <c r="C9790"/>
      <c r="D9790"/>
      <c r="F9790"/>
    </row>
    <row r="9791" spans="3:6" x14ac:dyDescent="0.25">
      <c r="C9791"/>
      <c r="D9791"/>
      <c r="F9791"/>
    </row>
    <row r="9792" spans="3:6" x14ac:dyDescent="0.25">
      <c r="C9792"/>
      <c r="D9792"/>
      <c r="F9792"/>
    </row>
    <row r="9793" spans="3:6" x14ac:dyDescent="0.25">
      <c r="C9793"/>
      <c r="D9793"/>
      <c r="F9793"/>
    </row>
    <row r="9794" spans="3:6" x14ac:dyDescent="0.25">
      <c r="C9794"/>
      <c r="D9794"/>
      <c r="F9794"/>
    </row>
    <row r="9795" spans="3:6" x14ac:dyDescent="0.25">
      <c r="C9795"/>
      <c r="D9795"/>
      <c r="F9795"/>
    </row>
    <row r="9796" spans="3:6" x14ac:dyDescent="0.25">
      <c r="C9796"/>
      <c r="D9796"/>
      <c r="F9796"/>
    </row>
    <row r="9797" spans="3:6" x14ac:dyDescent="0.25">
      <c r="C9797"/>
      <c r="D9797"/>
      <c r="F9797"/>
    </row>
    <row r="9798" spans="3:6" x14ac:dyDescent="0.25">
      <c r="C9798"/>
      <c r="D9798"/>
      <c r="F9798"/>
    </row>
    <row r="9799" spans="3:6" x14ac:dyDescent="0.25">
      <c r="C9799"/>
      <c r="D9799"/>
      <c r="F9799"/>
    </row>
    <row r="9800" spans="3:6" x14ac:dyDescent="0.25">
      <c r="C9800"/>
      <c r="D9800"/>
      <c r="F9800"/>
    </row>
    <row r="9801" spans="3:6" x14ac:dyDescent="0.25">
      <c r="C9801"/>
      <c r="D9801"/>
      <c r="F9801"/>
    </row>
    <row r="9802" spans="3:6" x14ac:dyDescent="0.25">
      <c r="C9802"/>
      <c r="D9802"/>
      <c r="F9802"/>
    </row>
    <row r="9803" spans="3:6" x14ac:dyDescent="0.25">
      <c r="C9803"/>
      <c r="D9803"/>
      <c r="F9803"/>
    </row>
    <row r="9804" spans="3:6" x14ac:dyDescent="0.25">
      <c r="C9804"/>
      <c r="D9804"/>
      <c r="F9804"/>
    </row>
    <row r="9805" spans="3:6" x14ac:dyDescent="0.25">
      <c r="C9805"/>
      <c r="D9805"/>
      <c r="F9805"/>
    </row>
    <row r="9806" spans="3:6" x14ac:dyDescent="0.25">
      <c r="C9806"/>
      <c r="D9806"/>
      <c r="F9806"/>
    </row>
    <row r="9807" spans="3:6" x14ac:dyDescent="0.25">
      <c r="C9807"/>
      <c r="D9807"/>
      <c r="F9807"/>
    </row>
    <row r="9808" spans="3:6" x14ac:dyDescent="0.25">
      <c r="C9808"/>
      <c r="D9808"/>
      <c r="F9808"/>
    </row>
    <row r="9809" spans="3:6" x14ac:dyDescent="0.25">
      <c r="C9809"/>
      <c r="D9809"/>
      <c r="F9809"/>
    </row>
    <row r="9810" spans="3:6" x14ac:dyDescent="0.25">
      <c r="C9810"/>
      <c r="D9810"/>
      <c r="F9810"/>
    </row>
    <row r="9811" spans="3:6" x14ac:dyDescent="0.25">
      <c r="C9811"/>
      <c r="D9811"/>
      <c r="F9811"/>
    </row>
    <row r="9812" spans="3:6" x14ac:dyDescent="0.25">
      <c r="C9812"/>
      <c r="D9812"/>
      <c r="F9812"/>
    </row>
    <row r="9813" spans="3:6" x14ac:dyDescent="0.25">
      <c r="C9813"/>
      <c r="D9813"/>
      <c r="F9813"/>
    </row>
    <row r="9814" spans="3:6" x14ac:dyDescent="0.25">
      <c r="C9814"/>
      <c r="D9814"/>
      <c r="F9814"/>
    </row>
    <row r="9815" spans="3:6" x14ac:dyDescent="0.25">
      <c r="C9815"/>
      <c r="D9815"/>
      <c r="F9815"/>
    </row>
    <row r="9816" spans="3:6" x14ac:dyDescent="0.25">
      <c r="C9816"/>
      <c r="D9816"/>
      <c r="F9816"/>
    </row>
    <row r="9817" spans="3:6" x14ac:dyDescent="0.25">
      <c r="C9817"/>
      <c r="D9817"/>
      <c r="F9817"/>
    </row>
    <row r="9818" spans="3:6" x14ac:dyDescent="0.25">
      <c r="C9818"/>
      <c r="D9818"/>
      <c r="F9818"/>
    </row>
    <row r="9819" spans="3:6" x14ac:dyDescent="0.25">
      <c r="C9819"/>
      <c r="D9819"/>
      <c r="F9819"/>
    </row>
    <row r="9820" spans="3:6" x14ac:dyDescent="0.25">
      <c r="C9820"/>
      <c r="D9820"/>
      <c r="F9820"/>
    </row>
    <row r="9821" spans="3:6" x14ac:dyDescent="0.25">
      <c r="C9821"/>
      <c r="D9821"/>
      <c r="F9821"/>
    </row>
    <row r="9822" spans="3:6" x14ac:dyDescent="0.25">
      <c r="C9822"/>
      <c r="D9822"/>
      <c r="F9822"/>
    </row>
    <row r="9823" spans="3:6" x14ac:dyDescent="0.25">
      <c r="C9823"/>
      <c r="D9823"/>
      <c r="F9823"/>
    </row>
    <row r="9824" spans="3:6" x14ac:dyDescent="0.25">
      <c r="C9824"/>
      <c r="D9824"/>
      <c r="F9824"/>
    </row>
    <row r="9825" spans="3:6" x14ac:dyDescent="0.25">
      <c r="C9825"/>
      <c r="D9825"/>
      <c r="F9825"/>
    </row>
    <row r="9826" spans="3:6" x14ac:dyDescent="0.25">
      <c r="C9826"/>
      <c r="D9826"/>
      <c r="F9826"/>
    </row>
    <row r="9827" spans="3:6" x14ac:dyDescent="0.25">
      <c r="C9827"/>
      <c r="D9827"/>
      <c r="F9827"/>
    </row>
    <row r="9828" spans="3:6" x14ac:dyDescent="0.25">
      <c r="C9828"/>
      <c r="D9828"/>
      <c r="F9828"/>
    </row>
    <row r="9829" spans="3:6" x14ac:dyDescent="0.25">
      <c r="C9829"/>
      <c r="D9829"/>
      <c r="F9829"/>
    </row>
    <row r="9830" spans="3:6" x14ac:dyDescent="0.25">
      <c r="C9830"/>
      <c r="D9830"/>
      <c r="F9830"/>
    </row>
    <row r="9831" spans="3:6" x14ac:dyDescent="0.25">
      <c r="C9831"/>
      <c r="D9831"/>
      <c r="F9831"/>
    </row>
    <row r="9832" spans="3:6" x14ac:dyDescent="0.25">
      <c r="C9832"/>
      <c r="D9832"/>
      <c r="F9832"/>
    </row>
    <row r="9833" spans="3:6" x14ac:dyDescent="0.25">
      <c r="C9833"/>
      <c r="D9833"/>
      <c r="F9833"/>
    </row>
    <row r="9834" spans="3:6" x14ac:dyDescent="0.25">
      <c r="C9834"/>
      <c r="D9834"/>
      <c r="F9834"/>
    </row>
    <row r="9835" spans="3:6" x14ac:dyDescent="0.25">
      <c r="C9835"/>
      <c r="D9835"/>
      <c r="F9835"/>
    </row>
    <row r="9836" spans="3:6" x14ac:dyDescent="0.25">
      <c r="C9836"/>
      <c r="D9836"/>
      <c r="F9836"/>
    </row>
    <row r="9837" spans="3:6" x14ac:dyDescent="0.25">
      <c r="C9837"/>
      <c r="D9837"/>
      <c r="F9837"/>
    </row>
    <row r="9838" spans="3:6" x14ac:dyDescent="0.25">
      <c r="C9838"/>
      <c r="D9838"/>
      <c r="F9838"/>
    </row>
    <row r="9839" spans="3:6" x14ac:dyDescent="0.25">
      <c r="C9839"/>
      <c r="D9839"/>
      <c r="F9839"/>
    </row>
    <row r="9840" spans="3:6" x14ac:dyDescent="0.25">
      <c r="C9840"/>
      <c r="D9840"/>
      <c r="F9840"/>
    </row>
    <row r="9841" spans="3:6" x14ac:dyDescent="0.25">
      <c r="C9841"/>
      <c r="D9841"/>
      <c r="F9841"/>
    </row>
    <row r="9842" spans="3:6" x14ac:dyDescent="0.25">
      <c r="C9842"/>
      <c r="D9842"/>
      <c r="F9842"/>
    </row>
    <row r="9843" spans="3:6" x14ac:dyDescent="0.25">
      <c r="C9843"/>
      <c r="D9843"/>
      <c r="F9843"/>
    </row>
    <row r="9844" spans="3:6" x14ac:dyDescent="0.25">
      <c r="C9844"/>
      <c r="D9844"/>
      <c r="F9844"/>
    </row>
    <row r="9845" spans="3:6" x14ac:dyDescent="0.25">
      <c r="C9845"/>
      <c r="D9845"/>
      <c r="F9845"/>
    </row>
    <row r="9846" spans="3:6" x14ac:dyDescent="0.25">
      <c r="C9846"/>
      <c r="D9846"/>
      <c r="F9846"/>
    </row>
    <row r="9847" spans="3:6" x14ac:dyDescent="0.25">
      <c r="C9847"/>
      <c r="D9847"/>
      <c r="F9847"/>
    </row>
    <row r="9848" spans="3:6" x14ac:dyDescent="0.25">
      <c r="C9848"/>
      <c r="D9848"/>
      <c r="F9848"/>
    </row>
    <row r="9849" spans="3:6" x14ac:dyDescent="0.25">
      <c r="C9849"/>
      <c r="D9849"/>
      <c r="F9849"/>
    </row>
    <row r="9850" spans="3:6" x14ac:dyDescent="0.25">
      <c r="C9850"/>
      <c r="D9850"/>
      <c r="F9850"/>
    </row>
    <row r="9851" spans="3:6" x14ac:dyDescent="0.25">
      <c r="C9851"/>
      <c r="D9851"/>
      <c r="F9851"/>
    </row>
    <row r="9852" spans="3:6" x14ac:dyDescent="0.25">
      <c r="C9852"/>
      <c r="D9852"/>
      <c r="F9852"/>
    </row>
    <row r="9853" spans="3:6" x14ac:dyDescent="0.25">
      <c r="C9853"/>
      <c r="D9853"/>
      <c r="F9853"/>
    </row>
    <row r="9854" spans="3:6" x14ac:dyDescent="0.25">
      <c r="C9854"/>
      <c r="D9854"/>
      <c r="F9854"/>
    </row>
    <row r="9855" spans="3:6" x14ac:dyDescent="0.25">
      <c r="C9855"/>
      <c r="D9855"/>
      <c r="F9855"/>
    </row>
    <row r="9856" spans="3:6" x14ac:dyDescent="0.25">
      <c r="C9856"/>
      <c r="D9856"/>
      <c r="F9856"/>
    </row>
    <row r="9857" spans="3:6" x14ac:dyDescent="0.25">
      <c r="C9857"/>
      <c r="D9857"/>
      <c r="F9857"/>
    </row>
    <row r="9858" spans="3:6" x14ac:dyDescent="0.25">
      <c r="C9858"/>
      <c r="D9858"/>
      <c r="F9858"/>
    </row>
    <row r="9859" spans="3:6" x14ac:dyDescent="0.25">
      <c r="C9859"/>
      <c r="D9859"/>
      <c r="F9859"/>
    </row>
    <row r="9860" spans="3:6" x14ac:dyDescent="0.25">
      <c r="C9860"/>
      <c r="D9860"/>
      <c r="F9860"/>
    </row>
    <row r="9861" spans="3:6" x14ac:dyDescent="0.25">
      <c r="C9861"/>
      <c r="D9861"/>
      <c r="F9861"/>
    </row>
    <row r="9862" spans="3:6" x14ac:dyDescent="0.25">
      <c r="C9862"/>
      <c r="D9862"/>
      <c r="F9862"/>
    </row>
    <row r="9863" spans="3:6" x14ac:dyDescent="0.25">
      <c r="C9863"/>
      <c r="D9863"/>
      <c r="F9863"/>
    </row>
    <row r="9864" spans="3:6" x14ac:dyDescent="0.25">
      <c r="C9864"/>
      <c r="D9864"/>
      <c r="F9864"/>
    </row>
    <row r="9865" spans="3:6" x14ac:dyDescent="0.25">
      <c r="C9865"/>
      <c r="D9865"/>
      <c r="F9865"/>
    </row>
    <row r="9866" spans="3:6" x14ac:dyDescent="0.25">
      <c r="C9866"/>
      <c r="D9866"/>
      <c r="F9866"/>
    </row>
    <row r="9867" spans="3:6" x14ac:dyDescent="0.25">
      <c r="C9867"/>
      <c r="D9867"/>
      <c r="F9867"/>
    </row>
    <row r="9868" spans="3:6" x14ac:dyDescent="0.25">
      <c r="C9868"/>
      <c r="D9868"/>
      <c r="F9868"/>
    </row>
    <row r="9869" spans="3:6" x14ac:dyDescent="0.25">
      <c r="C9869"/>
      <c r="D9869"/>
      <c r="F9869"/>
    </row>
    <row r="9870" spans="3:6" x14ac:dyDescent="0.25">
      <c r="C9870"/>
      <c r="D9870"/>
      <c r="F9870"/>
    </row>
    <row r="9871" spans="3:6" x14ac:dyDescent="0.25">
      <c r="C9871"/>
      <c r="D9871"/>
      <c r="F9871"/>
    </row>
    <row r="9872" spans="3:6" x14ac:dyDescent="0.25">
      <c r="C9872"/>
      <c r="D9872"/>
      <c r="F9872"/>
    </row>
    <row r="9873" spans="3:6" x14ac:dyDescent="0.25">
      <c r="C9873"/>
      <c r="D9873"/>
      <c r="F9873"/>
    </row>
    <row r="9874" spans="3:6" x14ac:dyDescent="0.25">
      <c r="C9874"/>
      <c r="D9874"/>
      <c r="F9874"/>
    </row>
    <row r="9875" spans="3:6" x14ac:dyDescent="0.25">
      <c r="C9875"/>
      <c r="D9875"/>
      <c r="F9875"/>
    </row>
    <row r="9876" spans="3:6" x14ac:dyDescent="0.25">
      <c r="C9876"/>
      <c r="D9876"/>
      <c r="F9876"/>
    </row>
    <row r="9877" spans="3:6" x14ac:dyDescent="0.25">
      <c r="C9877"/>
      <c r="D9877"/>
      <c r="F9877"/>
    </row>
    <row r="9878" spans="3:6" x14ac:dyDescent="0.25">
      <c r="C9878"/>
      <c r="D9878"/>
      <c r="F9878"/>
    </row>
    <row r="9879" spans="3:6" x14ac:dyDescent="0.25">
      <c r="C9879"/>
      <c r="D9879"/>
      <c r="F9879"/>
    </row>
    <row r="9880" spans="3:6" x14ac:dyDescent="0.25">
      <c r="C9880"/>
      <c r="D9880"/>
      <c r="F9880"/>
    </row>
    <row r="9881" spans="3:6" x14ac:dyDescent="0.25">
      <c r="C9881"/>
      <c r="D9881"/>
      <c r="F9881"/>
    </row>
    <row r="9882" spans="3:6" x14ac:dyDescent="0.25">
      <c r="C9882"/>
      <c r="D9882"/>
      <c r="F9882"/>
    </row>
    <row r="9883" spans="3:6" x14ac:dyDescent="0.25">
      <c r="C9883"/>
      <c r="D9883"/>
      <c r="F9883"/>
    </row>
    <row r="9884" spans="3:6" x14ac:dyDescent="0.25">
      <c r="C9884"/>
      <c r="D9884"/>
      <c r="F9884"/>
    </row>
    <row r="9885" spans="3:6" x14ac:dyDescent="0.25">
      <c r="C9885"/>
      <c r="D9885"/>
      <c r="F9885"/>
    </row>
    <row r="9886" spans="3:6" x14ac:dyDescent="0.25">
      <c r="C9886"/>
      <c r="D9886"/>
      <c r="F9886"/>
    </row>
    <row r="9887" spans="3:6" x14ac:dyDescent="0.25">
      <c r="C9887"/>
      <c r="D9887"/>
      <c r="F9887"/>
    </row>
    <row r="9888" spans="3:6" x14ac:dyDescent="0.25">
      <c r="C9888"/>
      <c r="D9888"/>
      <c r="F9888"/>
    </row>
    <row r="9889" spans="3:6" x14ac:dyDescent="0.25">
      <c r="C9889"/>
      <c r="D9889"/>
      <c r="F9889"/>
    </row>
    <row r="9890" spans="3:6" x14ac:dyDescent="0.25">
      <c r="C9890"/>
      <c r="D9890"/>
      <c r="F9890"/>
    </row>
    <row r="9891" spans="3:6" x14ac:dyDescent="0.25">
      <c r="C9891"/>
      <c r="D9891"/>
      <c r="F9891"/>
    </row>
    <row r="9892" spans="3:6" x14ac:dyDescent="0.25">
      <c r="C9892"/>
      <c r="D9892"/>
      <c r="F9892"/>
    </row>
    <row r="9893" spans="3:6" x14ac:dyDescent="0.25">
      <c r="C9893"/>
      <c r="D9893"/>
      <c r="F9893"/>
    </row>
    <row r="9894" spans="3:6" x14ac:dyDescent="0.25">
      <c r="C9894"/>
      <c r="D9894"/>
      <c r="F9894"/>
    </row>
    <row r="9895" spans="3:6" x14ac:dyDescent="0.25">
      <c r="C9895"/>
      <c r="D9895"/>
      <c r="F9895"/>
    </row>
    <row r="9896" spans="3:6" x14ac:dyDescent="0.25">
      <c r="C9896"/>
      <c r="D9896"/>
      <c r="F9896"/>
    </row>
    <row r="9897" spans="3:6" x14ac:dyDescent="0.25">
      <c r="C9897"/>
      <c r="D9897"/>
      <c r="F9897"/>
    </row>
    <row r="9898" spans="3:6" x14ac:dyDescent="0.25">
      <c r="C9898"/>
      <c r="D9898"/>
      <c r="F9898"/>
    </row>
    <row r="9899" spans="3:6" x14ac:dyDescent="0.25">
      <c r="C9899"/>
      <c r="D9899"/>
      <c r="F9899"/>
    </row>
    <row r="9900" spans="3:6" x14ac:dyDescent="0.25">
      <c r="C9900"/>
      <c r="D9900"/>
      <c r="F9900"/>
    </row>
    <row r="9901" spans="3:6" x14ac:dyDescent="0.25">
      <c r="C9901"/>
      <c r="D9901"/>
      <c r="F9901"/>
    </row>
    <row r="9902" spans="3:6" x14ac:dyDescent="0.25">
      <c r="C9902"/>
      <c r="D9902"/>
      <c r="F9902"/>
    </row>
    <row r="9903" spans="3:6" x14ac:dyDescent="0.25">
      <c r="C9903"/>
      <c r="D9903"/>
      <c r="F9903"/>
    </row>
    <row r="9904" spans="3:6" x14ac:dyDescent="0.25">
      <c r="C9904"/>
      <c r="D9904"/>
      <c r="F9904"/>
    </row>
    <row r="9905" spans="3:6" x14ac:dyDescent="0.25">
      <c r="C9905"/>
      <c r="D9905"/>
      <c r="F9905"/>
    </row>
    <row r="9906" spans="3:6" x14ac:dyDescent="0.25">
      <c r="C9906"/>
      <c r="D9906"/>
      <c r="F9906"/>
    </row>
    <row r="9907" spans="3:6" x14ac:dyDescent="0.25">
      <c r="C9907"/>
      <c r="D9907"/>
      <c r="F9907"/>
    </row>
    <row r="9908" spans="3:6" x14ac:dyDescent="0.25">
      <c r="C9908"/>
      <c r="D9908"/>
      <c r="F9908"/>
    </row>
    <row r="9909" spans="3:6" x14ac:dyDescent="0.25">
      <c r="C9909"/>
      <c r="D9909"/>
      <c r="F9909"/>
    </row>
    <row r="9910" spans="3:6" x14ac:dyDescent="0.25">
      <c r="C9910"/>
      <c r="D9910"/>
      <c r="F9910"/>
    </row>
    <row r="9911" spans="3:6" x14ac:dyDescent="0.25">
      <c r="C9911"/>
      <c r="D9911"/>
      <c r="F9911"/>
    </row>
    <row r="9912" spans="3:6" x14ac:dyDescent="0.25">
      <c r="C9912"/>
      <c r="D9912"/>
      <c r="F9912"/>
    </row>
    <row r="9913" spans="3:6" x14ac:dyDescent="0.25">
      <c r="C9913"/>
      <c r="D9913"/>
      <c r="F9913"/>
    </row>
    <row r="9914" spans="3:6" x14ac:dyDescent="0.25">
      <c r="C9914"/>
      <c r="D9914"/>
      <c r="F9914"/>
    </row>
    <row r="9915" spans="3:6" x14ac:dyDescent="0.25">
      <c r="C9915"/>
      <c r="D9915"/>
      <c r="F9915"/>
    </row>
    <row r="9916" spans="3:6" x14ac:dyDescent="0.25">
      <c r="C9916"/>
      <c r="D9916"/>
      <c r="F9916"/>
    </row>
    <row r="9917" spans="3:6" x14ac:dyDescent="0.25">
      <c r="C9917"/>
      <c r="D9917"/>
      <c r="F9917"/>
    </row>
    <row r="9918" spans="3:6" x14ac:dyDescent="0.25">
      <c r="C9918"/>
      <c r="D9918"/>
      <c r="F9918"/>
    </row>
    <row r="9919" spans="3:6" x14ac:dyDescent="0.25">
      <c r="C9919"/>
      <c r="D9919"/>
      <c r="F9919"/>
    </row>
    <row r="9920" spans="3:6" x14ac:dyDescent="0.25">
      <c r="C9920"/>
      <c r="D9920"/>
      <c r="F9920"/>
    </row>
    <row r="9921" spans="3:6" x14ac:dyDescent="0.25">
      <c r="C9921"/>
      <c r="D9921"/>
      <c r="F9921"/>
    </row>
    <row r="9922" spans="3:6" x14ac:dyDescent="0.25">
      <c r="C9922"/>
      <c r="D9922"/>
      <c r="F9922"/>
    </row>
    <row r="9923" spans="3:6" x14ac:dyDescent="0.25">
      <c r="C9923"/>
      <c r="D9923"/>
      <c r="F9923"/>
    </row>
    <row r="9924" spans="3:6" x14ac:dyDescent="0.25">
      <c r="C9924"/>
      <c r="D9924"/>
      <c r="F9924"/>
    </row>
    <row r="9925" spans="3:6" x14ac:dyDescent="0.25">
      <c r="C9925"/>
      <c r="D9925"/>
      <c r="F9925"/>
    </row>
    <row r="9926" spans="3:6" x14ac:dyDescent="0.25">
      <c r="C9926"/>
      <c r="D9926"/>
      <c r="F9926"/>
    </row>
    <row r="9927" spans="3:6" x14ac:dyDescent="0.25">
      <c r="C9927"/>
      <c r="D9927"/>
      <c r="F9927"/>
    </row>
    <row r="9928" spans="3:6" x14ac:dyDescent="0.25">
      <c r="C9928"/>
      <c r="D9928"/>
      <c r="F9928"/>
    </row>
    <row r="9929" spans="3:6" x14ac:dyDescent="0.25">
      <c r="C9929"/>
      <c r="D9929"/>
      <c r="F9929"/>
    </row>
    <row r="9930" spans="3:6" x14ac:dyDescent="0.25">
      <c r="C9930"/>
      <c r="D9930"/>
      <c r="F9930"/>
    </row>
    <row r="9931" spans="3:6" x14ac:dyDescent="0.25">
      <c r="C9931"/>
      <c r="D9931"/>
      <c r="F9931"/>
    </row>
    <row r="9932" spans="3:6" x14ac:dyDescent="0.25">
      <c r="C9932"/>
      <c r="D9932"/>
      <c r="F9932"/>
    </row>
    <row r="9933" spans="3:6" x14ac:dyDescent="0.25">
      <c r="C9933"/>
      <c r="D9933"/>
      <c r="F9933"/>
    </row>
    <row r="9934" spans="3:6" x14ac:dyDescent="0.25">
      <c r="C9934"/>
      <c r="D9934"/>
      <c r="F9934"/>
    </row>
    <row r="9935" spans="3:6" x14ac:dyDescent="0.25">
      <c r="C9935"/>
      <c r="D9935"/>
      <c r="F9935"/>
    </row>
    <row r="9936" spans="3:6" x14ac:dyDescent="0.25">
      <c r="C9936"/>
      <c r="D9936"/>
      <c r="F9936"/>
    </row>
    <row r="9937" spans="3:6" x14ac:dyDescent="0.25">
      <c r="C9937"/>
      <c r="D9937"/>
      <c r="F9937"/>
    </row>
    <row r="9938" spans="3:6" x14ac:dyDescent="0.25">
      <c r="C9938"/>
      <c r="D9938"/>
      <c r="F9938"/>
    </row>
    <row r="9939" spans="3:6" x14ac:dyDescent="0.25">
      <c r="C9939"/>
      <c r="D9939"/>
      <c r="F9939"/>
    </row>
    <row r="9940" spans="3:6" x14ac:dyDescent="0.25">
      <c r="C9940"/>
      <c r="D9940"/>
      <c r="F9940"/>
    </row>
    <row r="9941" spans="3:6" x14ac:dyDescent="0.25">
      <c r="C9941"/>
      <c r="D9941"/>
      <c r="F9941"/>
    </row>
    <row r="9942" spans="3:6" x14ac:dyDescent="0.25">
      <c r="C9942"/>
      <c r="D9942"/>
      <c r="F9942"/>
    </row>
    <row r="9943" spans="3:6" x14ac:dyDescent="0.25">
      <c r="C9943"/>
      <c r="D9943"/>
      <c r="F9943"/>
    </row>
    <row r="9944" spans="3:6" x14ac:dyDescent="0.25">
      <c r="C9944"/>
      <c r="D9944"/>
      <c r="F9944"/>
    </row>
    <row r="9945" spans="3:6" x14ac:dyDescent="0.25">
      <c r="C9945"/>
      <c r="D9945"/>
      <c r="F9945"/>
    </row>
    <row r="9946" spans="3:6" x14ac:dyDescent="0.25">
      <c r="C9946"/>
      <c r="D9946"/>
      <c r="F9946"/>
    </row>
    <row r="9947" spans="3:6" x14ac:dyDescent="0.25">
      <c r="C9947"/>
      <c r="D9947"/>
      <c r="F9947"/>
    </row>
    <row r="9948" spans="3:6" x14ac:dyDescent="0.25">
      <c r="C9948"/>
      <c r="D9948"/>
      <c r="F9948"/>
    </row>
    <row r="9949" spans="3:6" x14ac:dyDescent="0.25">
      <c r="C9949"/>
      <c r="D9949"/>
      <c r="F9949"/>
    </row>
    <row r="9950" spans="3:6" x14ac:dyDescent="0.25">
      <c r="C9950"/>
      <c r="D9950"/>
      <c r="F9950"/>
    </row>
    <row r="9951" spans="3:6" x14ac:dyDescent="0.25">
      <c r="C9951"/>
      <c r="D9951"/>
      <c r="F9951"/>
    </row>
    <row r="9952" spans="3:6" x14ac:dyDescent="0.25">
      <c r="C9952"/>
      <c r="D9952"/>
      <c r="F9952"/>
    </row>
    <row r="9953" spans="3:6" x14ac:dyDescent="0.25">
      <c r="C9953"/>
      <c r="D9953"/>
      <c r="F9953"/>
    </row>
    <row r="9954" spans="3:6" x14ac:dyDescent="0.25">
      <c r="C9954"/>
      <c r="D9954"/>
      <c r="F9954"/>
    </row>
    <row r="9955" spans="3:6" x14ac:dyDescent="0.25">
      <c r="C9955"/>
      <c r="D9955"/>
      <c r="F9955"/>
    </row>
    <row r="9956" spans="3:6" x14ac:dyDescent="0.25">
      <c r="C9956"/>
      <c r="D9956"/>
      <c r="F9956"/>
    </row>
    <row r="9957" spans="3:6" x14ac:dyDescent="0.25">
      <c r="C9957"/>
      <c r="D9957"/>
      <c r="F9957"/>
    </row>
    <row r="9958" spans="3:6" x14ac:dyDescent="0.25">
      <c r="C9958"/>
      <c r="D9958"/>
      <c r="F9958"/>
    </row>
    <row r="9959" spans="3:6" x14ac:dyDescent="0.25">
      <c r="C9959"/>
      <c r="D9959"/>
      <c r="F9959"/>
    </row>
    <row r="9960" spans="3:6" x14ac:dyDescent="0.25">
      <c r="C9960"/>
      <c r="D9960"/>
      <c r="F9960"/>
    </row>
    <row r="9961" spans="3:6" x14ac:dyDescent="0.25">
      <c r="C9961"/>
      <c r="D9961"/>
      <c r="F9961"/>
    </row>
    <row r="9962" spans="3:6" x14ac:dyDescent="0.25">
      <c r="C9962"/>
      <c r="D9962"/>
      <c r="F9962"/>
    </row>
    <row r="9963" spans="3:6" x14ac:dyDescent="0.25">
      <c r="C9963"/>
      <c r="D9963"/>
      <c r="F9963"/>
    </row>
    <row r="9964" spans="3:6" x14ac:dyDescent="0.25">
      <c r="C9964"/>
      <c r="D9964"/>
      <c r="F9964"/>
    </row>
    <row r="9965" spans="3:6" x14ac:dyDescent="0.25">
      <c r="C9965"/>
      <c r="D9965"/>
      <c r="F9965"/>
    </row>
    <row r="9966" spans="3:6" x14ac:dyDescent="0.25">
      <c r="C9966"/>
      <c r="D9966"/>
      <c r="F9966"/>
    </row>
    <row r="9967" spans="3:6" x14ac:dyDescent="0.25">
      <c r="C9967"/>
      <c r="D9967"/>
      <c r="F9967"/>
    </row>
    <row r="9968" spans="3:6" x14ac:dyDescent="0.25">
      <c r="C9968"/>
      <c r="D9968"/>
      <c r="F9968"/>
    </row>
    <row r="9969" spans="3:6" x14ac:dyDescent="0.25">
      <c r="C9969"/>
      <c r="D9969"/>
      <c r="F9969"/>
    </row>
    <row r="9970" spans="3:6" x14ac:dyDescent="0.25">
      <c r="C9970"/>
      <c r="D9970"/>
      <c r="F9970"/>
    </row>
    <row r="9971" spans="3:6" x14ac:dyDescent="0.25">
      <c r="C9971"/>
      <c r="D9971"/>
      <c r="F9971"/>
    </row>
    <row r="9972" spans="3:6" x14ac:dyDescent="0.25">
      <c r="C9972"/>
      <c r="D9972"/>
      <c r="F9972"/>
    </row>
    <row r="9973" spans="3:6" x14ac:dyDescent="0.25">
      <c r="C9973"/>
      <c r="D9973"/>
      <c r="F9973"/>
    </row>
    <row r="9974" spans="3:6" x14ac:dyDescent="0.25">
      <c r="C9974"/>
      <c r="D9974"/>
      <c r="F9974"/>
    </row>
    <row r="9975" spans="3:6" x14ac:dyDescent="0.25">
      <c r="C9975"/>
      <c r="D9975"/>
      <c r="F9975"/>
    </row>
    <row r="9976" spans="3:6" x14ac:dyDescent="0.25">
      <c r="C9976"/>
      <c r="D9976"/>
      <c r="F9976"/>
    </row>
    <row r="9977" spans="3:6" x14ac:dyDescent="0.25">
      <c r="C9977"/>
      <c r="D9977"/>
      <c r="F9977"/>
    </row>
    <row r="9978" spans="3:6" x14ac:dyDescent="0.25">
      <c r="C9978"/>
      <c r="D9978"/>
      <c r="F9978"/>
    </row>
    <row r="9979" spans="3:6" x14ac:dyDescent="0.25">
      <c r="C9979"/>
      <c r="D9979"/>
      <c r="F9979"/>
    </row>
    <row r="9980" spans="3:6" x14ac:dyDescent="0.25">
      <c r="C9980"/>
      <c r="D9980"/>
      <c r="F9980"/>
    </row>
    <row r="9981" spans="3:6" x14ac:dyDescent="0.25">
      <c r="C9981"/>
      <c r="D9981"/>
      <c r="F9981"/>
    </row>
    <row r="9982" spans="3:6" x14ac:dyDescent="0.25">
      <c r="C9982"/>
      <c r="D9982"/>
      <c r="F9982"/>
    </row>
    <row r="9983" spans="3:6" x14ac:dyDescent="0.25">
      <c r="C9983"/>
      <c r="D9983"/>
      <c r="F9983"/>
    </row>
    <row r="9984" spans="3:6" x14ac:dyDescent="0.25">
      <c r="C9984"/>
      <c r="D9984"/>
      <c r="F9984"/>
    </row>
    <row r="9985" spans="3:6" x14ac:dyDescent="0.25">
      <c r="C9985"/>
      <c r="D9985"/>
      <c r="F9985"/>
    </row>
    <row r="9986" spans="3:6" x14ac:dyDescent="0.25">
      <c r="C9986"/>
      <c r="D9986"/>
      <c r="F9986"/>
    </row>
    <row r="9987" spans="3:6" x14ac:dyDescent="0.25">
      <c r="C9987"/>
      <c r="D9987"/>
      <c r="F9987"/>
    </row>
    <row r="9988" spans="3:6" x14ac:dyDescent="0.25">
      <c r="C9988"/>
      <c r="D9988"/>
      <c r="F9988"/>
    </row>
    <row r="9989" spans="3:6" x14ac:dyDescent="0.25">
      <c r="C9989"/>
      <c r="D9989"/>
      <c r="F9989"/>
    </row>
    <row r="9990" spans="3:6" x14ac:dyDescent="0.25">
      <c r="C9990"/>
      <c r="D9990"/>
      <c r="F9990"/>
    </row>
    <row r="9991" spans="3:6" x14ac:dyDescent="0.25">
      <c r="C9991"/>
      <c r="D9991"/>
      <c r="F9991"/>
    </row>
    <row r="9992" spans="3:6" x14ac:dyDescent="0.25">
      <c r="C9992"/>
      <c r="D9992"/>
      <c r="F9992"/>
    </row>
    <row r="9993" spans="3:6" x14ac:dyDescent="0.25">
      <c r="C9993"/>
      <c r="D9993"/>
      <c r="F9993"/>
    </row>
    <row r="9994" spans="3:6" x14ac:dyDescent="0.25">
      <c r="C9994"/>
      <c r="D9994"/>
      <c r="F9994"/>
    </row>
    <row r="9995" spans="3:6" x14ac:dyDescent="0.25">
      <c r="C9995"/>
      <c r="D9995"/>
      <c r="F9995"/>
    </row>
    <row r="9996" spans="3:6" x14ac:dyDescent="0.25">
      <c r="C9996"/>
      <c r="D9996"/>
      <c r="F9996"/>
    </row>
    <row r="9997" spans="3:6" x14ac:dyDescent="0.25">
      <c r="C9997"/>
      <c r="D9997"/>
      <c r="F9997"/>
    </row>
    <row r="9998" spans="3:6" x14ac:dyDescent="0.25">
      <c r="C9998"/>
      <c r="D9998"/>
      <c r="F9998"/>
    </row>
    <row r="9999" spans="3:6" x14ac:dyDescent="0.25">
      <c r="C9999"/>
      <c r="D9999"/>
      <c r="F9999"/>
    </row>
    <row r="10000" spans="3:6" x14ac:dyDescent="0.25">
      <c r="C10000"/>
      <c r="D10000"/>
      <c r="F10000"/>
    </row>
    <row r="10001" spans="3:6" x14ac:dyDescent="0.25">
      <c r="C10001"/>
      <c r="D10001"/>
      <c r="F10001"/>
    </row>
    <row r="10002" spans="3:6" x14ac:dyDescent="0.25">
      <c r="C10002"/>
      <c r="D10002"/>
      <c r="F10002"/>
    </row>
    <row r="10003" spans="3:6" x14ac:dyDescent="0.25">
      <c r="C10003"/>
      <c r="D10003"/>
      <c r="F10003"/>
    </row>
    <row r="10004" spans="3:6" x14ac:dyDescent="0.25">
      <c r="C10004"/>
      <c r="D10004"/>
      <c r="F10004"/>
    </row>
    <row r="10005" spans="3:6" x14ac:dyDescent="0.25">
      <c r="C10005"/>
      <c r="D10005"/>
      <c r="F10005"/>
    </row>
    <row r="10006" spans="3:6" x14ac:dyDescent="0.25">
      <c r="C10006"/>
      <c r="D10006"/>
      <c r="F10006"/>
    </row>
    <row r="10007" spans="3:6" x14ac:dyDescent="0.25">
      <c r="C10007"/>
      <c r="D10007"/>
      <c r="F10007"/>
    </row>
    <row r="10008" spans="3:6" x14ac:dyDescent="0.25">
      <c r="C10008"/>
      <c r="D10008"/>
      <c r="F10008"/>
    </row>
    <row r="10009" spans="3:6" x14ac:dyDescent="0.25">
      <c r="C10009"/>
      <c r="D10009"/>
      <c r="F10009"/>
    </row>
    <row r="10010" spans="3:6" x14ac:dyDescent="0.25">
      <c r="C10010"/>
      <c r="D10010"/>
      <c r="F10010"/>
    </row>
    <row r="10011" spans="3:6" x14ac:dyDescent="0.25">
      <c r="C10011"/>
      <c r="D10011"/>
      <c r="F10011"/>
    </row>
    <row r="10012" spans="3:6" x14ac:dyDescent="0.25">
      <c r="C10012"/>
      <c r="D10012"/>
      <c r="F10012"/>
    </row>
    <row r="10013" spans="3:6" x14ac:dyDescent="0.25">
      <c r="C10013"/>
      <c r="D10013"/>
      <c r="F10013"/>
    </row>
    <row r="10014" spans="3:6" x14ac:dyDescent="0.25">
      <c r="C10014"/>
      <c r="D10014"/>
      <c r="F10014"/>
    </row>
    <row r="10015" spans="3:6" x14ac:dyDescent="0.25">
      <c r="C10015"/>
      <c r="D10015"/>
      <c r="F10015"/>
    </row>
    <row r="10016" spans="3:6" x14ac:dyDescent="0.25">
      <c r="C10016"/>
      <c r="D10016"/>
      <c r="F10016"/>
    </row>
    <row r="10017" spans="3:6" x14ac:dyDescent="0.25">
      <c r="C10017"/>
      <c r="D10017"/>
      <c r="F10017"/>
    </row>
    <row r="10018" spans="3:6" x14ac:dyDescent="0.25">
      <c r="C10018"/>
      <c r="D10018"/>
      <c r="F10018"/>
    </row>
    <row r="10019" spans="3:6" x14ac:dyDescent="0.25">
      <c r="C10019"/>
      <c r="D10019"/>
      <c r="F10019"/>
    </row>
    <row r="10020" spans="3:6" x14ac:dyDescent="0.25">
      <c r="C10020"/>
      <c r="D10020"/>
      <c r="F10020"/>
    </row>
    <row r="10021" spans="3:6" x14ac:dyDescent="0.25">
      <c r="C10021"/>
      <c r="D10021"/>
      <c r="F10021"/>
    </row>
    <row r="10022" spans="3:6" x14ac:dyDescent="0.25">
      <c r="C10022"/>
      <c r="D10022"/>
      <c r="F10022"/>
    </row>
    <row r="10023" spans="3:6" x14ac:dyDescent="0.25">
      <c r="C10023"/>
      <c r="D10023"/>
      <c r="F10023"/>
    </row>
    <row r="10024" spans="3:6" x14ac:dyDescent="0.25">
      <c r="C10024"/>
      <c r="D10024"/>
      <c r="F10024"/>
    </row>
    <row r="10025" spans="3:6" x14ac:dyDescent="0.25">
      <c r="C10025"/>
      <c r="D10025"/>
      <c r="F10025"/>
    </row>
    <row r="10026" spans="3:6" x14ac:dyDescent="0.25">
      <c r="C10026"/>
      <c r="D10026"/>
      <c r="F10026"/>
    </row>
    <row r="10027" spans="3:6" x14ac:dyDescent="0.25">
      <c r="C10027"/>
      <c r="D10027"/>
      <c r="F10027"/>
    </row>
    <row r="10028" spans="3:6" x14ac:dyDescent="0.25">
      <c r="C10028"/>
      <c r="D10028"/>
      <c r="F10028"/>
    </row>
    <row r="10029" spans="3:6" x14ac:dyDescent="0.25">
      <c r="C10029"/>
      <c r="D10029"/>
      <c r="F10029"/>
    </row>
    <row r="10030" spans="3:6" x14ac:dyDescent="0.25">
      <c r="C10030"/>
      <c r="D10030"/>
      <c r="F10030"/>
    </row>
    <row r="10031" spans="3:6" x14ac:dyDescent="0.25">
      <c r="C10031"/>
      <c r="D10031"/>
      <c r="F10031"/>
    </row>
    <row r="10032" spans="3:6" x14ac:dyDescent="0.25">
      <c r="C10032"/>
      <c r="D10032"/>
      <c r="F10032"/>
    </row>
    <row r="10033" spans="3:6" x14ac:dyDescent="0.25">
      <c r="C10033"/>
      <c r="D10033"/>
      <c r="F10033"/>
    </row>
    <row r="10034" spans="3:6" x14ac:dyDescent="0.25">
      <c r="C10034"/>
      <c r="D10034"/>
      <c r="F10034"/>
    </row>
    <row r="10035" spans="3:6" x14ac:dyDescent="0.25">
      <c r="C10035"/>
      <c r="D10035"/>
      <c r="F10035"/>
    </row>
    <row r="10036" spans="3:6" x14ac:dyDescent="0.25">
      <c r="C10036"/>
      <c r="D10036"/>
      <c r="F10036"/>
    </row>
    <row r="10037" spans="3:6" x14ac:dyDescent="0.25">
      <c r="C10037"/>
      <c r="D10037"/>
      <c r="F10037"/>
    </row>
    <row r="10038" spans="3:6" x14ac:dyDescent="0.25">
      <c r="C10038"/>
      <c r="D10038"/>
      <c r="F10038"/>
    </row>
    <row r="10039" spans="3:6" x14ac:dyDescent="0.25">
      <c r="C10039"/>
      <c r="D10039"/>
      <c r="F10039"/>
    </row>
    <row r="10040" spans="3:6" x14ac:dyDescent="0.25">
      <c r="C10040"/>
      <c r="D10040"/>
      <c r="F10040"/>
    </row>
    <row r="10041" spans="3:6" x14ac:dyDescent="0.25">
      <c r="C10041"/>
      <c r="D10041"/>
      <c r="F10041"/>
    </row>
    <row r="10042" spans="3:6" x14ac:dyDescent="0.25">
      <c r="C10042"/>
      <c r="D10042"/>
      <c r="F10042"/>
    </row>
    <row r="10043" spans="3:6" x14ac:dyDescent="0.25">
      <c r="C10043"/>
      <c r="D10043"/>
      <c r="F10043"/>
    </row>
    <row r="10044" spans="3:6" x14ac:dyDescent="0.25">
      <c r="C10044"/>
      <c r="D10044"/>
      <c r="F10044"/>
    </row>
    <row r="10045" spans="3:6" x14ac:dyDescent="0.25">
      <c r="C10045"/>
      <c r="D10045"/>
      <c r="F10045"/>
    </row>
    <row r="10046" spans="3:6" x14ac:dyDescent="0.25">
      <c r="C10046"/>
      <c r="D10046"/>
      <c r="F10046"/>
    </row>
    <row r="10047" spans="3:6" x14ac:dyDescent="0.25">
      <c r="C10047"/>
      <c r="D10047"/>
      <c r="F10047"/>
    </row>
    <row r="10048" spans="3:6" x14ac:dyDescent="0.25">
      <c r="C10048"/>
      <c r="D10048"/>
      <c r="F10048"/>
    </row>
    <row r="10049" spans="3:6" x14ac:dyDescent="0.25">
      <c r="C10049"/>
      <c r="D10049"/>
      <c r="F10049"/>
    </row>
    <row r="10050" spans="3:6" x14ac:dyDescent="0.25">
      <c r="C10050"/>
      <c r="D10050"/>
      <c r="F10050"/>
    </row>
    <row r="10051" spans="3:6" x14ac:dyDescent="0.25">
      <c r="C10051"/>
      <c r="D10051"/>
      <c r="F10051"/>
    </row>
    <row r="10052" spans="3:6" x14ac:dyDescent="0.25">
      <c r="C10052"/>
      <c r="D10052"/>
      <c r="F10052"/>
    </row>
    <row r="10053" spans="3:6" x14ac:dyDescent="0.25">
      <c r="C10053"/>
      <c r="D10053"/>
      <c r="F10053"/>
    </row>
    <row r="10054" spans="3:6" x14ac:dyDescent="0.25">
      <c r="C10054"/>
      <c r="D10054"/>
      <c r="F10054"/>
    </row>
    <row r="10055" spans="3:6" x14ac:dyDescent="0.25">
      <c r="C10055"/>
      <c r="D10055"/>
      <c r="F10055"/>
    </row>
    <row r="10056" spans="3:6" x14ac:dyDescent="0.25">
      <c r="C10056"/>
      <c r="D10056"/>
      <c r="F10056"/>
    </row>
    <row r="10057" spans="3:6" x14ac:dyDescent="0.25">
      <c r="C10057"/>
      <c r="D10057"/>
      <c r="F10057"/>
    </row>
    <row r="10058" spans="3:6" x14ac:dyDescent="0.25">
      <c r="C10058"/>
      <c r="D10058"/>
      <c r="F10058"/>
    </row>
    <row r="10059" spans="3:6" x14ac:dyDescent="0.25">
      <c r="C10059"/>
      <c r="D10059"/>
      <c r="F10059"/>
    </row>
    <row r="10060" spans="3:6" x14ac:dyDescent="0.25">
      <c r="C10060"/>
      <c r="D10060"/>
      <c r="F10060"/>
    </row>
    <row r="10061" spans="3:6" x14ac:dyDescent="0.25">
      <c r="C10061"/>
      <c r="D10061"/>
      <c r="F10061"/>
    </row>
    <row r="10062" spans="3:6" x14ac:dyDescent="0.25">
      <c r="C10062"/>
      <c r="D10062"/>
      <c r="F10062"/>
    </row>
    <row r="10063" spans="3:6" x14ac:dyDescent="0.25">
      <c r="C10063"/>
      <c r="D10063"/>
      <c r="F10063"/>
    </row>
    <row r="10064" spans="3:6" x14ac:dyDescent="0.25">
      <c r="C10064"/>
      <c r="D10064"/>
      <c r="F10064"/>
    </row>
    <row r="10065" spans="3:6" x14ac:dyDescent="0.25">
      <c r="C10065"/>
      <c r="D10065"/>
      <c r="F10065"/>
    </row>
    <row r="10066" spans="3:6" x14ac:dyDescent="0.25">
      <c r="C10066"/>
      <c r="D10066"/>
      <c r="F10066"/>
    </row>
    <row r="10067" spans="3:6" x14ac:dyDescent="0.25">
      <c r="C10067"/>
      <c r="D10067"/>
      <c r="F10067"/>
    </row>
    <row r="10068" spans="3:6" x14ac:dyDescent="0.25">
      <c r="C10068"/>
      <c r="D10068"/>
      <c r="F10068"/>
    </row>
    <row r="10069" spans="3:6" x14ac:dyDescent="0.25">
      <c r="C10069"/>
      <c r="D10069"/>
      <c r="F10069"/>
    </row>
    <row r="10070" spans="3:6" x14ac:dyDescent="0.25">
      <c r="C10070"/>
      <c r="D10070"/>
      <c r="F10070"/>
    </row>
    <row r="10071" spans="3:6" x14ac:dyDescent="0.25">
      <c r="C10071"/>
      <c r="D10071"/>
      <c r="F10071"/>
    </row>
    <row r="10072" spans="3:6" x14ac:dyDescent="0.25">
      <c r="C10072"/>
      <c r="D10072"/>
      <c r="F10072"/>
    </row>
    <row r="10073" spans="3:6" x14ac:dyDescent="0.25">
      <c r="C10073"/>
      <c r="D10073"/>
      <c r="F10073"/>
    </row>
    <row r="10074" spans="3:6" x14ac:dyDescent="0.25">
      <c r="C10074"/>
      <c r="D10074"/>
      <c r="F10074"/>
    </row>
    <row r="10075" spans="3:6" x14ac:dyDescent="0.25">
      <c r="C10075"/>
      <c r="D10075"/>
      <c r="F10075"/>
    </row>
    <row r="10076" spans="3:6" x14ac:dyDescent="0.25">
      <c r="C10076"/>
      <c r="D10076"/>
      <c r="F10076"/>
    </row>
    <row r="10077" spans="3:6" x14ac:dyDescent="0.25">
      <c r="C10077"/>
      <c r="D10077"/>
      <c r="F10077"/>
    </row>
    <row r="10078" spans="3:6" x14ac:dyDescent="0.25">
      <c r="C10078"/>
      <c r="D10078"/>
      <c r="F10078"/>
    </row>
    <row r="10079" spans="3:6" x14ac:dyDescent="0.25">
      <c r="C10079"/>
      <c r="D10079"/>
      <c r="F10079"/>
    </row>
    <row r="10080" spans="3:6" x14ac:dyDescent="0.25">
      <c r="C10080"/>
      <c r="D10080"/>
      <c r="F10080"/>
    </row>
    <row r="10081" spans="3:6" x14ac:dyDescent="0.25">
      <c r="C10081"/>
      <c r="D10081"/>
      <c r="F10081"/>
    </row>
    <row r="10082" spans="3:6" x14ac:dyDescent="0.25">
      <c r="C10082"/>
      <c r="D10082"/>
      <c r="F10082"/>
    </row>
    <row r="10083" spans="3:6" x14ac:dyDescent="0.25">
      <c r="C10083"/>
      <c r="D10083"/>
      <c r="F10083"/>
    </row>
    <row r="10084" spans="3:6" x14ac:dyDescent="0.25">
      <c r="C10084"/>
      <c r="D10084"/>
      <c r="F10084"/>
    </row>
    <row r="10085" spans="3:6" x14ac:dyDescent="0.25">
      <c r="C10085"/>
      <c r="D10085"/>
      <c r="F10085"/>
    </row>
    <row r="10086" spans="3:6" x14ac:dyDescent="0.25">
      <c r="C10086"/>
      <c r="D10086"/>
      <c r="F10086"/>
    </row>
    <row r="10087" spans="3:6" x14ac:dyDescent="0.25">
      <c r="C10087"/>
      <c r="D10087"/>
      <c r="F10087"/>
    </row>
    <row r="10088" spans="3:6" x14ac:dyDescent="0.25">
      <c r="C10088"/>
      <c r="D10088"/>
      <c r="F10088"/>
    </row>
    <row r="10089" spans="3:6" x14ac:dyDescent="0.25">
      <c r="C10089"/>
      <c r="D10089"/>
      <c r="F10089"/>
    </row>
    <row r="10090" spans="3:6" x14ac:dyDescent="0.25">
      <c r="C10090"/>
      <c r="D10090"/>
      <c r="F10090"/>
    </row>
    <row r="10091" spans="3:6" x14ac:dyDescent="0.25">
      <c r="C10091"/>
      <c r="D10091"/>
      <c r="F10091"/>
    </row>
    <row r="10092" spans="3:6" x14ac:dyDescent="0.25">
      <c r="C10092"/>
      <c r="D10092"/>
      <c r="F10092"/>
    </row>
    <row r="10093" spans="3:6" x14ac:dyDescent="0.25">
      <c r="C10093"/>
      <c r="D10093"/>
      <c r="F10093"/>
    </row>
    <row r="10094" spans="3:6" x14ac:dyDescent="0.25">
      <c r="C10094"/>
      <c r="D10094"/>
      <c r="F10094"/>
    </row>
    <row r="10095" spans="3:6" x14ac:dyDescent="0.25">
      <c r="C10095"/>
      <c r="D10095"/>
      <c r="F10095"/>
    </row>
    <row r="10096" spans="3:6" x14ac:dyDescent="0.25">
      <c r="C10096"/>
      <c r="D10096"/>
      <c r="F10096"/>
    </row>
    <row r="10097" spans="3:6" x14ac:dyDescent="0.25">
      <c r="C10097"/>
      <c r="D10097"/>
      <c r="F10097"/>
    </row>
    <row r="10098" spans="3:6" x14ac:dyDescent="0.25">
      <c r="C10098"/>
      <c r="D10098"/>
      <c r="F10098"/>
    </row>
    <row r="10099" spans="3:6" x14ac:dyDescent="0.25">
      <c r="C10099"/>
      <c r="D10099"/>
      <c r="F10099"/>
    </row>
    <row r="10100" spans="3:6" x14ac:dyDescent="0.25">
      <c r="C10100"/>
      <c r="D10100"/>
      <c r="F10100"/>
    </row>
    <row r="10101" spans="3:6" x14ac:dyDescent="0.25">
      <c r="C10101"/>
      <c r="D10101"/>
      <c r="F10101"/>
    </row>
    <row r="10102" spans="3:6" x14ac:dyDescent="0.25">
      <c r="C10102"/>
      <c r="D10102"/>
      <c r="F10102"/>
    </row>
    <row r="10103" spans="3:6" x14ac:dyDescent="0.25">
      <c r="C10103"/>
      <c r="D10103"/>
      <c r="F10103"/>
    </row>
    <row r="10104" spans="3:6" x14ac:dyDescent="0.25">
      <c r="C10104"/>
      <c r="D10104"/>
      <c r="F10104"/>
    </row>
    <row r="10105" spans="3:6" x14ac:dyDescent="0.25">
      <c r="C10105"/>
      <c r="D10105"/>
      <c r="F10105"/>
    </row>
    <row r="10106" spans="3:6" x14ac:dyDescent="0.25">
      <c r="C10106"/>
      <c r="D10106"/>
      <c r="F10106"/>
    </row>
    <row r="10107" spans="3:6" x14ac:dyDescent="0.25">
      <c r="C10107"/>
      <c r="D10107"/>
      <c r="F10107"/>
    </row>
    <row r="10108" spans="3:6" x14ac:dyDescent="0.25">
      <c r="C10108"/>
      <c r="D10108"/>
      <c r="F10108"/>
    </row>
    <row r="10109" spans="3:6" x14ac:dyDescent="0.25">
      <c r="C10109"/>
      <c r="D10109"/>
      <c r="F10109"/>
    </row>
    <row r="10110" spans="3:6" x14ac:dyDescent="0.25">
      <c r="C10110"/>
      <c r="D10110"/>
      <c r="F10110"/>
    </row>
    <row r="10111" spans="3:6" x14ac:dyDescent="0.25">
      <c r="C10111"/>
      <c r="D10111"/>
      <c r="F10111"/>
    </row>
    <row r="10112" spans="3:6" x14ac:dyDescent="0.25">
      <c r="C10112"/>
      <c r="D10112"/>
      <c r="F10112"/>
    </row>
    <row r="10113" spans="3:6" x14ac:dyDescent="0.25">
      <c r="C10113"/>
      <c r="D10113"/>
      <c r="F10113"/>
    </row>
    <row r="10114" spans="3:6" x14ac:dyDescent="0.25">
      <c r="C10114"/>
      <c r="D10114"/>
      <c r="F10114"/>
    </row>
    <row r="10115" spans="3:6" x14ac:dyDescent="0.25">
      <c r="C10115"/>
      <c r="D10115"/>
      <c r="F10115"/>
    </row>
    <row r="10116" spans="3:6" x14ac:dyDescent="0.25">
      <c r="C10116"/>
      <c r="D10116"/>
      <c r="F10116"/>
    </row>
    <row r="10117" spans="3:6" x14ac:dyDescent="0.25">
      <c r="C10117"/>
      <c r="D10117"/>
      <c r="F10117"/>
    </row>
    <row r="10118" spans="3:6" x14ac:dyDescent="0.25">
      <c r="C10118"/>
      <c r="D10118"/>
      <c r="F10118"/>
    </row>
    <row r="10119" spans="3:6" x14ac:dyDescent="0.25">
      <c r="C10119"/>
      <c r="D10119"/>
      <c r="F10119"/>
    </row>
    <row r="10120" spans="3:6" x14ac:dyDescent="0.25">
      <c r="C10120"/>
      <c r="D10120"/>
      <c r="F10120"/>
    </row>
    <row r="10121" spans="3:6" x14ac:dyDescent="0.25">
      <c r="C10121"/>
      <c r="D10121"/>
      <c r="F10121"/>
    </row>
    <row r="10122" spans="3:6" x14ac:dyDescent="0.25">
      <c r="C10122"/>
      <c r="D10122"/>
      <c r="F10122"/>
    </row>
    <row r="10123" spans="3:6" x14ac:dyDescent="0.25">
      <c r="C10123"/>
      <c r="D10123"/>
      <c r="F10123"/>
    </row>
    <row r="10124" spans="3:6" x14ac:dyDescent="0.25">
      <c r="C10124"/>
      <c r="D10124"/>
      <c r="F10124"/>
    </row>
    <row r="10125" spans="3:6" x14ac:dyDescent="0.25">
      <c r="C10125"/>
      <c r="D10125"/>
      <c r="F10125"/>
    </row>
    <row r="10126" spans="3:6" x14ac:dyDescent="0.25">
      <c r="C10126"/>
      <c r="D10126"/>
      <c r="F10126"/>
    </row>
    <row r="10127" spans="3:6" x14ac:dyDescent="0.25">
      <c r="C10127"/>
      <c r="D10127"/>
      <c r="F10127"/>
    </row>
    <row r="10128" spans="3:6" x14ac:dyDescent="0.25">
      <c r="C10128"/>
      <c r="D10128"/>
      <c r="F10128"/>
    </row>
    <row r="10129" spans="3:6" x14ac:dyDescent="0.25">
      <c r="C10129"/>
      <c r="D10129"/>
      <c r="F10129"/>
    </row>
    <row r="10130" spans="3:6" x14ac:dyDescent="0.25">
      <c r="C10130"/>
      <c r="D10130"/>
      <c r="F10130"/>
    </row>
    <row r="10131" spans="3:6" x14ac:dyDescent="0.25">
      <c r="C10131"/>
      <c r="D10131"/>
      <c r="F10131"/>
    </row>
    <row r="10132" spans="3:6" x14ac:dyDescent="0.25">
      <c r="C10132"/>
      <c r="D10132"/>
      <c r="F10132"/>
    </row>
    <row r="10133" spans="3:6" x14ac:dyDescent="0.25">
      <c r="C10133"/>
      <c r="D10133"/>
      <c r="F10133"/>
    </row>
    <row r="10134" spans="3:6" x14ac:dyDescent="0.25">
      <c r="C10134"/>
      <c r="D10134"/>
      <c r="F10134"/>
    </row>
    <row r="10135" spans="3:6" x14ac:dyDescent="0.25">
      <c r="C10135"/>
      <c r="D10135"/>
      <c r="F10135"/>
    </row>
    <row r="10136" spans="3:6" x14ac:dyDescent="0.25">
      <c r="C10136"/>
      <c r="D10136"/>
      <c r="F10136"/>
    </row>
    <row r="10137" spans="3:6" x14ac:dyDescent="0.25">
      <c r="C10137"/>
      <c r="D10137"/>
      <c r="F10137"/>
    </row>
    <row r="10138" spans="3:6" x14ac:dyDescent="0.25">
      <c r="C10138"/>
      <c r="D10138"/>
      <c r="F10138"/>
    </row>
    <row r="10139" spans="3:6" x14ac:dyDescent="0.25">
      <c r="C10139"/>
      <c r="D10139"/>
      <c r="F10139"/>
    </row>
    <row r="10140" spans="3:6" x14ac:dyDescent="0.25">
      <c r="C10140"/>
      <c r="D10140"/>
      <c r="F10140"/>
    </row>
    <row r="10141" spans="3:6" x14ac:dyDescent="0.25">
      <c r="C10141"/>
      <c r="D10141"/>
      <c r="F10141"/>
    </row>
    <row r="10142" spans="3:6" x14ac:dyDescent="0.25">
      <c r="C10142"/>
      <c r="D10142"/>
      <c r="F10142"/>
    </row>
    <row r="10143" spans="3:6" x14ac:dyDescent="0.25">
      <c r="C10143"/>
      <c r="D10143"/>
      <c r="F10143"/>
    </row>
    <row r="10144" spans="3:6" x14ac:dyDescent="0.25">
      <c r="C10144"/>
      <c r="D10144"/>
      <c r="F10144"/>
    </row>
    <row r="10145" spans="3:6" x14ac:dyDescent="0.25">
      <c r="C10145"/>
      <c r="D10145"/>
      <c r="F10145"/>
    </row>
    <row r="10146" spans="3:6" x14ac:dyDescent="0.25">
      <c r="C10146"/>
      <c r="D10146"/>
      <c r="F10146"/>
    </row>
    <row r="10147" spans="3:6" x14ac:dyDescent="0.25">
      <c r="C10147"/>
      <c r="D10147"/>
      <c r="F10147"/>
    </row>
    <row r="10148" spans="3:6" x14ac:dyDescent="0.25">
      <c r="C10148"/>
      <c r="D10148"/>
      <c r="F10148"/>
    </row>
    <row r="10149" spans="3:6" x14ac:dyDescent="0.25">
      <c r="C10149"/>
      <c r="D10149"/>
      <c r="F10149"/>
    </row>
    <row r="10150" spans="3:6" x14ac:dyDescent="0.25">
      <c r="C10150"/>
      <c r="D10150"/>
      <c r="F10150"/>
    </row>
    <row r="10151" spans="3:6" x14ac:dyDescent="0.25">
      <c r="C10151"/>
      <c r="D10151"/>
      <c r="F10151"/>
    </row>
    <row r="10152" spans="3:6" x14ac:dyDescent="0.25">
      <c r="C10152"/>
      <c r="D10152"/>
      <c r="F10152"/>
    </row>
    <row r="10153" spans="3:6" x14ac:dyDescent="0.25">
      <c r="C10153"/>
      <c r="D10153"/>
      <c r="F10153"/>
    </row>
    <row r="10154" spans="3:6" x14ac:dyDescent="0.25">
      <c r="C10154"/>
      <c r="D10154"/>
      <c r="F10154"/>
    </row>
    <row r="10155" spans="3:6" x14ac:dyDescent="0.25">
      <c r="C10155"/>
      <c r="D10155"/>
      <c r="F10155"/>
    </row>
    <row r="10156" spans="3:6" x14ac:dyDescent="0.25">
      <c r="C10156"/>
      <c r="D10156"/>
      <c r="F10156"/>
    </row>
    <row r="10157" spans="3:6" x14ac:dyDescent="0.25">
      <c r="C10157"/>
      <c r="D10157"/>
      <c r="F10157"/>
    </row>
    <row r="10158" spans="3:6" x14ac:dyDescent="0.25">
      <c r="C10158"/>
      <c r="D10158"/>
      <c r="F10158"/>
    </row>
    <row r="10159" spans="3:6" x14ac:dyDescent="0.25">
      <c r="C10159"/>
      <c r="D10159"/>
      <c r="F10159"/>
    </row>
    <row r="10160" spans="3:6" x14ac:dyDescent="0.25">
      <c r="C10160"/>
      <c r="D10160"/>
      <c r="F10160"/>
    </row>
    <row r="10161" spans="3:6" x14ac:dyDescent="0.25">
      <c r="C10161"/>
      <c r="D10161"/>
      <c r="F10161"/>
    </row>
    <row r="10162" spans="3:6" x14ac:dyDescent="0.25">
      <c r="C10162"/>
      <c r="D10162"/>
      <c r="F10162"/>
    </row>
    <row r="10163" spans="3:6" x14ac:dyDescent="0.25">
      <c r="C10163"/>
      <c r="D10163"/>
      <c r="F10163"/>
    </row>
    <row r="10164" spans="3:6" x14ac:dyDescent="0.25">
      <c r="C10164"/>
      <c r="D10164"/>
      <c r="F10164"/>
    </row>
    <row r="10165" spans="3:6" x14ac:dyDescent="0.25">
      <c r="C10165"/>
      <c r="D10165"/>
      <c r="F10165"/>
    </row>
    <row r="10166" spans="3:6" x14ac:dyDescent="0.25">
      <c r="C10166"/>
      <c r="D10166"/>
      <c r="F10166"/>
    </row>
    <row r="10167" spans="3:6" x14ac:dyDescent="0.25">
      <c r="C10167"/>
      <c r="D10167"/>
      <c r="F10167"/>
    </row>
    <row r="10168" spans="3:6" x14ac:dyDescent="0.25">
      <c r="C10168"/>
      <c r="D10168"/>
      <c r="F10168"/>
    </row>
    <row r="10169" spans="3:6" x14ac:dyDescent="0.25">
      <c r="C10169"/>
      <c r="D10169"/>
      <c r="F10169"/>
    </row>
    <row r="10170" spans="3:6" x14ac:dyDescent="0.25">
      <c r="C10170"/>
      <c r="D10170"/>
      <c r="F10170"/>
    </row>
    <row r="10171" spans="3:6" x14ac:dyDescent="0.25">
      <c r="C10171"/>
      <c r="D10171"/>
      <c r="F10171"/>
    </row>
    <row r="10172" spans="3:6" x14ac:dyDescent="0.25">
      <c r="C10172"/>
      <c r="D10172"/>
      <c r="F10172"/>
    </row>
    <row r="10173" spans="3:6" x14ac:dyDescent="0.25">
      <c r="C10173"/>
      <c r="D10173"/>
      <c r="F10173"/>
    </row>
    <row r="10174" spans="3:6" x14ac:dyDescent="0.25">
      <c r="C10174"/>
      <c r="D10174"/>
      <c r="F10174"/>
    </row>
    <row r="10175" spans="3:6" x14ac:dyDescent="0.25">
      <c r="C10175"/>
      <c r="D10175"/>
      <c r="F10175"/>
    </row>
    <row r="10176" spans="3:6" x14ac:dyDescent="0.25">
      <c r="C10176"/>
      <c r="D10176"/>
      <c r="F10176"/>
    </row>
    <row r="10177" spans="3:6" x14ac:dyDescent="0.25">
      <c r="C10177"/>
      <c r="D10177"/>
      <c r="F10177"/>
    </row>
    <row r="10178" spans="3:6" x14ac:dyDescent="0.25">
      <c r="C10178"/>
      <c r="D10178"/>
      <c r="F10178"/>
    </row>
    <row r="10179" spans="3:6" x14ac:dyDescent="0.25">
      <c r="C10179"/>
      <c r="D10179"/>
      <c r="F10179"/>
    </row>
    <row r="10180" spans="3:6" x14ac:dyDescent="0.25">
      <c r="C10180"/>
      <c r="D10180"/>
      <c r="F10180"/>
    </row>
    <row r="10181" spans="3:6" x14ac:dyDescent="0.25">
      <c r="C10181"/>
      <c r="D10181"/>
      <c r="F10181"/>
    </row>
    <row r="10182" spans="3:6" x14ac:dyDescent="0.25">
      <c r="C10182"/>
      <c r="D10182"/>
      <c r="F10182"/>
    </row>
    <row r="10183" spans="3:6" x14ac:dyDescent="0.25">
      <c r="C10183"/>
      <c r="D10183"/>
      <c r="F10183"/>
    </row>
    <row r="10184" spans="3:6" x14ac:dyDescent="0.25">
      <c r="C10184"/>
      <c r="D10184"/>
      <c r="F10184"/>
    </row>
    <row r="10185" spans="3:6" x14ac:dyDescent="0.25">
      <c r="C10185"/>
      <c r="D10185"/>
      <c r="F10185"/>
    </row>
    <row r="10186" spans="3:6" x14ac:dyDescent="0.25">
      <c r="C10186"/>
      <c r="D10186"/>
      <c r="F10186"/>
    </row>
    <row r="10187" spans="3:6" x14ac:dyDescent="0.25">
      <c r="C10187"/>
      <c r="D10187"/>
      <c r="F10187"/>
    </row>
    <row r="10188" spans="3:6" x14ac:dyDescent="0.25">
      <c r="C10188"/>
      <c r="D10188"/>
      <c r="F10188"/>
    </row>
    <row r="10189" spans="3:6" x14ac:dyDescent="0.25">
      <c r="C10189"/>
      <c r="D10189"/>
      <c r="F10189"/>
    </row>
    <row r="10190" spans="3:6" x14ac:dyDescent="0.25">
      <c r="C10190"/>
      <c r="D10190"/>
      <c r="F10190"/>
    </row>
    <row r="10191" spans="3:6" x14ac:dyDescent="0.25">
      <c r="C10191"/>
      <c r="D10191"/>
      <c r="F10191"/>
    </row>
    <row r="10192" spans="3:6" x14ac:dyDescent="0.25">
      <c r="C10192"/>
      <c r="D10192"/>
      <c r="F10192"/>
    </row>
    <row r="10193" spans="3:6" x14ac:dyDescent="0.25">
      <c r="C10193"/>
      <c r="D10193"/>
      <c r="F10193"/>
    </row>
    <row r="10194" spans="3:6" x14ac:dyDescent="0.25">
      <c r="C10194"/>
      <c r="D10194"/>
      <c r="F10194"/>
    </row>
    <row r="10195" spans="3:6" x14ac:dyDescent="0.25">
      <c r="C10195"/>
      <c r="D10195"/>
      <c r="F10195"/>
    </row>
    <row r="10196" spans="3:6" x14ac:dyDescent="0.25">
      <c r="C10196"/>
      <c r="D10196"/>
      <c r="F10196"/>
    </row>
    <row r="10197" spans="3:6" x14ac:dyDescent="0.25">
      <c r="C10197"/>
      <c r="D10197"/>
      <c r="F10197"/>
    </row>
    <row r="10198" spans="3:6" x14ac:dyDescent="0.25">
      <c r="C10198"/>
      <c r="D10198"/>
      <c r="F10198"/>
    </row>
    <row r="10199" spans="3:6" x14ac:dyDescent="0.25">
      <c r="C10199"/>
      <c r="D10199"/>
      <c r="F10199"/>
    </row>
    <row r="10200" spans="3:6" x14ac:dyDescent="0.25">
      <c r="C10200"/>
      <c r="D10200"/>
      <c r="F10200"/>
    </row>
    <row r="10201" spans="3:6" x14ac:dyDescent="0.25">
      <c r="C10201"/>
      <c r="D10201"/>
      <c r="F10201"/>
    </row>
    <row r="10202" spans="3:6" x14ac:dyDescent="0.25">
      <c r="C10202"/>
      <c r="D10202"/>
      <c r="F10202"/>
    </row>
    <row r="10203" spans="3:6" x14ac:dyDescent="0.25">
      <c r="C10203"/>
      <c r="D10203"/>
      <c r="F10203"/>
    </row>
    <row r="10204" spans="3:6" x14ac:dyDescent="0.25">
      <c r="C10204"/>
      <c r="D10204"/>
      <c r="F10204"/>
    </row>
    <row r="10205" spans="3:6" x14ac:dyDescent="0.25">
      <c r="C10205"/>
      <c r="D10205"/>
      <c r="F10205"/>
    </row>
    <row r="10206" spans="3:6" x14ac:dyDescent="0.25">
      <c r="C10206"/>
      <c r="D10206"/>
      <c r="F10206"/>
    </row>
    <row r="10207" spans="3:6" x14ac:dyDescent="0.25">
      <c r="C10207"/>
      <c r="D10207"/>
      <c r="F10207"/>
    </row>
    <row r="10208" spans="3:6" x14ac:dyDescent="0.25">
      <c r="C10208"/>
      <c r="D10208"/>
      <c r="F10208"/>
    </row>
    <row r="10209" spans="3:6" x14ac:dyDescent="0.25">
      <c r="C10209"/>
      <c r="D10209"/>
      <c r="F10209"/>
    </row>
    <row r="10210" spans="3:6" x14ac:dyDescent="0.25">
      <c r="C10210"/>
      <c r="D10210"/>
      <c r="F10210"/>
    </row>
    <row r="10211" spans="3:6" x14ac:dyDescent="0.25">
      <c r="C10211"/>
      <c r="D10211"/>
      <c r="F10211"/>
    </row>
    <row r="10212" spans="3:6" x14ac:dyDescent="0.25">
      <c r="C10212"/>
      <c r="D10212"/>
      <c r="F10212"/>
    </row>
    <row r="10213" spans="3:6" x14ac:dyDescent="0.25">
      <c r="C10213"/>
      <c r="D10213"/>
      <c r="F10213"/>
    </row>
    <row r="10214" spans="3:6" x14ac:dyDescent="0.25">
      <c r="C10214"/>
      <c r="D10214"/>
      <c r="F10214"/>
    </row>
    <row r="10215" spans="3:6" x14ac:dyDescent="0.25">
      <c r="C10215"/>
      <c r="D10215"/>
      <c r="F10215"/>
    </row>
    <row r="10216" spans="3:6" x14ac:dyDescent="0.25">
      <c r="C10216"/>
      <c r="D10216"/>
      <c r="F10216"/>
    </row>
    <row r="10217" spans="3:6" x14ac:dyDescent="0.25">
      <c r="C10217"/>
      <c r="D10217"/>
      <c r="F10217"/>
    </row>
    <row r="10218" spans="3:6" x14ac:dyDescent="0.25">
      <c r="C10218"/>
      <c r="D10218"/>
      <c r="F10218"/>
    </row>
    <row r="10219" spans="3:6" x14ac:dyDescent="0.25">
      <c r="C10219"/>
      <c r="D10219"/>
      <c r="F10219"/>
    </row>
    <row r="10220" spans="3:6" x14ac:dyDescent="0.25">
      <c r="C10220"/>
      <c r="D10220"/>
      <c r="F10220"/>
    </row>
    <row r="10221" spans="3:6" x14ac:dyDescent="0.25">
      <c r="C10221"/>
      <c r="D10221"/>
      <c r="F10221"/>
    </row>
    <row r="10222" spans="3:6" x14ac:dyDescent="0.25">
      <c r="C10222"/>
      <c r="D10222"/>
      <c r="F10222"/>
    </row>
    <row r="10223" spans="3:6" x14ac:dyDescent="0.25">
      <c r="C10223"/>
      <c r="D10223"/>
      <c r="F10223"/>
    </row>
    <row r="10224" spans="3:6" x14ac:dyDescent="0.25">
      <c r="C10224"/>
      <c r="D10224"/>
      <c r="F10224"/>
    </row>
    <row r="10225" spans="3:6" x14ac:dyDescent="0.25">
      <c r="C10225"/>
      <c r="D10225"/>
      <c r="F10225"/>
    </row>
    <row r="10226" spans="3:6" x14ac:dyDescent="0.25">
      <c r="C10226"/>
      <c r="D10226"/>
      <c r="F10226"/>
    </row>
    <row r="10227" spans="3:6" x14ac:dyDescent="0.25">
      <c r="C10227"/>
      <c r="D10227"/>
      <c r="F10227"/>
    </row>
    <row r="10228" spans="3:6" x14ac:dyDescent="0.25">
      <c r="C10228"/>
      <c r="D10228"/>
      <c r="F10228"/>
    </row>
    <row r="10229" spans="3:6" x14ac:dyDescent="0.25">
      <c r="C10229"/>
      <c r="D10229"/>
      <c r="F10229"/>
    </row>
    <row r="10230" spans="3:6" x14ac:dyDescent="0.25">
      <c r="C10230"/>
      <c r="D10230"/>
      <c r="F10230"/>
    </row>
    <row r="10231" spans="3:6" x14ac:dyDescent="0.25">
      <c r="C10231"/>
      <c r="D10231"/>
      <c r="F10231"/>
    </row>
    <row r="10232" spans="3:6" x14ac:dyDescent="0.25">
      <c r="C10232"/>
      <c r="D10232"/>
      <c r="F10232"/>
    </row>
    <row r="10233" spans="3:6" x14ac:dyDescent="0.25">
      <c r="C10233"/>
      <c r="D10233"/>
      <c r="F10233"/>
    </row>
    <row r="10234" spans="3:6" x14ac:dyDescent="0.25">
      <c r="C10234"/>
      <c r="D10234"/>
      <c r="F10234"/>
    </row>
    <row r="10235" spans="3:6" x14ac:dyDescent="0.25">
      <c r="C10235"/>
      <c r="D10235"/>
      <c r="F10235"/>
    </row>
    <row r="10236" spans="3:6" x14ac:dyDescent="0.25">
      <c r="C10236"/>
      <c r="D10236"/>
      <c r="F10236"/>
    </row>
    <row r="10237" spans="3:6" x14ac:dyDescent="0.25">
      <c r="C10237"/>
      <c r="D10237"/>
      <c r="F10237"/>
    </row>
    <row r="10238" spans="3:6" x14ac:dyDescent="0.25">
      <c r="C10238"/>
      <c r="D10238"/>
      <c r="F10238"/>
    </row>
    <row r="10239" spans="3:6" x14ac:dyDescent="0.25">
      <c r="C10239"/>
      <c r="D10239"/>
      <c r="F10239"/>
    </row>
    <row r="10240" spans="3:6" x14ac:dyDescent="0.25">
      <c r="C10240"/>
      <c r="D10240"/>
      <c r="F10240"/>
    </row>
    <row r="10241" spans="3:6" x14ac:dyDescent="0.25">
      <c r="C10241"/>
      <c r="D10241"/>
      <c r="F10241"/>
    </row>
    <row r="10242" spans="3:6" x14ac:dyDescent="0.25">
      <c r="C10242"/>
      <c r="D10242"/>
      <c r="F10242"/>
    </row>
    <row r="10243" spans="3:6" x14ac:dyDescent="0.25">
      <c r="C10243"/>
      <c r="D10243"/>
      <c r="F10243"/>
    </row>
    <row r="10244" spans="3:6" x14ac:dyDescent="0.25">
      <c r="C10244"/>
      <c r="D10244"/>
      <c r="F10244"/>
    </row>
    <row r="10245" spans="3:6" x14ac:dyDescent="0.25">
      <c r="C10245"/>
      <c r="D10245"/>
      <c r="F10245"/>
    </row>
    <row r="10246" spans="3:6" x14ac:dyDescent="0.25">
      <c r="C10246"/>
      <c r="D10246"/>
      <c r="F10246"/>
    </row>
    <row r="10247" spans="3:6" x14ac:dyDescent="0.25">
      <c r="C10247"/>
      <c r="D10247"/>
      <c r="F10247"/>
    </row>
    <row r="10248" spans="3:6" x14ac:dyDescent="0.25">
      <c r="C10248"/>
      <c r="D10248"/>
      <c r="F10248"/>
    </row>
    <row r="10249" spans="3:6" x14ac:dyDescent="0.25">
      <c r="C10249"/>
      <c r="D10249"/>
      <c r="F10249"/>
    </row>
    <row r="10250" spans="3:6" x14ac:dyDescent="0.25">
      <c r="C10250"/>
      <c r="D10250"/>
      <c r="F10250"/>
    </row>
    <row r="10251" spans="3:6" x14ac:dyDescent="0.25">
      <c r="C10251"/>
      <c r="D10251"/>
      <c r="F10251"/>
    </row>
    <row r="10252" spans="3:6" x14ac:dyDescent="0.25">
      <c r="C10252"/>
      <c r="D10252"/>
      <c r="F10252"/>
    </row>
    <row r="10253" spans="3:6" x14ac:dyDescent="0.25">
      <c r="C10253"/>
      <c r="D10253"/>
      <c r="F10253"/>
    </row>
    <row r="10254" spans="3:6" x14ac:dyDescent="0.25">
      <c r="C10254"/>
      <c r="D10254"/>
      <c r="F10254"/>
    </row>
    <row r="10255" spans="3:6" x14ac:dyDescent="0.25">
      <c r="C10255"/>
      <c r="D10255"/>
      <c r="F10255"/>
    </row>
    <row r="10256" spans="3:6" x14ac:dyDescent="0.25">
      <c r="C10256"/>
      <c r="D10256"/>
      <c r="F10256"/>
    </row>
    <row r="10257" spans="3:6" x14ac:dyDescent="0.25">
      <c r="C10257"/>
      <c r="D10257"/>
      <c r="F10257"/>
    </row>
    <row r="10258" spans="3:6" x14ac:dyDescent="0.25">
      <c r="C10258"/>
      <c r="D10258"/>
      <c r="F10258"/>
    </row>
    <row r="10259" spans="3:6" x14ac:dyDescent="0.25">
      <c r="C10259"/>
      <c r="D10259"/>
      <c r="F10259"/>
    </row>
    <row r="10260" spans="3:6" x14ac:dyDescent="0.25">
      <c r="C10260"/>
      <c r="D10260"/>
      <c r="F10260"/>
    </row>
    <row r="10261" spans="3:6" x14ac:dyDescent="0.25">
      <c r="C10261"/>
      <c r="D10261"/>
      <c r="F10261"/>
    </row>
    <row r="10262" spans="3:6" x14ac:dyDescent="0.25">
      <c r="C10262"/>
      <c r="D10262"/>
      <c r="F10262"/>
    </row>
    <row r="10263" spans="3:6" x14ac:dyDescent="0.25">
      <c r="C10263"/>
      <c r="D10263"/>
      <c r="F10263"/>
    </row>
    <row r="10264" spans="3:6" x14ac:dyDescent="0.25">
      <c r="C10264"/>
      <c r="D10264"/>
      <c r="F10264"/>
    </row>
    <row r="10265" spans="3:6" x14ac:dyDescent="0.25">
      <c r="C10265"/>
      <c r="D10265"/>
      <c r="F10265"/>
    </row>
    <row r="10266" spans="3:6" x14ac:dyDescent="0.25">
      <c r="C10266"/>
      <c r="D10266"/>
      <c r="F10266"/>
    </row>
    <row r="10267" spans="3:6" x14ac:dyDescent="0.25">
      <c r="C10267"/>
      <c r="D10267"/>
      <c r="F10267"/>
    </row>
    <row r="10268" spans="3:6" x14ac:dyDescent="0.25">
      <c r="C10268"/>
      <c r="D10268"/>
      <c r="F10268"/>
    </row>
    <row r="10269" spans="3:6" x14ac:dyDescent="0.25">
      <c r="C10269"/>
      <c r="D10269"/>
      <c r="F10269"/>
    </row>
    <row r="10270" spans="3:6" x14ac:dyDescent="0.25">
      <c r="C10270"/>
      <c r="D10270"/>
      <c r="F10270"/>
    </row>
    <row r="10271" spans="3:6" x14ac:dyDescent="0.25">
      <c r="C10271"/>
      <c r="D10271"/>
      <c r="F10271"/>
    </row>
    <row r="10272" spans="3:6" x14ac:dyDescent="0.25">
      <c r="C10272"/>
      <c r="D10272"/>
      <c r="F10272"/>
    </row>
    <row r="10273" spans="3:6" x14ac:dyDescent="0.25">
      <c r="C10273"/>
      <c r="D10273"/>
      <c r="F10273"/>
    </row>
    <row r="10274" spans="3:6" x14ac:dyDescent="0.25">
      <c r="C10274"/>
      <c r="D10274"/>
      <c r="F10274"/>
    </row>
    <row r="10275" spans="3:6" x14ac:dyDescent="0.25">
      <c r="C10275"/>
      <c r="D10275"/>
      <c r="F10275"/>
    </row>
    <row r="10276" spans="3:6" x14ac:dyDescent="0.25">
      <c r="C10276"/>
      <c r="D10276"/>
      <c r="F10276"/>
    </row>
    <row r="10277" spans="3:6" x14ac:dyDescent="0.25">
      <c r="C10277"/>
      <c r="D10277"/>
      <c r="F10277"/>
    </row>
    <row r="10278" spans="3:6" x14ac:dyDescent="0.25">
      <c r="C10278"/>
      <c r="D10278"/>
      <c r="F10278"/>
    </row>
    <row r="10279" spans="3:6" x14ac:dyDescent="0.25">
      <c r="C10279"/>
      <c r="D10279"/>
      <c r="F10279"/>
    </row>
    <row r="10280" spans="3:6" x14ac:dyDescent="0.25">
      <c r="C10280"/>
      <c r="D10280"/>
      <c r="F10280"/>
    </row>
    <row r="10281" spans="3:6" x14ac:dyDescent="0.25">
      <c r="C10281"/>
      <c r="D10281"/>
      <c r="F10281"/>
    </row>
    <row r="10282" spans="3:6" x14ac:dyDescent="0.25">
      <c r="C10282"/>
      <c r="D10282"/>
      <c r="F10282"/>
    </row>
    <row r="10283" spans="3:6" x14ac:dyDescent="0.25">
      <c r="C10283"/>
      <c r="D10283"/>
      <c r="F10283"/>
    </row>
    <row r="10284" spans="3:6" x14ac:dyDescent="0.25">
      <c r="C10284"/>
      <c r="D10284"/>
      <c r="F10284"/>
    </row>
    <row r="10285" spans="3:6" x14ac:dyDescent="0.25">
      <c r="C10285"/>
      <c r="D10285"/>
      <c r="F10285"/>
    </row>
    <row r="10286" spans="3:6" x14ac:dyDescent="0.25">
      <c r="C10286"/>
      <c r="D10286"/>
      <c r="F10286"/>
    </row>
    <row r="10287" spans="3:6" x14ac:dyDescent="0.25">
      <c r="C10287"/>
      <c r="D10287"/>
      <c r="F10287"/>
    </row>
    <row r="10288" spans="3:6" x14ac:dyDescent="0.25">
      <c r="C10288"/>
      <c r="D10288"/>
      <c r="F10288"/>
    </row>
    <row r="10289" spans="3:6" x14ac:dyDescent="0.25">
      <c r="C10289"/>
      <c r="D10289"/>
      <c r="F10289"/>
    </row>
    <row r="10290" spans="3:6" x14ac:dyDescent="0.25">
      <c r="C10290"/>
      <c r="D10290"/>
      <c r="F10290"/>
    </row>
    <row r="10291" spans="3:6" x14ac:dyDescent="0.25">
      <c r="C10291"/>
      <c r="D10291"/>
      <c r="F10291"/>
    </row>
    <row r="10292" spans="3:6" x14ac:dyDescent="0.25">
      <c r="C10292"/>
      <c r="D10292"/>
      <c r="F10292"/>
    </row>
    <row r="10293" spans="3:6" x14ac:dyDescent="0.25">
      <c r="C10293"/>
      <c r="D10293"/>
      <c r="F10293"/>
    </row>
    <row r="10294" spans="3:6" x14ac:dyDescent="0.25">
      <c r="C10294"/>
      <c r="D10294"/>
      <c r="F10294"/>
    </row>
    <row r="10295" spans="3:6" x14ac:dyDescent="0.25">
      <c r="C10295"/>
      <c r="D10295"/>
      <c r="F10295"/>
    </row>
    <row r="10296" spans="3:6" x14ac:dyDescent="0.25">
      <c r="C10296"/>
      <c r="D10296"/>
      <c r="F10296"/>
    </row>
    <row r="10297" spans="3:6" x14ac:dyDescent="0.25">
      <c r="C10297"/>
      <c r="D10297"/>
      <c r="F10297"/>
    </row>
    <row r="10298" spans="3:6" x14ac:dyDescent="0.25">
      <c r="C10298"/>
      <c r="D10298"/>
      <c r="F10298"/>
    </row>
    <row r="10299" spans="3:6" x14ac:dyDescent="0.25">
      <c r="C10299"/>
      <c r="D10299"/>
      <c r="F10299"/>
    </row>
    <row r="10300" spans="3:6" x14ac:dyDescent="0.25">
      <c r="C10300"/>
      <c r="D10300"/>
      <c r="F10300"/>
    </row>
    <row r="10301" spans="3:6" x14ac:dyDescent="0.25">
      <c r="C10301"/>
      <c r="D10301"/>
      <c r="F10301"/>
    </row>
    <row r="10302" spans="3:6" x14ac:dyDescent="0.25">
      <c r="C10302"/>
      <c r="D10302"/>
      <c r="F10302"/>
    </row>
    <row r="10303" spans="3:6" x14ac:dyDescent="0.25">
      <c r="C10303"/>
      <c r="D10303"/>
      <c r="F10303"/>
    </row>
    <row r="10304" spans="3:6" x14ac:dyDescent="0.25">
      <c r="C10304"/>
      <c r="D10304"/>
      <c r="F10304"/>
    </row>
    <row r="10305" spans="3:6" x14ac:dyDescent="0.25">
      <c r="C10305"/>
      <c r="D10305"/>
      <c r="F10305"/>
    </row>
    <row r="10306" spans="3:6" x14ac:dyDescent="0.25">
      <c r="C10306"/>
      <c r="D10306"/>
      <c r="F10306"/>
    </row>
    <row r="10307" spans="3:6" x14ac:dyDescent="0.25">
      <c r="C10307"/>
      <c r="D10307"/>
      <c r="F10307"/>
    </row>
    <row r="10308" spans="3:6" x14ac:dyDescent="0.25">
      <c r="C10308"/>
      <c r="D10308"/>
      <c r="F10308"/>
    </row>
    <row r="10309" spans="3:6" x14ac:dyDescent="0.25">
      <c r="C10309"/>
      <c r="D10309"/>
      <c r="F10309"/>
    </row>
    <row r="10310" spans="3:6" x14ac:dyDescent="0.25">
      <c r="C10310"/>
      <c r="D10310"/>
      <c r="F10310"/>
    </row>
    <row r="10311" spans="3:6" x14ac:dyDescent="0.25">
      <c r="C10311"/>
      <c r="D10311"/>
      <c r="F10311"/>
    </row>
    <row r="10312" spans="3:6" x14ac:dyDescent="0.25">
      <c r="C10312"/>
      <c r="D10312"/>
      <c r="F10312"/>
    </row>
    <row r="10313" spans="3:6" x14ac:dyDescent="0.25">
      <c r="C10313"/>
      <c r="D10313"/>
      <c r="F10313"/>
    </row>
    <row r="10314" spans="3:6" x14ac:dyDescent="0.25">
      <c r="C10314"/>
      <c r="D10314"/>
      <c r="F10314"/>
    </row>
    <row r="10315" spans="3:6" x14ac:dyDescent="0.25">
      <c r="C10315"/>
      <c r="D10315"/>
      <c r="F10315"/>
    </row>
    <row r="10316" spans="3:6" x14ac:dyDescent="0.25">
      <c r="C10316"/>
      <c r="D10316"/>
      <c r="F10316"/>
    </row>
    <row r="10317" spans="3:6" x14ac:dyDescent="0.25">
      <c r="C10317"/>
      <c r="D10317"/>
      <c r="F10317"/>
    </row>
    <row r="10318" spans="3:6" x14ac:dyDescent="0.25">
      <c r="C10318"/>
      <c r="D10318"/>
      <c r="F10318"/>
    </row>
    <row r="10319" spans="3:6" x14ac:dyDescent="0.25">
      <c r="C10319"/>
      <c r="D10319"/>
      <c r="F10319"/>
    </row>
    <row r="10320" spans="3:6" x14ac:dyDescent="0.25">
      <c r="C10320"/>
      <c r="D10320"/>
      <c r="F10320"/>
    </row>
    <row r="10321" spans="3:6" x14ac:dyDescent="0.25">
      <c r="C10321"/>
      <c r="D10321"/>
      <c r="F10321"/>
    </row>
    <row r="10322" spans="3:6" x14ac:dyDescent="0.25">
      <c r="C10322"/>
      <c r="D10322"/>
      <c r="F10322"/>
    </row>
    <row r="10323" spans="3:6" x14ac:dyDescent="0.25">
      <c r="C10323"/>
      <c r="D10323"/>
      <c r="F10323"/>
    </row>
    <row r="10324" spans="3:6" x14ac:dyDescent="0.25">
      <c r="C10324"/>
      <c r="D10324"/>
      <c r="F10324"/>
    </row>
    <row r="10325" spans="3:6" x14ac:dyDescent="0.25">
      <c r="C10325"/>
      <c r="D10325"/>
      <c r="F10325"/>
    </row>
    <row r="10326" spans="3:6" x14ac:dyDescent="0.25">
      <c r="C10326"/>
      <c r="D10326"/>
      <c r="F10326"/>
    </row>
    <row r="10327" spans="3:6" x14ac:dyDescent="0.25">
      <c r="C10327"/>
      <c r="D10327"/>
      <c r="F10327"/>
    </row>
    <row r="10328" spans="3:6" x14ac:dyDescent="0.25">
      <c r="C10328"/>
      <c r="D10328"/>
      <c r="F10328"/>
    </row>
    <row r="10329" spans="3:6" x14ac:dyDescent="0.25">
      <c r="C10329"/>
      <c r="D10329"/>
      <c r="F10329"/>
    </row>
    <row r="10330" spans="3:6" x14ac:dyDescent="0.25">
      <c r="C10330"/>
      <c r="D10330"/>
      <c r="F10330"/>
    </row>
    <row r="10331" spans="3:6" x14ac:dyDescent="0.25">
      <c r="C10331"/>
      <c r="D10331"/>
      <c r="F10331"/>
    </row>
    <row r="10332" spans="3:6" x14ac:dyDescent="0.25">
      <c r="C10332"/>
      <c r="D10332"/>
      <c r="F10332"/>
    </row>
    <row r="10333" spans="3:6" x14ac:dyDescent="0.25">
      <c r="C10333"/>
      <c r="D10333"/>
      <c r="F10333"/>
    </row>
    <row r="10334" spans="3:6" x14ac:dyDescent="0.25">
      <c r="C10334"/>
      <c r="D10334"/>
      <c r="F10334"/>
    </row>
    <row r="10335" spans="3:6" x14ac:dyDescent="0.25">
      <c r="C10335"/>
      <c r="D10335"/>
      <c r="F10335"/>
    </row>
    <row r="10336" spans="3:6" x14ac:dyDescent="0.25">
      <c r="C10336"/>
      <c r="D10336"/>
      <c r="F10336"/>
    </row>
    <row r="10337" spans="3:6" x14ac:dyDescent="0.25">
      <c r="C10337"/>
      <c r="D10337"/>
      <c r="F10337"/>
    </row>
    <row r="10338" spans="3:6" x14ac:dyDescent="0.25">
      <c r="C10338"/>
      <c r="D10338"/>
      <c r="F10338"/>
    </row>
    <row r="10339" spans="3:6" x14ac:dyDescent="0.25">
      <c r="C10339"/>
      <c r="D10339"/>
      <c r="F10339"/>
    </row>
    <row r="10340" spans="3:6" x14ac:dyDescent="0.25">
      <c r="C10340"/>
      <c r="D10340"/>
      <c r="F10340"/>
    </row>
    <row r="10341" spans="3:6" x14ac:dyDescent="0.25">
      <c r="C10341"/>
      <c r="D10341"/>
      <c r="F10341"/>
    </row>
    <row r="10342" spans="3:6" x14ac:dyDescent="0.25">
      <c r="C10342"/>
      <c r="D10342"/>
      <c r="F10342"/>
    </row>
    <row r="10343" spans="3:6" x14ac:dyDescent="0.25">
      <c r="C10343"/>
      <c r="D10343"/>
      <c r="F10343"/>
    </row>
    <row r="10344" spans="3:6" x14ac:dyDescent="0.25">
      <c r="C10344"/>
      <c r="D10344"/>
      <c r="F10344"/>
    </row>
    <row r="10345" spans="3:6" x14ac:dyDescent="0.25">
      <c r="C10345"/>
      <c r="D10345"/>
      <c r="F10345"/>
    </row>
    <row r="10346" spans="3:6" x14ac:dyDescent="0.25">
      <c r="C10346"/>
      <c r="D10346"/>
      <c r="F10346"/>
    </row>
    <row r="10347" spans="3:6" x14ac:dyDescent="0.25">
      <c r="C10347"/>
      <c r="D10347"/>
      <c r="F10347"/>
    </row>
    <row r="10348" spans="3:6" x14ac:dyDescent="0.25">
      <c r="C10348"/>
      <c r="D10348"/>
      <c r="F10348"/>
    </row>
    <row r="10349" spans="3:6" x14ac:dyDescent="0.25">
      <c r="C10349"/>
      <c r="D10349"/>
      <c r="F10349"/>
    </row>
    <row r="10350" spans="3:6" x14ac:dyDescent="0.25">
      <c r="C10350"/>
      <c r="D10350"/>
      <c r="F10350"/>
    </row>
    <row r="10351" spans="3:6" x14ac:dyDescent="0.25">
      <c r="C10351"/>
      <c r="D10351"/>
      <c r="F10351"/>
    </row>
    <row r="10352" spans="3:6" x14ac:dyDescent="0.25">
      <c r="C10352"/>
      <c r="D10352"/>
      <c r="F10352"/>
    </row>
    <row r="10353" spans="3:6" x14ac:dyDescent="0.25">
      <c r="C10353"/>
      <c r="D10353"/>
      <c r="F10353"/>
    </row>
    <row r="10354" spans="3:6" x14ac:dyDescent="0.25">
      <c r="C10354"/>
      <c r="D10354"/>
      <c r="F10354"/>
    </row>
    <row r="10355" spans="3:6" x14ac:dyDescent="0.25">
      <c r="C10355"/>
      <c r="D10355"/>
      <c r="F10355"/>
    </row>
    <row r="10356" spans="3:6" x14ac:dyDescent="0.25">
      <c r="C10356"/>
      <c r="D10356"/>
      <c r="F10356"/>
    </row>
    <row r="10357" spans="3:6" x14ac:dyDescent="0.25">
      <c r="C10357"/>
      <c r="D10357"/>
      <c r="F10357"/>
    </row>
    <row r="10358" spans="3:6" x14ac:dyDescent="0.25">
      <c r="C10358"/>
      <c r="D10358"/>
      <c r="F10358"/>
    </row>
    <row r="10359" spans="3:6" x14ac:dyDescent="0.25">
      <c r="C10359"/>
      <c r="D10359"/>
      <c r="F10359"/>
    </row>
    <row r="10360" spans="3:6" x14ac:dyDescent="0.25">
      <c r="C10360"/>
      <c r="D10360"/>
      <c r="F10360"/>
    </row>
    <row r="10361" spans="3:6" x14ac:dyDescent="0.25">
      <c r="C10361"/>
      <c r="D10361"/>
      <c r="F10361"/>
    </row>
    <row r="10362" spans="3:6" x14ac:dyDescent="0.25">
      <c r="C10362"/>
      <c r="D10362"/>
      <c r="F10362"/>
    </row>
    <row r="10363" spans="3:6" x14ac:dyDescent="0.25">
      <c r="C10363"/>
      <c r="D10363"/>
      <c r="F10363"/>
    </row>
    <row r="10364" spans="3:6" x14ac:dyDescent="0.25">
      <c r="C10364"/>
      <c r="D10364"/>
      <c r="F10364"/>
    </row>
    <row r="10365" spans="3:6" x14ac:dyDescent="0.25">
      <c r="C10365"/>
      <c r="D10365"/>
      <c r="F10365"/>
    </row>
    <row r="10366" spans="3:6" x14ac:dyDescent="0.25">
      <c r="C10366"/>
      <c r="D10366"/>
      <c r="F10366"/>
    </row>
    <row r="10367" spans="3:6" x14ac:dyDescent="0.25">
      <c r="C10367"/>
      <c r="D10367"/>
      <c r="F10367"/>
    </row>
    <row r="10368" spans="3:6" x14ac:dyDescent="0.25">
      <c r="C10368"/>
      <c r="D10368"/>
      <c r="F10368"/>
    </row>
    <row r="10369" spans="3:6" x14ac:dyDescent="0.25">
      <c r="C10369"/>
      <c r="D10369"/>
      <c r="F10369"/>
    </row>
    <row r="10370" spans="3:6" x14ac:dyDescent="0.25">
      <c r="C10370"/>
      <c r="D10370"/>
      <c r="F10370"/>
    </row>
    <row r="10371" spans="3:6" x14ac:dyDescent="0.25">
      <c r="C10371"/>
      <c r="D10371"/>
      <c r="F10371"/>
    </row>
    <row r="10372" spans="3:6" x14ac:dyDescent="0.25">
      <c r="C10372"/>
      <c r="D10372"/>
      <c r="F10372"/>
    </row>
    <row r="10373" spans="3:6" x14ac:dyDescent="0.25">
      <c r="C10373"/>
      <c r="D10373"/>
      <c r="F10373"/>
    </row>
    <row r="10374" spans="3:6" x14ac:dyDescent="0.25">
      <c r="C10374"/>
      <c r="D10374"/>
      <c r="F10374"/>
    </row>
    <row r="10375" spans="3:6" x14ac:dyDescent="0.25">
      <c r="C10375"/>
      <c r="D10375"/>
      <c r="F10375"/>
    </row>
    <row r="10376" spans="3:6" x14ac:dyDescent="0.25">
      <c r="C10376"/>
      <c r="D10376"/>
      <c r="F10376"/>
    </row>
    <row r="10377" spans="3:6" x14ac:dyDescent="0.25">
      <c r="C10377"/>
      <c r="D10377"/>
      <c r="F10377"/>
    </row>
    <row r="10378" spans="3:6" x14ac:dyDescent="0.25">
      <c r="C10378"/>
      <c r="D10378"/>
      <c r="F10378"/>
    </row>
    <row r="10379" spans="3:6" x14ac:dyDescent="0.25">
      <c r="C10379"/>
      <c r="D10379"/>
      <c r="F10379"/>
    </row>
    <row r="10380" spans="3:6" x14ac:dyDescent="0.25">
      <c r="C10380"/>
      <c r="D10380"/>
      <c r="F10380"/>
    </row>
    <row r="10381" spans="3:6" x14ac:dyDescent="0.25">
      <c r="C10381"/>
      <c r="D10381"/>
      <c r="F10381"/>
    </row>
    <row r="10382" spans="3:6" x14ac:dyDescent="0.25">
      <c r="C10382"/>
      <c r="D10382"/>
      <c r="F10382"/>
    </row>
    <row r="10383" spans="3:6" x14ac:dyDescent="0.25">
      <c r="C10383"/>
      <c r="D10383"/>
      <c r="F10383"/>
    </row>
    <row r="10384" spans="3:6" x14ac:dyDescent="0.25">
      <c r="C10384"/>
      <c r="D10384"/>
      <c r="F10384"/>
    </row>
    <row r="10385" spans="3:6" x14ac:dyDescent="0.25">
      <c r="C10385"/>
      <c r="D10385"/>
      <c r="F10385"/>
    </row>
    <row r="10386" spans="3:6" x14ac:dyDescent="0.25">
      <c r="C10386"/>
      <c r="D10386"/>
      <c r="F10386"/>
    </row>
    <row r="10387" spans="3:6" x14ac:dyDescent="0.25">
      <c r="C10387"/>
      <c r="D10387"/>
      <c r="F10387"/>
    </row>
    <row r="10388" spans="3:6" x14ac:dyDescent="0.25">
      <c r="C10388"/>
      <c r="D10388"/>
      <c r="F10388"/>
    </row>
    <row r="10389" spans="3:6" x14ac:dyDescent="0.25">
      <c r="C10389"/>
      <c r="D10389"/>
      <c r="F10389"/>
    </row>
    <row r="10390" spans="3:6" x14ac:dyDescent="0.25">
      <c r="C10390"/>
      <c r="D10390"/>
      <c r="F10390"/>
    </row>
    <row r="10391" spans="3:6" x14ac:dyDescent="0.25">
      <c r="C10391"/>
      <c r="D10391"/>
      <c r="F10391"/>
    </row>
    <row r="10392" spans="3:6" x14ac:dyDescent="0.25">
      <c r="C10392"/>
      <c r="D10392"/>
      <c r="F10392"/>
    </row>
    <row r="10393" spans="3:6" x14ac:dyDescent="0.25">
      <c r="C10393"/>
      <c r="D10393"/>
      <c r="F10393"/>
    </row>
    <row r="10394" spans="3:6" x14ac:dyDescent="0.25">
      <c r="C10394"/>
      <c r="D10394"/>
      <c r="F10394"/>
    </row>
    <row r="10395" spans="3:6" x14ac:dyDescent="0.25">
      <c r="C10395"/>
      <c r="D10395"/>
      <c r="F10395"/>
    </row>
    <row r="10396" spans="3:6" x14ac:dyDescent="0.25">
      <c r="C10396"/>
      <c r="D10396"/>
      <c r="F10396"/>
    </row>
    <row r="10397" spans="3:6" x14ac:dyDescent="0.25">
      <c r="C10397"/>
      <c r="D10397"/>
      <c r="F10397"/>
    </row>
    <row r="10398" spans="3:6" x14ac:dyDescent="0.25">
      <c r="C10398"/>
      <c r="D10398"/>
      <c r="F10398"/>
    </row>
    <row r="10399" spans="3:6" x14ac:dyDescent="0.25">
      <c r="C10399"/>
      <c r="D10399"/>
      <c r="F10399"/>
    </row>
    <row r="10400" spans="3:6" x14ac:dyDescent="0.25">
      <c r="C10400"/>
      <c r="D10400"/>
      <c r="F10400"/>
    </row>
    <row r="10401" spans="3:6" x14ac:dyDescent="0.25">
      <c r="C10401"/>
      <c r="D10401"/>
      <c r="F10401"/>
    </row>
    <row r="10402" spans="3:6" x14ac:dyDescent="0.25">
      <c r="C10402"/>
      <c r="D10402"/>
      <c r="F10402"/>
    </row>
    <row r="10403" spans="3:6" x14ac:dyDescent="0.25">
      <c r="C10403"/>
      <c r="D10403"/>
      <c r="F10403"/>
    </row>
    <row r="10404" spans="3:6" x14ac:dyDescent="0.25">
      <c r="C10404"/>
      <c r="D10404"/>
      <c r="F10404"/>
    </row>
    <row r="10405" spans="3:6" x14ac:dyDescent="0.25">
      <c r="C10405"/>
      <c r="D10405"/>
      <c r="F10405"/>
    </row>
    <row r="10406" spans="3:6" x14ac:dyDescent="0.25">
      <c r="C10406"/>
      <c r="D10406"/>
      <c r="F10406"/>
    </row>
    <row r="10407" spans="3:6" x14ac:dyDescent="0.25">
      <c r="C10407"/>
      <c r="D10407"/>
      <c r="F10407"/>
    </row>
    <row r="10408" spans="3:6" x14ac:dyDescent="0.25">
      <c r="C10408"/>
      <c r="D10408"/>
      <c r="F10408"/>
    </row>
    <row r="10409" spans="3:6" x14ac:dyDescent="0.25">
      <c r="C10409"/>
      <c r="D10409"/>
      <c r="F10409"/>
    </row>
    <row r="10410" spans="3:6" x14ac:dyDescent="0.25">
      <c r="C10410"/>
      <c r="D10410"/>
      <c r="F10410"/>
    </row>
    <row r="10411" spans="3:6" x14ac:dyDescent="0.25">
      <c r="C10411"/>
      <c r="D10411"/>
      <c r="F10411"/>
    </row>
    <row r="10412" spans="3:6" x14ac:dyDescent="0.25">
      <c r="C10412"/>
      <c r="D10412"/>
      <c r="F10412"/>
    </row>
    <row r="10413" spans="3:6" x14ac:dyDescent="0.25">
      <c r="C10413"/>
      <c r="D10413"/>
      <c r="F10413"/>
    </row>
    <row r="10414" spans="3:6" x14ac:dyDescent="0.25">
      <c r="C10414"/>
      <c r="D10414"/>
      <c r="F10414"/>
    </row>
    <row r="10415" spans="3:6" x14ac:dyDescent="0.25">
      <c r="C10415"/>
      <c r="D10415"/>
      <c r="F10415"/>
    </row>
    <row r="10416" spans="3:6" x14ac:dyDescent="0.25">
      <c r="C10416"/>
      <c r="D10416"/>
      <c r="F10416"/>
    </row>
    <row r="10417" spans="3:6" x14ac:dyDescent="0.25">
      <c r="C10417"/>
      <c r="D10417"/>
      <c r="F10417"/>
    </row>
    <row r="10418" spans="3:6" x14ac:dyDescent="0.25">
      <c r="C10418"/>
      <c r="D10418"/>
      <c r="F10418"/>
    </row>
    <row r="10419" spans="3:6" x14ac:dyDescent="0.25">
      <c r="C10419"/>
      <c r="D10419"/>
      <c r="F10419"/>
    </row>
    <row r="10420" spans="3:6" x14ac:dyDescent="0.25">
      <c r="C10420"/>
      <c r="D10420"/>
      <c r="F10420"/>
    </row>
    <row r="10421" spans="3:6" x14ac:dyDescent="0.25">
      <c r="C10421"/>
      <c r="D10421"/>
      <c r="F10421"/>
    </row>
    <row r="10422" spans="3:6" x14ac:dyDescent="0.25">
      <c r="C10422"/>
      <c r="D10422"/>
      <c r="F10422"/>
    </row>
    <row r="10423" spans="3:6" x14ac:dyDescent="0.25">
      <c r="C10423"/>
      <c r="D10423"/>
      <c r="F10423"/>
    </row>
    <row r="10424" spans="3:6" x14ac:dyDescent="0.25">
      <c r="C10424"/>
      <c r="D10424"/>
      <c r="F10424"/>
    </row>
    <row r="10425" spans="3:6" x14ac:dyDescent="0.25">
      <c r="C10425"/>
      <c r="D10425"/>
      <c r="F10425"/>
    </row>
    <row r="10426" spans="3:6" x14ac:dyDescent="0.25">
      <c r="C10426"/>
      <c r="D10426"/>
      <c r="F10426"/>
    </row>
    <row r="10427" spans="3:6" x14ac:dyDescent="0.25">
      <c r="C10427"/>
      <c r="D10427"/>
      <c r="F10427"/>
    </row>
    <row r="10428" spans="3:6" x14ac:dyDescent="0.25">
      <c r="C10428"/>
      <c r="D10428"/>
      <c r="F10428"/>
    </row>
    <row r="10429" spans="3:6" x14ac:dyDescent="0.25">
      <c r="C10429"/>
      <c r="D10429"/>
      <c r="F10429"/>
    </row>
    <row r="10430" spans="3:6" x14ac:dyDescent="0.25">
      <c r="C10430"/>
      <c r="D10430"/>
      <c r="F10430"/>
    </row>
    <row r="10431" spans="3:6" x14ac:dyDescent="0.25">
      <c r="C10431"/>
      <c r="D10431"/>
      <c r="F10431"/>
    </row>
    <row r="10432" spans="3:6" x14ac:dyDescent="0.25">
      <c r="C10432"/>
      <c r="D10432"/>
      <c r="F10432"/>
    </row>
    <row r="10433" spans="3:6" x14ac:dyDescent="0.25">
      <c r="C10433"/>
      <c r="D10433"/>
      <c r="F10433"/>
    </row>
    <row r="10434" spans="3:6" x14ac:dyDescent="0.25">
      <c r="C10434"/>
      <c r="D10434"/>
      <c r="F10434"/>
    </row>
    <row r="10435" spans="3:6" x14ac:dyDescent="0.25">
      <c r="C10435"/>
      <c r="D10435"/>
      <c r="F10435"/>
    </row>
    <row r="10436" spans="3:6" x14ac:dyDescent="0.25">
      <c r="C10436"/>
      <c r="D10436"/>
      <c r="F10436"/>
    </row>
    <row r="10437" spans="3:6" x14ac:dyDescent="0.25">
      <c r="C10437"/>
      <c r="D10437"/>
      <c r="F10437"/>
    </row>
    <row r="10438" spans="3:6" x14ac:dyDescent="0.25">
      <c r="C10438"/>
      <c r="D10438"/>
      <c r="F10438"/>
    </row>
    <row r="10439" spans="3:6" x14ac:dyDescent="0.25">
      <c r="C10439"/>
      <c r="D10439"/>
      <c r="F10439"/>
    </row>
    <row r="10440" spans="3:6" x14ac:dyDescent="0.25">
      <c r="C10440"/>
      <c r="D10440"/>
      <c r="F10440"/>
    </row>
    <row r="10441" spans="3:6" x14ac:dyDescent="0.25">
      <c r="C10441"/>
      <c r="D10441"/>
      <c r="F10441"/>
    </row>
    <row r="10442" spans="3:6" x14ac:dyDescent="0.25">
      <c r="C10442"/>
      <c r="D10442"/>
      <c r="F10442"/>
    </row>
    <row r="10443" spans="3:6" x14ac:dyDescent="0.25">
      <c r="C10443"/>
      <c r="D10443"/>
      <c r="F10443"/>
    </row>
    <row r="10444" spans="3:6" x14ac:dyDescent="0.25">
      <c r="C10444"/>
      <c r="D10444"/>
      <c r="F10444"/>
    </row>
    <row r="10445" spans="3:6" x14ac:dyDescent="0.25">
      <c r="C10445"/>
      <c r="D10445"/>
      <c r="F10445"/>
    </row>
    <row r="10446" spans="3:6" x14ac:dyDescent="0.25">
      <c r="C10446"/>
      <c r="D10446"/>
      <c r="F10446"/>
    </row>
    <row r="10447" spans="3:6" x14ac:dyDescent="0.25">
      <c r="C10447"/>
      <c r="D10447"/>
      <c r="F10447"/>
    </row>
    <row r="10448" spans="3:6" x14ac:dyDescent="0.25">
      <c r="C10448"/>
      <c r="D10448"/>
      <c r="F10448"/>
    </row>
    <row r="10449" spans="3:6" x14ac:dyDescent="0.25">
      <c r="C10449"/>
      <c r="D10449"/>
      <c r="F10449"/>
    </row>
    <row r="10450" spans="3:6" x14ac:dyDescent="0.25">
      <c r="C10450"/>
      <c r="D10450"/>
      <c r="F10450"/>
    </row>
    <row r="10451" spans="3:6" x14ac:dyDescent="0.25">
      <c r="C10451"/>
      <c r="D10451"/>
      <c r="F10451"/>
    </row>
    <row r="10452" spans="3:6" x14ac:dyDescent="0.25">
      <c r="C10452"/>
      <c r="D10452"/>
      <c r="F10452"/>
    </row>
    <row r="10453" spans="3:6" x14ac:dyDescent="0.25">
      <c r="C10453"/>
      <c r="D10453"/>
      <c r="F10453"/>
    </row>
    <row r="10454" spans="3:6" x14ac:dyDescent="0.25">
      <c r="C10454"/>
      <c r="D10454"/>
      <c r="F10454"/>
    </row>
    <row r="10455" spans="3:6" x14ac:dyDescent="0.25">
      <c r="C10455"/>
      <c r="D10455"/>
      <c r="F10455"/>
    </row>
    <row r="10456" spans="3:6" x14ac:dyDescent="0.25">
      <c r="C10456"/>
      <c r="D10456"/>
      <c r="F10456"/>
    </row>
    <row r="10457" spans="3:6" x14ac:dyDescent="0.25">
      <c r="C10457"/>
      <c r="D10457"/>
      <c r="F10457"/>
    </row>
    <row r="10458" spans="3:6" x14ac:dyDescent="0.25">
      <c r="C10458"/>
      <c r="D10458"/>
      <c r="F10458"/>
    </row>
    <row r="10459" spans="3:6" x14ac:dyDescent="0.25">
      <c r="C10459"/>
      <c r="D10459"/>
      <c r="F10459"/>
    </row>
    <row r="10460" spans="3:6" x14ac:dyDescent="0.25">
      <c r="C10460"/>
      <c r="D10460"/>
      <c r="F10460"/>
    </row>
    <row r="10461" spans="3:6" x14ac:dyDescent="0.25">
      <c r="C10461"/>
      <c r="D10461"/>
      <c r="F10461"/>
    </row>
    <row r="10462" spans="3:6" x14ac:dyDescent="0.25">
      <c r="C10462"/>
      <c r="D10462"/>
      <c r="F10462"/>
    </row>
    <row r="10463" spans="3:6" x14ac:dyDescent="0.25">
      <c r="C10463"/>
      <c r="D10463"/>
      <c r="F10463"/>
    </row>
    <row r="10464" spans="3:6" x14ac:dyDescent="0.25">
      <c r="C10464"/>
      <c r="D10464"/>
      <c r="F10464"/>
    </row>
    <row r="10465" spans="3:6" x14ac:dyDescent="0.25">
      <c r="C10465"/>
      <c r="D10465"/>
      <c r="F10465"/>
    </row>
    <row r="10466" spans="3:6" x14ac:dyDescent="0.25">
      <c r="C10466"/>
      <c r="D10466"/>
      <c r="F10466"/>
    </row>
    <row r="10467" spans="3:6" x14ac:dyDescent="0.25">
      <c r="C10467"/>
      <c r="D10467"/>
      <c r="F10467"/>
    </row>
    <row r="10468" spans="3:6" x14ac:dyDescent="0.25">
      <c r="C10468"/>
      <c r="D10468"/>
      <c r="F10468"/>
    </row>
    <row r="10469" spans="3:6" x14ac:dyDescent="0.25">
      <c r="C10469"/>
      <c r="D10469"/>
      <c r="F10469"/>
    </row>
    <row r="10470" spans="3:6" x14ac:dyDescent="0.25">
      <c r="C10470"/>
      <c r="D10470"/>
      <c r="F10470"/>
    </row>
    <row r="10471" spans="3:6" x14ac:dyDescent="0.25">
      <c r="C10471"/>
      <c r="D10471"/>
      <c r="F10471"/>
    </row>
    <row r="10472" spans="3:6" x14ac:dyDescent="0.25">
      <c r="C10472"/>
      <c r="D10472"/>
      <c r="F10472"/>
    </row>
    <row r="10473" spans="3:6" x14ac:dyDescent="0.25">
      <c r="C10473"/>
      <c r="D10473"/>
      <c r="F10473"/>
    </row>
    <row r="10474" spans="3:6" x14ac:dyDescent="0.25">
      <c r="C10474"/>
      <c r="D10474"/>
      <c r="F10474"/>
    </row>
    <row r="10475" spans="3:6" x14ac:dyDescent="0.25">
      <c r="C10475"/>
      <c r="D10475"/>
      <c r="F10475"/>
    </row>
    <row r="10476" spans="3:6" x14ac:dyDescent="0.25">
      <c r="C10476"/>
      <c r="D10476"/>
      <c r="F10476"/>
    </row>
    <row r="10477" spans="3:6" x14ac:dyDescent="0.25">
      <c r="C10477"/>
      <c r="D10477"/>
      <c r="F10477"/>
    </row>
    <row r="10478" spans="3:6" x14ac:dyDescent="0.25">
      <c r="C10478"/>
      <c r="D10478"/>
      <c r="F10478"/>
    </row>
    <row r="10479" spans="3:6" x14ac:dyDescent="0.25">
      <c r="C10479"/>
      <c r="D10479"/>
      <c r="F10479"/>
    </row>
    <row r="10480" spans="3:6" x14ac:dyDescent="0.25">
      <c r="C10480"/>
      <c r="D10480"/>
      <c r="F10480"/>
    </row>
    <row r="10481" spans="3:6" x14ac:dyDescent="0.25">
      <c r="C10481"/>
      <c r="D10481"/>
      <c r="F10481"/>
    </row>
    <row r="10482" spans="3:6" x14ac:dyDescent="0.25">
      <c r="C10482"/>
      <c r="D10482"/>
      <c r="F10482"/>
    </row>
    <row r="10483" spans="3:6" x14ac:dyDescent="0.25">
      <c r="C10483"/>
      <c r="D10483"/>
      <c r="F10483"/>
    </row>
    <row r="10484" spans="3:6" x14ac:dyDescent="0.25">
      <c r="C10484"/>
      <c r="D10484"/>
      <c r="F10484"/>
    </row>
    <row r="10485" spans="3:6" x14ac:dyDescent="0.25">
      <c r="C10485"/>
      <c r="D10485"/>
      <c r="F10485"/>
    </row>
    <row r="10486" spans="3:6" x14ac:dyDescent="0.25">
      <c r="C10486"/>
      <c r="D10486"/>
      <c r="F10486"/>
    </row>
    <row r="10487" spans="3:6" x14ac:dyDescent="0.25">
      <c r="C10487"/>
      <c r="D10487"/>
      <c r="F10487"/>
    </row>
    <row r="10488" spans="3:6" x14ac:dyDescent="0.25">
      <c r="C10488"/>
      <c r="D10488"/>
      <c r="F10488"/>
    </row>
    <row r="10489" spans="3:6" x14ac:dyDescent="0.25">
      <c r="C10489"/>
      <c r="D10489"/>
      <c r="F10489"/>
    </row>
    <row r="10490" spans="3:6" x14ac:dyDescent="0.25">
      <c r="C10490"/>
      <c r="D10490"/>
      <c r="F10490"/>
    </row>
    <row r="10491" spans="3:6" x14ac:dyDescent="0.25">
      <c r="C10491"/>
      <c r="D10491"/>
      <c r="F10491"/>
    </row>
    <row r="10492" spans="3:6" x14ac:dyDescent="0.25">
      <c r="C10492"/>
      <c r="D10492"/>
      <c r="F10492"/>
    </row>
    <row r="10493" spans="3:6" x14ac:dyDescent="0.25">
      <c r="C10493"/>
      <c r="D10493"/>
      <c r="F10493"/>
    </row>
    <row r="10494" spans="3:6" x14ac:dyDescent="0.25">
      <c r="C10494"/>
      <c r="D10494"/>
      <c r="F10494"/>
    </row>
    <row r="10495" spans="3:6" x14ac:dyDescent="0.25">
      <c r="C10495"/>
      <c r="D10495"/>
      <c r="F10495"/>
    </row>
    <row r="10496" spans="3:6" x14ac:dyDescent="0.25">
      <c r="C10496"/>
      <c r="D10496"/>
      <c r="F10496"/>
    </row>
    <row r="10497" spans="3:6" x14ac:dyDescent="0.25">
      <c r="C10497"/>
      <c r="D10497"/>
      <c r="F10497"/>
    </row>
    <row r="10498" spans="3:6" x14ac:dyDescent="0.25">
      <c r="C10498"/>
      <c r="D10498"/>
      <c r="F10498"/>
    </row>
    <row r="10499" spans="3:6" x14ac:dyDescent="0.25">
      <c r="C10499"/>
      <c r="D10499"/>
      <c r="F10499"/>
    </row>
    <row r="10500" spans="3:6" x14ac:dyDescent="0.25">
      <c r="C10500"/>
      <c r="D10500"/>
      <c r="F10500"/>
    </row>
    <row r="10501" spans="3:6" x14ac:dyDescent="0.25">
      <c r="C10501"/>
      <c r="D10501"/>
      <c r="F10501"/>
    </row>
    <row r="10502" spans="3:6" x14ac:dyDescent="0.25">
      <c r="C10502"/>
      <c r="D10502"/>
      <c r="F10502"/>
    </row>
    <row r="10503" spans="3:6" x14ac:dyDescent="0.25">
      <c r="C10503"/>
      <c r="D10503"/>
      <c r="F10503"/>
    </row>
    <row r="10504" spans="3:6" x14ac:dyDescent="0.25">
      <c r="C10504"/>
      <c r="D10504"/>
      <c r="F10504"/>
    </row>
    <row r="10505" spans="3:6" x14ac:dyDescent="0.25">
      <c r="C10505"/>
      <c r="D10505"/>
      <c r="F10505"/>
    </row>
    <row r="10506" spans="3:6" x14ac:dyDescent="0.25">
      <c r="C10506"/>
      <c r="D10506"/>
      <c r="F10506"/>
    </row>
    <row r="10507" spans="3:6" x14ac:dyDescent="0.25">
      <c r="C10507"/>
      <c r="D10507"/>
      <c r="F10507"/>
    </row>
    <row r="10508" spans="3:6" x14ac:dyDescent="0.25">
      <c r="C10508"/>
      <c r="D10508"/>
      <c r="F10508"/>
    </row>
    <row r="10509" spans="3:6" x14ac:dyDescent="0.25">
      <c r="C10509"/>
      <c r="D10509"/>
      <c r="F10509"/>
    </row>
    <row r="10510" spans="3:6" x14ac:dyDescent="0.25">
      <c r="C10510"/>
      <c r="D10510"/>
      <c r="F10510"/>
    </row>
    <row r="10511" spans="3:6" x14ac:dyDescent="0.25">
      <c r="C10511"/>
      <c r="D10511"/>
      <c r="F10511"/>
    </row>
    <row r="10512" spans="3:6" x14ac:dyDescent="0.25">
      <c r="C10512"/>
      <c r="D10512"/>
      <c r="F10512"/>
    </row>
    <row r="10513" spans="3:6" x14ac:dyDescent="0.25">
      <c r="C10513"/>
      <c r="D10513"/>
      <c r="F10513"/>
    </row>
    <row r="10514" spans="3:6" x14ac:dyDescent="0.25">
      <c r="C10514"/>
      <c r="D10514"/>
      <c r="F10514"/>
    </row>
    <row r="10515" spans="3:6" x14ac:dyDescent="0.25">
      <c r="C10515"/>
      <c r="D10515"/>
      <c r="F10515"/>
    </row>
    <row r="10516" spans="3:6" x14ac:dyDescent="0.25">
      <c r="C10516"/>
      <c r="D10516"/>
      <c r="F10516"/>
    </row>
    <row r="10517" spans="3:6" x14ac:dyDescent="0.25">
      <c r="C10517"/>
      <c r="D10517"/>
      <c r="F10517"/>
    </row>
    <row r="10518" spans="3:6" x14ac:dyDescent="0.25">
      <c r="C10518"/>
      <c r="D10518"/>
      <c r="F10518"/>
    </row>
    <row r="10519" spans="3:6" x14ac:dyDescent="0.25">
      <c r="C10519"/>
      <c r="D10519"/>
      <c r="F10519"/>
    </row>
    <row r="10520" spans="3:6" x14ac:dyDescent="0.25">
      <c r="C10520"/>
      <c r="D10520"/>
      <c r="F10520"/>
    </row>
    <row r="10521" spans="3:6" x14ac:dyDescent="0.25">
      <c r="C10521"/>
      <c r="D10521"/>
      <c r="F10521"/>
    </row>
    <row r="10522" spans="3:6" x14ac:dyDescent="0.25">
      <c r="C10522"/>
      <c r="D10522"/>
      <c r="F10522"/>
    </row>
    <row r="10523" spans="3:6" x14ac:dyDescent="0.25">
      <c r="C10523"/>
      <c r="D10523"/>
      <c r="F10523"/>
    </row>
    <row r="10524" spans="3:6" x14ac:dyDescent="0.25">
      <c r="C10524"/>
      <c r="D10524"/>
      <c r="F10524"/>
    </row>
    <row r="10525" spans="3:6" x14ac:dyDescent="0.25">
      <c r="C10525"/>
      <c r="D10525"/>
      <c r="F10525"/>
    </row>
    <row r="10526" spans="3:6" x14ac:dyDescent="0.25">
      <c r="C10526"/>
      <c r="D10526"/>
      <c r="F10526"/>
    </row>
    <row r="10527" spans="3:6" x14ac:dyDescent="0.25">
      <c r="C10527"/>
      <c r="D10527"/>
      <c r="F10527"/>
    </row>
    <row r="10528" spans="3:6" x14ac:dyDescent="0.25">
      <c r="C10528"/>
      <c r="D10528"/>
      <c r="F10528"/>
    </row>
    <row r="10529" spans="3:6" x14ac:dyDescent="0.25">
      <c r="C10529"/>
      <c r="D10529"/>
      <c r="F10529"/>
    </row>
    <row r="10530" spans="3:6" x14ac:dyDescent="0.25">
      <c r="C10530"/>
      <c r="D10530"/>
      <c r="F10530"/>
    </row>
    <row r="10531" spans="3:6" x14ac:dyDescent="0.25">
      <c r="C10531"/>
      <c r="D10531"/>
      <c r="F10531"/>
    </row>
    <row r="10532" spans="3:6" x14ac:dyDescent="0.25">
      <c r="C10532"/>
      <c r="D10532"/>
      <c r="F10532"/>
    </row>
    <row r="10533" spans="3:6" x14ac:dyDescent="0.25">
      <c r="C10533"/>
      <c r="D10533"/>
      <c r="F10533"/>
    </row>
    <row r="10534" spans="3:6" x14ac:dyDescent="0.25">
      <c r="C10534"/>
      <c r="D10534"/>
      <c r="F10534"/>
    </row>
    <row r="10535" spans="3:6" x14ac:dyDescent="0.25">
      <c r="C10535"/>
      <c r="D10535"/>
      <c r="F10535"/>
    </row>
    <row r="10536" spans="3:6" x14ac:dyDescent="0.25">
      <c r="C10536"/>
      <c r="D10536"/>
      <c r="F10536"/>
    </row>
    <row r="10537" spans="3:6" x14ac:dyDescent="0.25">
      <c r="C10537"/>
      <c r="D10537"/>
      <c r="F10537"/>
    </row>
    <row r="10538" spans="3:6" x14ac:dyDescent="0.25">
      <c r="C10538"/>
      <c r="D10538"/>
      <c r="F10538"/>
    </row>
    <row r="10539" spans="3:6" x14ac:dyDescent="0.25">
      <c r="C10539"/>
      <c r="D10539"/>
      <c r="F10539"/>
    </row>
    <row r="10540" spans="3:6" x14ac:dyDescent="0.25">
      <c r="C10540"/>
      <c r="D10540"/>
      <c r="F10540"/>
    </row>
    <row r="10541" spans="3:6" x14ac:dyDescent="0.25">
      <c r="C10541"/>
      <c r="D10541"/>
      <c r="F10541"/>
    </row>
    <row r="10542" spans="3:6" x14ac:dyDescent="0.25">
      <c r="C10542"/>
      <c r="D10542"/>
      <c r="F10542"/>
    </row>
    <row r="10543" spans="3:6" x14ac:dyDescent="0.25">
      <c r="C10543"/>
      <c r="D10543"/>
      <c r="F10543"/>
    </row>
    <row r="10544" spans="3:6" x14ac:dyDescent="0.25">
      <c r="C10544"/>
      <c r="D10544"/>
      <c r="F10544"/>
    </row>
    <row r="10545" spans="3:6" x14ac:dyDescent="0.25">
      <c r="C10545"/>
      <c r="D10545"/>
      <c r="F10545"/>
    </row>
    <row r="10546" spans="3:6" x14ac:dyDescent="0.25">
      <c r="C10546"/>
      <c r="D10546"/>
      <c r="F10546"/>
    </row>
    <row r="10547" spans="3:6" x14ac:dyDescent="0.25">
      <c r="C10547"/>
      <c r="D10547"/>
      <c r="F10547"/>
    </row>
    <row r="10548" spans="3:6" x14ac:dyDescent="0.25">
      <c r="C10548"/>
      <c r="D10548"/>
      <c r="F10548"/>
    </row>
    <row r="10549" spans="3:6" x14ac:dyDescent="0.25">
      <c r="C10549"/>
      <c r="D10549"/>
      <c r="F10549"/>
    </row>
    <row r="10550" spans="3:6" x14ac:dyDescent="0.25">
      <c r="C10550"/>
      <c r="D10550"/>
      <c r="F10550"/>
    </row>
    <row r="10551" spans="3:6" x14ac:dyDescent="0.25">
      <c r="C10551"/>
      <c r="D10551"/>
      <c r="F10551"/>
    </row>
    <row r="10552" spans="3:6" x14ac:dyDescent="0.25">
      <c r="C10552"/>
      <c r="D10552"/>
      <c r="F10552"/>
    </row>
    <row r="10553" spans="3:6" x14ac:dyDescent="0.25">
      <c r="C10553"/>
      <c r="D10553"/>
      <c r="F10553"/>
    </row>
    <row r="10554" spans="3:6" x14ac:dyDescent="0.25">
      <c r="C10554"/>
      <c r="D10554"/>
      <c r="F10554"/>
    </row>
    <row r="10555" spans="3:6" x14ac:dyDescent="0.25">
      <c r="C10555"/>
      <c r="D10555"/>
      <c r="F10555"/>
    </row>
    <row r="10556" spans="3:6" x14ac:dyDescent="0.25">
      <c r="C10556"/>
      <c r="D10556"/>
      <c r="F10556"/>
    </row>
    <row r="10557" spans="3:6" x14ac:dyDescent="0.25">
      <c r="C10557"/>
      <c r="D10557"/>
      <c r="F10557"/>
    </row>
    <row r="10558" spans="3:6" x14ac:dyDescent="0.25">
      <c r="C10558"/>
      <c r="D10558"/>
      <c r="F10558"/>
    </row>
    <row r="10559" spans="3:6" x14ac:dyDescent="0.25">
      <c r="C10559"/>
      <c r="D10559"/>
      <c r="F10559"/>
    </row>
    <row r="10560" spans="3:6" x14ac:dyDescent="0.25">
      <c r="C10560"/>
      <c r="D10560"/>
      <c r="F10560"/>
    </row>
    <row r="10561" spans="3:6" x14ac:dyDescent="0.25">
      <c r="C10561"/>
      <c r="D10561"/>
      <c r="F10561"/>
    </row>
    <row r="10562" spans="3:6" x14ac:dyDescent="0.25">
      <c r="C10562"/>
      <c r="D10562"/>
      <c r="F10562"/>
    </row>
    <row r="10563" spans="3:6" x14ac:dyDescent="0.25">
      <c r="C10563"/>
      <c r="D10563"/>
      <c r="F10563"/>
    </row>
    <row r="10564" spans="3:6" x14ac:dyDescent="0.25">
      <c r="C10564"/>
      <c r="D10564"/>
      <c r="F10564"/>
    </row>
    <row r="10565" spans="3:6" x14ac:dyDescent="0.25">
      <c r="C10565"/>
      <c r="D10565"/>
      <c r="F10565"/>
    </row>
    <row r="10566" spans="3:6" x14ac:dyDescent="0.25">
      <c r="C10566"/>
      <c r="D10566"/>
      <c r="F10566"/>
    </row>
    <row r="10567" spans="3:6" x14ac:dyDescent="0.25">
      <c r="C10567"/>
      <c r="D10567"/>
      <c r="F10567"/>
    </row>
    <row r="10568" spans="3:6" x14ac:dyDescent="0.25">
      <c r="C10568"/>
      <c r="D10568"/>
      <c r="F10568"/>
    </row>
    <row r="10569" spans="3:6" x14ac:dyDescent="0.25">
      <c r="C10569"/>
      <c r="D10569"/>
      <c r="F10569"/>
    </row>
    <row r="10570" spans="3:6" x14ac:dyDescent="0.25">
      <c r="C10570"/>
      <c r="D10570"/>
      <c r="F10570"/>
    </row>
    <row r="10571" spans="3:6" x14ac:dyDescent="0.25">
      <c r="C10571"/>
      <c r="D10571"/>
      <c r="F10571"/>
    </row>
    <row r="10572" spans="3:6" x14ac:dyDescent="0.25">
      <c r="C10572"/>
      <c r="D10572"/>
      <c r="F10572"/>
    </row>
    <row r="10573" spans="3:6" x14ac:dyDescent="0.25">
      <c r="C10573"/>
      <c r="D10573"/>
      <c r="F10573"/>
    </row>
    <row r="10574" spans="3:6" x14ac:dyDescent="0.25">
      <c r="C10574"/>
      <c r="D10574"/>
      <c r="F10574"/>
    </row>
    <row r="10575" spans="3:6" x14ac:dyDescent="0.25">
      <c r="C10575"/>
      <c r="D10575"/>
      <c r="F10575"/>
    </row>
    <row r="10576" spans="3:6" x14ac:dyDescent="0.25">
      <c r="C10576"/>
      <c r="D10576"/>
      <c r="F10576"/>
    </row>
    <row r="10577" spans="3:6" x14ac:dyDescent="0.25">
      <c r="C10577"/>
      <c r="D10577"/>
      <c r="F10577"/>
    </row>
    <row r="10578" spans="3:6" x14ac:dyDescent="0.25">
      <c r="C10578"/>
      <c r="D10578"/>
      <c r="F10578"/>
    </row>
    <row r="10579" spans="3:6" x14ac:dyDescent="0.25">
      <c r="C10579"/>
      <c r="D10579"/>
      <c r="F10579"/>
    </row>
    <row r="10580" spans="3:6" x14ac:dyDescent="0.25">
      <c r="C10580"/>
      <c r="D10580"/>
      <c r="F10580"/>
    </row>
    <row r="10581" spans="3:6" x14ac:dyDescent="0.25">
      <c r="C10581"/>
      <c r="D10581"/>
      <c r="F10581"/>
    </row>
    <row r="10582" spans="3:6" x14ac:dyDescent="0.25">
      <c r="C10582"/>
      <c r="D10582"/>
      <c r="F10582"/>
    </row>
    <row r="10583" spans="3:6" x14ac:dyDescent="0.25">
      <c r="C10583"/>
      <c r="D10583"/>
      <c r="F10583"/>
    </row>
    <row r="10584" spans="3:6" x14ac:dyDescent="0.25">
      <c r="C10584"/>
      <c r="D10584"/>
      <c r="F10584"/>
    </row>
    <row r="10585" spans="3:6" x14ac:dyDescent="0.25">
      <c r="C10585"/>
      <c r="D10585"/>
      <c r="F10585"/>
    </row>
    <row r="10586" spans="3:6" x14ac:dyDescent="0.25">
      <c r="C10586"/>
      <c r="D10586"/>
      <c r="F10586"/>
    </row>
    <row r="10587" spans="3:6" x14ac:dyDescent="0.25">
      <c r="C10587"/>
      <c r="D10587"/>
      <c r="F10587"/>
    </row>
    <row r="10588" spans="3:6" x14ac:dyDescent="0.25">
      <c r="C10588"/>
      <c r="D10588"/>
      <c r="F10588"/>
    </row>
    <row r="10589" spans="3:6" x14ac:dyDescent="0.25">
      <c r="C10589"/>
      <c r="D10589"/>
      <c r="F10589"/>
    </row>
    <row r="10590" spans="3:6" x14ac:dyDescent="0.25">
      <c r="C10590"/>
      <c r="D10590"/>
      <c r="F10590"/>
    </row>
    <row r="10591" spans="3:6" x14ac:dyDescent="0.25">
      <c r="C10591"/>
      <c r="D10591"/>
      <c r="F10591"/>
    </row>
    <row r="10592" spans="3:6" x14ac:dyDescent="0.25">
      <c r="C10592"/>
      <c r="D10592"/>
      <c r="F10592"/>
    </row>
    <row r="10593" spans="3:6" x14ac:dyDescent="0.25">
      <c r="C10593"/>
      <c r="D10593"/>
      <c r="F10593"/>
    </row>
    <row r="10594" spans="3:6" x14ac:dyDescent="0.25">
      <c r="C10594"/>
      <c r="D10594"/>
      <c r="F10594"/>
    </row>
    <row r="10595" spans="3:6" x14ac:dyDescent="0.25">
      <c r="C10595"/>
      <c r="D10595"/>
      <c r="F10595"/>
    </row>
    <row r="10596" spans="3:6" x14ac:dyDescent="0.25">
      <c r="C10596"/>
      <c r="D10596"/>
      <c r="F10596"/>
    </row>
    <row r="10597" spans="3:6" x14ac:dyDescent="0.25">
      <c r="C10597"/>
      <c r="D10597"/>
      <c r="F10597"/>
    </row>
    <row r="10598" spans="3:6" x14ac:dyDescent="0.25">
      <c r="C10598"/>
      <c r="D10598"/>
      <c r="F10598"/>
    </row>
    <row r="10599" spans="3:6" x14ac:dyDescent="0.25">
      <c r="C10599"/>
      <c r="D10599"/>
      <c r="F10599"/>
    </row>
    <row r="10600" spans="3:6" x14ac:dyDescent="0.25">
      <c r="C10600"/>
      <c r="D10600"/>
      <c r="F10600"/>
    </row>
    <row r="10601" spans="3:6" x14ac:dyDescent="0.25">
      <c r="C10601"/>
      <c r="D10601"/>
      <c r="F10601"/>
    </row>
    <row r="10602" spans="3:6" x14ac:dyDescent="0.25">
      <c r="C10602"/>
      <c r="D10602"/>
      <c r="F10602"/>
    </row>
    <row r="10603" spans="3:6" x14ac:dyDescent="0.25">
      <c r="C10603"/>
      <c r="D10603"/>
      <c r="F10603"/>
    </row>
    <row r="10604" spans="3:6" x14ac:dyDescent="0.25">
      <c r="C10604"/>
      <c r="D10604"/>
      <c r="F10604"/>
    </row>
    <row r="10605" spans="3:6" x14ac:dyDescent="0.25">
      <c r="C10605"/>
      <c r="D10605"/>
      <c r="F10605"/>
    </row>
    <row r="10606" spans="3:6" x14ac:dyDescent="0.25">
      <c r="C10606"/>
      <c r="D10606"/>
      <c r="F10606"/>
    </row>
    <row r="10607" spans="3:6" x14ac:dyDescent="0.25">
      <c r="C10607"/>
      <c r="D10607"/>
      <c r="F10607"/>
    </row>
    <row r="10608" spans="3:6" x14ac:dyDescent="0.25">
      <c r="C10608"/>
      <c r="D10608"/>
      <c r="F10608"/>
    </row>
    <row r="10609" spans="3:6" x14ac:dyDescent="0.25">
      <c r="C10609"/>
      <c r="D10609"/>
      <c r="F10609"/>
    </row>
    <row r="10610" spans="3:6" x14ac:dyDescent="0.25">
      <c r="C10610"/>
      <c r="D10610"/>
      <c r="F10610"/>
    </row>
    <row r="10611" spans="3:6" x14ac:dyDescent="0.25">
      <c r="C10611"/>
      <c r="D10611"/>
      <c r="F10611"/>
    </row>
    <row r="10612" spans="3:6" x14ac:dyDescent="0.25">
      <c r="C10612"/>
      <c r="D10612"/>
      <c r="F10612"/>
    </row>
    <row r="10613" spans="3:6" x14ac:dyDescent="0.25">
      <c r="C10613"/>
      <c r="D10613"/>
      <c r="F10613"/>
    </row>
    <row r="10614" spans="3:6" x14ac:dyDescent="0.25">
      <c r="C10614"/>
      <c r="D10614"/>
      <c r="F10614"/>
    </row>
    <row r="10615" spans="3:6" x14ac:dyDescent="0.25">
      <c r="C10615"/>
      <c r="D10615"/>
      <c r="F10615"/>
    </row>
    <row r="10616" spans="3:6" x14ac:dyDescent="0.25">
      <c r="C10616"/>
      <c r="D10616"/>
      <c r="F10616"/>
    </row>
    <row r="10617" spans="3:6" x14ac:dyDescent="0.25">
      <c r="C10617"/>
      <c r="D10617"/>
      <c r="F10617"/>
    </row>
    <row r="10618" spans="3:6" x14ac:dyDescent="0.25">
      <c r="C10618"/>
      <c r="D10618"/>
      <c r="F10618"/>
    </row>
    <row r="10619" spans="3:6" x14ac:dyDescent="0.25">
      <c r="C10619"/>
      <c r="D10619"/>
      <c r="F10619"/>
    </row>
    <row r="10620" spans="3:6" x14ac:dyDescent="0.25">
      <c r="C10620"/>
      <c r="D10620"/>
      <c r="F10620"/>
    </row>
    <row r="10621" spans="3:6" x14ac:dyDescent="0.25">
      <c r="C10621"/>
      <c r="D10621"/>
      <c r="F10621"/>
    </row>
    <row r="10622" spans="3:6" x14ac:dyDescent="0.25">
      <c r="C10622"/>
      <c r="D10622"/>
      <c r="F10622"/>
    </row>
    <row r="10623" spans="3:6" x14ac:dyDescent="0.25">
      <c r="C10623"/>
      <c r="D10623"/>
      <c r="F10623"/>
    </row>
    <row r="10624" spans="3:6" x14ac:dyDescent="0.25">
      <c r="C10624"/>
      <c r="D10624"/>
      <c r="F10624"/>
    </row>
    <row r="10625" spans="3:6" x14ac:dyDescent="0.25">
      <c r="C10625"/>
      <c r="D10625"/>
      <c r="F10625"/>
    </row>
    <row r="10626" spans="3:6" x14ac:dyDescent="0.25">
      <c r="C10626"/>
      <c r="D10626"/>
      <c r="F10626"/>
    </row>
    <row r="10627" spans="3:6" x14ac:dyDescent="0.25">
      <c r="C10627"/>
      <c r="D10627"/>
      <c r="F10627"/>
    </row>
    <row r="10628" spans="3:6" x14ac:dyDescent="0.25">
      <c r="C10628"/>
      <c r="D10628"/>
      <c r="F10628"/>
    </row>
    <row r="10629" spans="3:6" x14ac:dyDescent="0.25">
      <c r="C10629"/>
      <c r="D10629"/>
      <c r="F10629"/>
    </row>
    <row r="10630" spans="3:6" x14ac:dyDescent="0.25">
      <c r="C10630"/>
      <c r="D10630"/>
      <c r="F10630"/>
    </row>
    <row r="10631" spans="3:6" x14ac:dyDescent="0.25">
      <c r="C10631"/>
      <c r="D10631"/>
      <c r="F10631"/>
    </row>
    <row r="10632" spans="3:6" x14ac:dyDescent="0.25">
      <c r="C10632"/>
      <c r="D10632"/>
      <c r="F10632"/>
    </row>
    <row r="10633" spans="3:6" x14ac:dyDescent="0.25">
      <c r="C10633"/>
      <c r="D10633"/>
      <c r="F10633"/>
    </row>
    <row r="10634" spans="3:6" x14ac:dyDescent="0.25">
      <c r="C10634"/>
      <c r="D10634"/>
      <c r="F10634"/>
    </row>
    <row r="10635" spans="3:6" x14ac:dyDescent="0.25">
      <c r="C10635"/>
      <c r="D10635"/>
      <c r="F10635"/>
    </row>
    <row r="10636" spans="3:6" x14ac:dyDescent="0.25">
      <c r="C10636"/>
      <c r="D10636"/>
      <c r="F10636"/>
    </row>
    <row r="10637" spans="3:6" x14ac:dyDescent="0.25">
      <c r="C10637"/>
      <c r="D10637"/>
      <c r="F10637"/>
    </row>
    <row r="10638" spans="3:6" x14ac:dyDescent="0.25">
      <c r="C10638"/>
      <c r="D10638"/>
      <c r="F10638"/>
    </row>
    <row r="10639" spans="3:6" x14ac:dyDescent="0.25">
      <c r="C10639"/>
      <c r="D10639"/>
      <c r="F10639"/>
    </row>
    <row r="10640" spans="3:6" x14ac:dyDescent="0.25">
      <c r="C10640"/>
      <c r="D10640"/>
      <c r="F10640"/>
    </row>
    <row r="10641" spans="3:6" x14ac:dyDescent="0.25">
      <c r="C10641"/>
      <c r="D10641"/>
      <c r="F10641"/>
    </row>
    <row r="10642" spans="3:6" x14ac:dyDescent="0.25">
      <c r="C10642"/>
      <c r="D10642"/>
      <c r="F10642"/>
    </row>
    <row r="10643" spans="3:6" x14ac:dyDescent="0.25">
      <c r="C10643"/>
      <c r="D10643"/>
      <c r="F10643"/>
    </row>
    <row r="10644" spans="3:6" x14ac:dyDescent="0.25">
      <c r="C10644"/>
      <c r="D10644"/>
      <c r="F10644"/>
    </row>
    <row r="10645" spans="3:6" x14ac:dyDescent="0.25">
      <c r="C10645"/>
      <c r="D10645"/>
      <c r="F10645"/>
    </row>
    <row r="10646" spans="3:6" x14ac:dyDescent="0.25">
      <c r="C10646"/>
      <c r="D10646"/>
      <c r="F10646"/>
    </row>
    <row r="10647" spans="3:6" x14ac:dyDescent="0.25">
      <c r="C10647"/>
      <c r="D10647"/>
      <c r="F10647"/>
    </row>
    <row r="10648" spans="3:6" x14ac:dyDescent="0.25">
      <c r="C10648"/>
      <c r="D10648"/>
      <c r="F10648"/>
    </row>
    <row r="10649" spans="3:6" x14ac:dyDescent="0.25">
      <c r="C10649"/>
      <c r="D10649"/>
      <c r="F10649"/>
    </row>
    <row r="10650" spans="3:6" x14ac:dyDescent="0.25">
      <c r="C10650"/>
      <c r="D10650"/>
      <c r="F10650"/>
    </row>
    <row r="10651" spans="3:6" x14ac:dyDescent="0.25">
      <c r="C10651"/>
      <c r="D10651"/>
      <c r="F10651"/>
    </row>
    <row r="10652" spans="3:6" x14ac:dyDescent="0.25">
      <c r="C10652"/>
      <c r="D10652"/>
      <c r="F10652"/>
    </row>
    <row r="10653" spans="3:6" x14ac:dyDescent="0.25">
      <c r="C10653"/>
      <c r="D10653"/>
      <c r="F10653"/>
    </row>
    <row r="10654" spans="3:6" x14ac:dyDescent="0.25">
      <c r="C10654"/>
      <c r="D10654"/>
      <c r="F10654"/>
    </row>
    <row r="10655" spans="3:6" x14ac:dyDescent="0.25">
      <c r="C10655"/>
      <c r="D10655"/>
      <c r="F10655"/>
    </row>
    <row r="10656" spans="3:6" x14ac:dyDescent="0.25">
      <c r="C10656"/>
      <c r="D10656"/>
      <c r="F10656"/>
    </row>
    <row r="10657" spans="3:6" x14ac:dyDescent="0.25">
      <c r="C10657"/>
      <c r="D10657"/>
      <c r="F10657"/>
    </row>
    <row r="10658" spans="3:6" x14ac:dyDescent="0.25">
      <c r="C10658"/>
      <c r="D10658"/>
      <c r="F10658"/>
    </row>
    <row r="10659" spans="3:6" x14ac:dyDescent="0.25">
      <c r="C10659"/>
      <c r="D10659"/>
      <c r="F10659"/>
    </row>
    <row r="10660" spans="3:6" x14ac:dyDescent="0.25">
      <c r="C10660"/>
      <c r="D10660"/>
      <c r="F10660"/>
    </row>
    <row r="10661" spans="3:6" x14ac:dyDescent="0.25">
      <c r="C10661"/>
      <c r="D10661"/>
      <c r="F10661"/>
    </row>
    <row r="10662" spans="3:6" x14ac:dyDescent="0.25">
      <c r="C10662"/>
      <c r="D10662"/>
      <c r="F10662"/>
    </row>
    <row r="10663" spans="3:6" x14ac:dyDescent="0.25">
      <c r="C10663"/>
      <c r="D10663"/>
      <c r="F10663"/>
    </row>
    <row r="10664" spans="3:6" x14ac:dyDescent="0.25">
      <c r="C10664"/>
      <c r="D10664"/>
      <c r="F10664"/>
    </row>
    <row r="10665" spans="3:6" x14ac:dyDescent="0.25">
      <c r="C10665"/>
      <c r="D10665"/>
      <c r="F10665"/>
    </row>
    <row r="10666" spans="3:6" x14ac:dyDescent="0.25">
      <c r="C10666"/>
      <c r="D10666"/>
      <c r="F10666"/>
    </row>
    <row r="10667" spans="3:6" x14ac:dyDescent="0.25">
      <c r="C10667"/>
      <c r="D10667"/>
      <c r="F10667"/>
    </row>
    <row r="10668" spans="3:6" x14ac:dyDescent="0.25">
      <c r="C10668"/>
      <c r="D10668"/>
      <c r="F10668"/>
    </row>
    <row r="10669" spans="3:6" x14ac:dyDescent="0.25">
      <c r="C10669"/>
      <c r="D10669"/>
      <c r="F10669"/>
    </row>
    <row r="10670" spans="3:6" x14ac:dyDescent="0.25">
      <c r="C10670"/>
      <c r="D10670"/>
      <c r="F10670"/>
    </row>
    <row r="10671" spans="3:6" x14ac:dyDescent="0.25">
      <c r="C10671"/>
      <c r="D10671"/>
      <c r="F10671"/>
    </row>
    <row r="10672" spans="3:6" x14ac:dyDescent="0.25">
      <c r="C10672"/>
      <c r="D10672"/>
      <c r="F10672"/>
    </row>
    <row r="10673" spans="3:6" x14ac:dyDescent="0.25">
      <c r="C10673"/>
      <c r="D10673"/>
      <c r="F10673"/>
    </row>
    <row r="10674" spans="3:6" x14ac:dyDescent="0.25">
      <c r="C10674"/>
      <c r="D10674"/>
      <c r="F10674"/>
    </row>
    <row r="10675" spans="3:6" x14ac:dyDescent="0.25">
      <c r="C10675"/>
      <c r="D10675"/>
      <c r="F10675"/>
    </row>
    <row r="10676" spans="3:6" x14ac:dyDescent="0.25">
      <c r="C10676"/>
      <c r="D10676"/>
      <c r="F10676"/>
    </row>
    <row r="10677" spans="3:6" x14ac:dyDescent="0.25">
      <c r="C10677"/>
      <c r="D10677"/>
      <c r="F10677"/>
    </row>
    <row r="10678" spans="3:6" x14ac:dyDescent="0.25">
      <c r="C10678"/>
      <c r="D10678"/>
      <c r="F10678"/>
    </row>
    <row r="10679" spans="3:6" x14ac:dyDescent="0.25">
      <c r="C10679"/>
      <c r="D10679"/>
      <c r="F10679"/>
    </row>
    <row r="10680" spans="3:6" x14ac:dyDescent="0.25">
      <c r="C10680"/>
      <c r="D10680"/>
      <c r="F10680"/>
    </row>
    <row r="10681" spans="3:6" x14ac:dyDescent="0.25">
      <c r="C10681"/>
      <c r="D10681"/>
      <c r="F10681"/>
    </row>
    <row r="10682" spans="3:6" x14ac:dyDescent="0.25">
      <c r="C10682"/>
      <c r="D10682"/>
      <c r="F10682"/>
    </row>
    <row r="10683" spans="3:6" x14ac:dyDescent="0.25">
      <c r="C10683"/>
      <c r="D10683"/>
      <c r="F10683"/>
    </row>
    <row r="10684" spans="3:6" x14ac:dyDescent="0.25">
      <c r="C10684"/>
      <c r="D10684"/>
      <c r="F10684"/>
    </row>
    <row r="10685" spans="3:6" x14ac:dyDescent="0.25">
      <c r="C10685"/>
      <c r="D10685"/>
      <c r="F10685"/>
    </row>
    <row r="10686" spans="3:6" x14ac:dyDescent="0.25">
      <c r="C10686"/>
      <c r="D10686"/>
      <c r="F10686"/>
    </row>
    <row r="10687" spans="3:6" x14ac:dyDescent="0.25">
      <c r="C10687"/>
      <c r="D10687"/>
      <c r="F10687"/>
    </row>
    <row r="10688" spans="3:6" x14ac:dyDescent="0.25">
      <c r="C10688"/>
      <c r="D10688"/>
      <c r="F10688"/>
    </row>
    <row r="10689" spans="3:6" x14ac:dyDescent="0.25">
      <c r="C10689"/>
      <c r="D10689"/>
      <c r="F10689"/>
    </row>
    <row r="10690" spans="3:6" x14ac:dyDescent="0.25">
      <c r="C10690"/>
      <c r="D10690"/>
      <c r="F10690"/>
    </row>
    <row r="10691" spans="3:6" x14ac:dyDescent="0.25">
      <c r="C10691"/>
      <c r="D10691"/>
      <c r="F10691"/>
    </row>
    <row r="10692" spans="3:6" x14ac:dyDescent="0.25">
      <c r="C10692"/>
      <c r="D10692"/>
      <c r="F10692"/>
    </row>
    <row r="10693" spans="3:6" x14ac:dyDescent="0.25">
      <c r="C10693"/>
      <c r="D10693"/>
      <c r="F10693"/>
    </row>
    <row r="10694" spans="3:6" x14ac:dyDescent="0.25">
      <c r="C10694"/>
      <c r="D10694"/>
      <c r="F10694"/>
    </row>
    <row r="10695" spans="3:6" x14ac:dyDescent="0.25">
      <c r="C10695"/>
      <c r="D10695"/>
      <c r="F10695"/>
    </row>
    <row r="10696" spans="3:6" x14ac:dyDescent="0.25">
      <c r="C10696"/>
      <c r="D10696"/>
      <c r="F10696"/>
    </row>
    <row r="10697" spans="3:6" x14ac:dyDescent="0.25">
      <c r="C10697"/>
      <c r="D10697"/>
      <c r="F10697"/>
    </row>
    <row r="10698" spans="3:6" x14ac:dyDescent="0.25">
      <c r="C10698"/>
      <c r="D10698"/>
      <c r="F10698"/>
    </row>
    <row r="10699" spans="3:6" x14ac:dyDescent="0.25">
      <c r="C10699"/>
      <c r="D10699"/>
      <c r="F10699"/>
    </row>
    <row r="10700" spans="3:6" x14ac:dyDescent="0.25">
      <c r="C10700"/>
      <c r="D10700"/>
      <c r="F10700"/>
    </row>
    <row r="10701" spans="3:6" x14ac:dyDescent="0.25">
      <c r="C10701"/>
      <c r="D10701"/>
      <c r="F10701"/>
    </row>
    <row r="10702" spans="3:6" x14ac:dyDescent="0.25">
      <c r="C10702"/>
      <c r="D10702"/>
      <c r="F10702"/>
    </row>
    <row r="10703" spans="3:6" x14ac:dyDescent="0.25">
      <c r="C10703"/>
      <c r="D10703"/>
      <c r="F10703"/>
    </row>
    <row r="10704" spans="3:6" x14ac:dyDescent="0.25">
      <c r="C10704"/>
      <c r="D10704"/>
      <c r="F10704"/>
    </row>
    <row r="10705" spans="3:6" x14ac:dyDescent="0.25">
      <c r="C10705"/>
      <c r="D10705"/>
      <c r="F10705"/>
    </row>
    <row r="10706" spans="3:6" x14ac:dyDescent="0.25">
      <c r="C10706"/>
      <c r="D10706"/>
      <c r="F10706"/>
    </row>
    <row r="10707" spans="3:6" x14ac:dyDescent="0.25">
      <c r="C10707"/>
      <c r="D10707"/>
      <c r="F10707"/>
    </row>
    <row r="10708" spans="3:6" x14ac:dyDescent="0.25">
      <c r="C10708"/>
      <c r="D10708"/>
      <c r="F10708"/>
    </row>
    <row r="10709" spans="3:6" x14ac:dyDescent="0.25">
      <c r="C10709"/>
      <c r="D10709"/>
      <c r="F10709"/>
    </row>
    <row r="10710" spans="3:6" x14ac:dyDescent="0.25">
      <c r="C10710"/>
      <c r="D10710"/>
      <c r="F10710"/>
    </row>
    <row r="10711" spans="3:6" x14ac:dyDescent="0.25">
      <c r="C10711"/>
      <c r="D10711"/>
      <c r="F10711"/>
    </row>
    <row r="10712" spans="3:6" x14ac:dyDescent="0.25">
      <c r="C10712"/>
      <c r="D10712"/>
      <c r="F10712"/>
    </row>
    <row r="10713" spans="3:6" x14ac:dyDescent="0.25">
      <c r="C10713"/>
      <c r="D10713"/>
      <c r="F10713"/>
    </row>
    <row r="10714" spans="3:6" x14ac:dyDescent="0.25">
      <c r="C10714"/>
      <c r="D10714"/>
      <c r="F10714"/>
    </row>
    <row r="10715" spans="3:6" x14ac:dyDescent="0.25">
      <c r="C10715"/>
      <c r="D10715"/>
      <c r="F10715"/>
    </row>
    <row r="10716" spans="3:6" x14ac:dyDescent="0.25">
      <c r="C10716"/>
      <c r="D10716"/>
      <c r="F10716"/>
    </row>
    <row r="10717" spans="3:6" x14ac:dyDescent="0.25">
      <c r="C10717"/>
      <c r="D10717"/>
      <c r="F10717"/>
    </row>
    <row r="10718" spans="3:6" x14ac:dyDescent="0.25">
      <c r="C10718"/>
      <c r="D10718"/>
      <c r="F10718"/>
    </row>
    <row r="10719" spans="3:6" x14ac:dyDescent="0.25">
      <c r="C10719"/>
      <c r="D10719"/>
      <c r="F10719"/>
    </row>
    <row r="10720" spans="3:6" x14ac:dyDescent="0.25">
      <c r="C10720"/>
      <c r="D10720"/>
      <c r="F10720"/>
    </row>
    <row r="10721" spans="3:6" x14ac:dyDescent="0.25">
      <c r="C10721"/>
      <c r="D10721"/>
      <c r="F10721"/>
    </row>
    <row r="10722" spans="3:6" x14ac:dyDescent="0.25">
      <c r="C10722"/>
      <c r="D10722"/>
      <c r="F10722"/>
    </row>
    <row r="10723" spans="3:6" x14ac:dyDescent="0.25">
      <c r="C10723"/>
      <c r="D10723"/>
      <c r="F10723"/>
    </row>
    <row r="10724" spans="3:6" x14ac:dyDescent="0.25">
      <c r="C10724"/>
      <c r="D10724"/>
      <c r="F10724"/>
    </row>
    <row r="10725" spans="3:6" x14ac:dyDescent="0.25">
      <c r="C10725"/>
      <c r="D10725"/>
      <c r="F10725"/>
    </row>
    <row r="10726" spans="3:6" x14ac:dyDescent="0.25">
      <c r="C10726"/>
      <c r="D10726"/>
      <c r="F10726"/>
    </row>
    <row r="10727" spans="3:6" x14ac:dyDescent="0.25">
      <c r="C10727"/>
      <c r="D10727"/>
      <c r="F10727"/>
    </row>
    <row r="10728" spans="3:6" x14ac:dyDescent="0.25">
      <c r="C10728"/>
      <c r="D10728"/>
      <c r="F10728"/>
    </row>
    <row r="10729" spans="3:6" x14ac:dyDescent="0.25">
      <c r="C10729"/>
      <c r="D10729"/>
      <c r="F10729"/>
    </row>
    <row r="10730" spans="3:6" x14ac:dyDescent="0.25">
      <c r="C10730"/>
      <c r="D10730"/>
      <c r="F10730"/>
    </row>
    <row r="10731" spans="3:6" x14ac:dyDescent="0.25">
      <c r="C10731"/>
      <c r="D10731"/>
      <c r="F10731"/>
    </row>
    <row r="10732" spans="3:6" x14ac:dyDescent="0.25">
      <c r="C10732"/>
      <c r="D10732"/>
      <c r="F10732"/>
    </row>
    <row r="10733" spans="3:6" x14ac:dyDescent="0.25">
      <c r="C10733"/>
      <c r="D10733"/>
      <c r="F10733"/>
    </row>
    <row r="10734" spans="3:6" x14ac:dyDescent="0.25">
      <c r="C10734"/>
      <c r="D10734"/>
      <c r="F10734"/>
    </row>
    <row r="10735" spans="3:6" x14ac:dyDescent="0.25">
      <c r="C10735"/>
      <c r="D10735"/>
      <c r="F10735"/>
    </row>
    <row r="10736" spans="3:6" x14ac:dyDescent="0.25">
      <c r="C10736"/>
      <c r="D10736"/>
      <c r="F10736"/>
    </row>
    <row r="10737" spans="3:6" x14ac:dyDescent="0.25">
      <c r="C10737"/>
      <c r="D10737"/>
      <c r="F10737"/>
    </row>
    <row r="10738" spans="3:6" x14ac:dyDescent="0.25">
      <c r="C10738"/>
      <c r="D10738"/>
      <c r="F10738"/>
    </row>
    <row r="10739" spans="3:6" x14ac:dyDescent="0.25">
      <c r="C10739"/>
      <c r="D10739"/>
      <c r="F10739"/>
    </row>
    <row r="10740" spans="3:6" x14ac:dyDescent="0.25">
      <c r="C10740"/>
      <c r="D10740"/>
      <c r="F10740"/>
    </row>
    <row r="10741" spans="3:6" x14ac:dyDescent="0.25">
      <c r="C10741"/>
      <c r="D10741"/>
      <c r="F10741"/>
    </row>
    <row r="10742" spans="3:6" x14ac:dyDescent="0.25">
      <c r="C10742"/>
      <c r="D10742"/>
      <c r="F10742"/>
    </row>
    <row r="10743" spans="3:6" x14ac:dyDescent="0.25">
      <c r="C10743"/>
      <c r="D10743"/>
      <c r="F10743"/>
    </row>
    <row r="10744" spans="3:6" x14ac:dyDescent="0.25">
      <c r="C10744"/>
      <c r="D10744"/>
      <c r="F10744"/>
    </row>
    <row r="10745" spans="3:6" x14ac:dyDescent="0.25">
      <c r="C10745"/>
      <c r="D10745"/>
      <c r="F10745"/>
    </row>
    <row r="10746" spans="3:6" x14ac:dyDescent="0.25">
      <c r="C10746"/>
      <c r="D10746"/>
      <c r="F10746"/>
    </row>
    <row r="10747" spans="3:6" x14ac:dyDescent="0.25">
      <c r="C10747"/>
      <c r="D10747"/>
      <c r="F10747"/>
    </row>
    <row r="10748" spans="3:6" x14ac:dyDescent="0.25">
      <c r="C10748"/>
      <c r="D10748"/>
      <c r="F10748"/>
    </row>
    <row r="10749" spans="3:6" x14ac:dyDescent="0.25">
      <c r="C10749"/>
      <c r="D10749"/>
      <c r="F10749"/>
    </row>
    <row r="10750" spans="3:6" x14ac:dyDescent="0.25">
      <c r="C10750"/>
      <c r="D10750"/>
      <c r="F10750"/>
    </row>
    <row r="10751" spans="3:6" x14ac:dyDescent="0.25">
      <c r="C10751"/>
      <c r="D10751"/>
      <c r="F10751"/>
    </row>
    <row r="10752" spans="3:6" x14ac:dyDescent="0.25">
      <c r="C10752"/>
      <c r="D10752"/>
      <c r="F10752"/>
    </row>
    <row r="10753" spans="3:6" x14ac:dyDescent="0.25">
      <c r="C10753"/>
      <c r="D10753"/>
      <c r="F10753"/>
    </row>
    <row r="10754" spans="3:6" x14ac:dyDescent="0.25">
      <c r="C10754"/>
      <c r="D10754"/>
      <c r="F10754"/>
    </row>
    <row r="10755" spans="3:6" x14ac:dyDescent="0.25">
      <c r="C10755"/>
      <c r="D10755"/>
      <c r="F10755"/>
    </row>
    <row r="10756" spans="3:6" x14ac:dyDescent="0.25">
      <c r="C10756"/>
      <c r="D10756"/>
      <c r="F10756"/>
    </row>
    <row r="10757" spans="3:6" x14ac:dyDescent="0.25">
      <c r="C10757"/>
      <c r="D10757"/>
      <c r="F10757"/>
    </row>
    <row r="10758" spans="3:6" x14ac:dyDescent="0.25">
      <c r="C10758"/>
      <c r="D10758"/>
      <c r="F10758"/>
    </row>
    <row r="10759" spans="3:6" x14ac:dyDescent="0.25">
      <c r="C10759"/>
      <c r="D10759"/>
      <c r="F10759"/>
    </row>
    <row r="10760" spans="3:6" x14ac:dyDescent="0.25">
      <c r="C10760"/>
      <c r="D10760"/>
      <c r="F10760"/>
    </row>
    <row r="10761" spans="3:6" x14ac:dyDescent="0.25">
      <c r="C10761"/>
      <c r="D10761"/>
      <c r="F10761"/>
    </row>
    <row r="10762" spans="3:6" x14ac:dyDescent="0.25">
      <c r="C10762"/>
      <c r="D10762"/>
      <c r="F10762"/>
    </row>
    <row r="10763" spans="3:6" x14ac:dyDescent="0.25">
      <c r="C10763"/>
      <c r="D10763"/>
      <c r="F10763"/>
    </row>
    <row r="10764" spans="3:6" x14ac:dyDescent="0.25">
      <c r="C10764"/>
      <c r="D10764"/>
      <c r="F10764"/>
    </row>
    <row r="10765" spans="3:6" x14ac:dyDescent="0.25">
      <c r="C10765"/>
      <c r="D10765"/>
      <c r="F10765"/>
    </row>
    <row r="10766" spans="3:6" x14ac:dyDescent="0.25">
      <c r="C10766"/>
      <c r="D10766"/>
      <c r="F10766"/>
    </row>
    <row r="10767" spans="3:6" x14ac:dyDescent="0.25">
      <c r="C10767"/>
      <c r="D10767"/>
      <c r="F10767"/>
    </row>
    <row r="10768" spans="3:6" x14ac:dyDescent="0.25">
      <c r="C10768"/>
      <c r="D10768"/>
      <c r="F10768"/>
    </row>
    <row r="10769" spans="3:6" x14ac:dyDescent="0.25">
      <c r="C10769"/>
      <c r="D10769"/>
      <c r="F10769"/>
    </row>
    <row r="10770" spans="3:6" x14ac:dyDescent="0.25">
      <c r="C10770"/>
      <c r="D10770"/>
      <c r="F10770"/>
    </row>
    <row r="10771" spans="3:6" x14ac:dyDescent="0.25">
      <c r="C10771"/>
      <c r="D10771"/>
      <c r="F10771"/>
    </row>
    <row r="10772" spans="3:6" x14ac:dyDescent="0.25">
      <c r="C10772"/>
      <c r="D10772"/>
      <c r="F10772"/>
    </row>
    <row r="10773" spans="3:6" x14ac:dyDescent="0.25">
      <c r="C10773"/>
      <c r="D10773"/>
      <c r="F10773"/>
    </row>
    <row r="10774" spans="3:6" x14ac:dyDescent="0.25">
      <c r="C10774"/>
      <c r="D10774"/>
      <c r="F10774"/>
    </row>
    <row r="10775" spans="3:6" x14ac:dyDescent="0.25">
      <c r="C10775"/>
      <c r="D10775"/>
      <c r="F10775"/>
    </row>
    <row r="10776" spans="3:6" x14ac:dyDescent="0.25">
      <c r="C10776"/>
      <c r="D10776"/>
      <c r="F10776"/>
    </row>
    <row r="10777" spans="3:6" x14ac:dyDescent="0.25">
      <c r="C10777"/>
      <c r="D10777"/>
      <c r="F10777"/>
    </row>
    <row r="10778" spans="3:6" x14ac:dyDescent="0.25">
      <c r="C10778"/>
      <c r="D10778"/>
      <c r="F10778"/>
    </row>
    <row r="10779" spans="3:6" x14ac:dyDescent="0.25">
      <c r="C10779"/>
      <c r="D10779"/>
      <c r="F10779"/>
    </row>
    <row r="10780" spans="3:6" x14ac:dyDescent="0.25">
      <c r="C10780"/>
      <c r="D10780"/>
      <c r="F10780"/>
    </row>
    <row r="10781" spans="3:6" x14ac:dyDescent="0.25">
      <c r="C10781"/>
      <c r="D10781"/>
      <c r="F10781"/>
    </row>
    <row r="10782" spans="3:6" x14ac:dyDescent="0.25">
      <c r="C10782"/>
      <c r="D10782"/>
      <c r="F10782"/>
    </row>
    <row r="10783" spans="3:6" x14ac:dyDescent="0.25">
      <c r="C10783"/>
      <c r="D10783"/>
      <c r="F10783"/>
    </row>
    <row r="10784" spans="3:6" x14ac:dyDescent="0.25">
      <c r="C10784"/>
      <c r="D10784"/>
      <c r="F10784"/>
    </row>
    <row r="10785" spans="3:6" x14ac:dyDescent="0.25">
      <c r="C10785"/>
      <c r="D10785"/>
      <c r="F10785"/>
    </row>
    <row r="10786" spans="3:6" x14ac:dyDescent="0.25">
      <c r="C10786"/>
      <c r="D10786"/>
      <c r="F10786"/>
    </row>
    <row r="10787" spans="3:6" x14ac:dyDescent="0.25">
      <c r="C10787"/>
      <c r="D10787"/>
      <c r="F10787"/>
    </row>
    <row r="10788" spans="3:6" x14ac:dyDescent="0.25">
      <c r="C10788"/>
      <c r="D10788"/>
      <c r="F10788"/>
    </row>
    <row r="10789" spans="3:6" x14ac:dyDescent="0.25">
      <c r="C10789"/>
      <c r="D10789"/>
      <c r="F10789"/>
    </row>
    <row r="10790" spans="3:6" x14ac:dyDescent="0.25">
      <c r="C10790"/>
      <c r="D10790"/>
      <c r="F10790"/>
    </row>
    <row r="10791" spans="3:6" x14ac:dyDescent="0.25">
      <c r="C10791"/>
      <c r="D10791"/>
      <c r="F10791"/>
    </row>
    <row r="10792" spans="3:6" x14ac:dyDescent="0.25">
      <c r="C10792"/>
      <c r="D10792"/>
      <c r="F10792"/>
    </row>
    <row r="10793" spans="3:6" x14ac:dyDescent="0.25">
      <c r="C10793"/>
      <c r="D10793"/>
      <c r="F10793"/>
    </row>
    <row r="10794" spans="3:6" x14ac:dyDescent="0.25">
      <c r="C10794"/>
      <c r="D10794"/>
      <c r="F10794"/>
    </row>
    <row r="10795" spans="3:6" x14ac:dyDescent="0.25">
      <c r="C10795"/>
      <c r="D10795"/>
      <c r="F10795"/>
    </row>
    <row r="10796" spans="3:6" x14ac:dyDescent="0.25">
      <c r="C10796"/>
      <c r="D10796"/>
      <c r="F10796"/>
    </row>
    <row r="10797" spans="3:6" x14ac:dyDescent="0.25">
      <c r="C10797"/>
      <c r="D10797"/>
      <c r="F10797"/>
    </row>
    <row r="10798" spans="3:6" x14ac:dyDescent="0.25">
      <c r="C10798"/>
      <c r="D10798"/>
      <c r="F10798"/>
    </row>
    <row r="10799" spans="3:6" x14ac:dyDescent="0.25">
      <c r="C10799"/>
      <c r="D10799"/>
      <c r="F10799"/>
    </row>
    <row r="10800" spans="3:6" x14ac:dyDescent="0.25">
      <c r="C10800"/>
      <c r="D10800"/>
      <c r="F10800"/>
    </row>
    <row r="10801" spans="3:6" x14ac:dyDescent="0.25">
      <c r="C10801"/>
      <c r="D10801"/>
      <c r="F10801"/>
    </row>
    <row r="10802" spans="3:6" x14ac:dyDescent="0.25">
      <c r="C10802"/>
      <c r="D10802"/>
      <c r="F10802"/>
    </row>
    <row r="10803" spans="3:6" x14ac:dyDescent="0.25">
      <c r="C10803"/>
      <c r="D10803"/>
      <c r="F10803"/>
    </row>
    <row r="10804" spans="3:6" x14ac:dyDescent="0.25">
      <c r="C10804"/>
      <c r="D10804"/>
      <c r="F10804"/>
    </row>
    <row r="10805" spans="3:6" x14ac:dyDescent="0.25">
      <c r="C10805"/>
      <c r="D10805"/>
      <c r="F10805"/>
    </row>
    <row r="10806" spans="3:6" x14ac:dyDescent="0.25">
      <c r="C10806"/>
      <c r="D10806"/>
      <c r="F10806"/>
    </row>
    <row r="10807" spans="3:6" x14ac:dyDescent="0.25">
      <c r="C10807"/>
      <c r="D10807"/>
      <c r="F10807"/>
    </row>
    <row r="10808" spans="3:6" x14ac:dyDescent="0.25">
      <c r="C10808"/>
      <c r="D10808"/>
      <c r="F10808"/>
    </row>
    <row r="10809" spans="3:6" x14ac:dyDescent="0.25">
      <c r="C10809"/>
      <c r="D10809"/>
      <c r="F10809"/>
    </row>
    <row r="10810" spans="3:6" x14ac:dyDescent="0.25">
      <c r="C10810"/>
      <c r="D10810"/>
      <c r="F10810"/>
    </row>
    <row r="10811" spans="3:6" x14ac:dyDescent="0.25">
      <c r="C10811"/>
      <c r="D10811"/>
      <c r="F10811"/>
    </row>
    <row r="10812" spans="3:6" x14ac:dyDescent="0.25">
      <c r="C10812"/>
      <c r="D10812"/>
      <c r="F10812"/>
    </row>
    <row r="10813" spans="3:6" x14ac:dyDescent="0.25">
      <c r="C10813"/>
      <c r="D10813"/>
      <c r="F10813"/>
    </row>
    <row r="10814" spans="3:6" x14ac:dyDescent="0.25">
      <c r="C10814"/>
      <c r="D10814"/>
      <c r="F10814"/>
    </row>
    <row r="10815" spans="3:6" x14ac:dyDescent="0.25">
      <c r="C10815"/>
      <c r="D10815"/>
      <c r="F10815"/>
    </row>
    <row r="10816" spans="3:6" x14ac:dyDescent="0.25">
      <c r="C10816"/>
      <c r="D10816"/>
      <c r="F10816"/>
    </row>
    <row r="10817" spans="3:6" x14ac:dyDescent="0.25">
      <c r="C10817"/>
      <c r="D10817"/>
      <c r="F10817"/>
    </row>
    <row r="10818" spans="3:6" x14ac:dyDescent="0.25">
      <c r="C10818"/>
      <c r="D10818"/>
      <c r="F10818"/>
    </row>
    <row r="10819" spans="3:6" x14ac:dyDescent="0.25">
      <c r="C10819"/>
      <c r="D10819"/>
      <c r="F10819"/>
    </row>
    <row r="10820" spans="3:6" x14ac:dyDescent="0.25">
      <c r="C10820"/>
      <c r="D10820"/>
      <c r="F10820"/>
    </row>
    <row r="10821" spans="3:6" x14ac:dyDescent="0.25">
      <c r="C10821"/>
      <c r="D10821"/>
      <c r="F10821"/>
    </row>
    <row r="10822" spans="3:6" x14ac:dyDescent="0.25">
      <c r="C10822"/>
      <c r="D10822"/>
      <c r="F10822"/>
    </row>
    <row r="10823" spans="3:6" x14ac:dyDescent="0.25">
      <c r="C10823"/>
      <c r="D10823"/>
      <c r="F10823"/>
    </row>
    <row r="10824" spans="3:6" x14ac:dyDescent="0.25">
      <c r="C10824"/>
      <c r="D10824"/>
      <c r="F10824"/>
    </row>
    <row r="10825" spans="3:6" x14ac:dyDescent="0.25">
      <c r="C10825"/>
      <c r="D10825"/>
      <c r="F10825"/>
    </row>
    <row r="10826" spans="3:6" x14ac:dyDescent="0.25">
      <c r="C10826"/>
      <c r="D10826"/>
      <c r="F10826"/>
    </row>
    <row r="10827" spans="3:6" x14ac:dyDescent="0.25">
      <c r="C10827"/>
      <c r="D10827"/>
      <c r="F10827"/>
    </row>
    <row r="10828" spans="3:6" x14ac:dyDescent="0.25">
      <c r="C10828"/>
      <c r="D10828"/>
      <c r="F10828"/>
    </row>
    <row r="10829" spans="3:6" x14ac:dyDescent="0.25">
      <c r="C10829"/>
      <c r="D10829"/>
      <c r="F10829"/>
    </row>
    <row r="10830" spans="3:6" x14ac:dyDescent="0.25">
      <c r="C10830"/>
      <c r="D10830"/>
      <c r="F10830"/>
    </row>
    <row r="10831" spans="3:6" x14ac:dyDescent="0.25">
      <c r="C10831"/>
      <c r="D10831"/>
      <c r="F10831"/>
    </row>
    <row r="10832" spans="3:6" x14ac:dyDescent="0.25">
      <c r="C10832"/>
      <c r="D10832"/>
      <c r="F10832"/>
    </row>
    <row r="10833" spans="3:6" x14ac:dyDescent="0.25">
      <c r="C10833"/>
      <c r="D10833"/>
      <c r="F10833"/>
    </row>
    <row r="10834" spans="3:6" x14ac:dyDescent="0.25">
      <c r="C10834"/>
      <c r="D10834"/>
      <c r="F10834"/>
    </row>
    <row r="10835" spans="3:6" x14ac:dyDescent="0.25">
      <c r="C10835"/>
      <c r="D10835"/>
      <c r="F10835"/>
    </row>
    <row r="10836" spans="3:6" x14ac:dyDescent="0.25">
      <c r="C10836"/>
      <c r="D10836"/>
      <c r="F10836"/>
    </row>
    <row r="10837" spans="3:6" x14ac:dyDescent="0.25">
      <c r="C10837"/>
      <c r="D10837"/>
      <c r="F10837"/>
    </row>
    <row r="10838" spans="3:6" x14ac:dyDescent="0.25">
      <c r="C10838"/>
      <c r="D10838"/>
      <c r="F10838"/>
    </row>
    <row r="10839" spans="3:6" x14ac:dyDescent="0.25">
      <c r="C10839"/>
      <c r="D10839"/>
      <c r="F10839"/>
    </row>
    <row r="10840" spans="3:6" x14ac:dyDescent="0.25">
      <c r="C10840"/>
      <c r="D10840"/>
      <c r="F10840"/>
    </row>
    <row r="10841" spans="3:6" x14ac:dyDescent="0.25">
      <c r="C10841"/>
      <c r="D10841"/>
      <c r="F10841"/>
    </row>
    <row r="10842" spans="3:6" x14ac:dyDescent="0.25">
      <c r="C10842"/>
      <c r="D10842"/>
      <c r="F10842"/>
    </row>
    <row r="10843" spans="3:6" x14ac:dyDescent="0.25">
      <c r="C10843"/>
      <c r="D10843"/>
      <c r="F10843"/>
    </row>
    <row r="10844" spans="3:6" x14ac:dyDescent="0.25">
      <c r="C10844"/>
      <c r="D10844"/>
      <c r="F10844"/>
    </row>
    <row r="10845" spans="3:6" x14ac:dyDescent="0.25">
      <c r="C10845"/>
      <c r="D10845"/>
      <c r="F10845"/>
    </row>
    <row r="10846" spans="3:6" x14ac:dyDescent="0.25">
      <c r="C10846"/>
      <c r="D10846"/>
      <c r="F10846"/>
    </row>
    <row r="10847" spans="3:6" x14ac:dyDescent="0.25">
      <c r="C10847"/>
      <c r="D10847"/>
      <c r="F10847"/>
    </row>
    <row r="10848" spans="3:6" x14ac:dyDescent="0.25">
      <c r="C10848"/>
      <c r="D10848"/>
      <c r="F10848"/>
    </row>
    <row r="10849" spans="3:6" x14ac:dyDescent="0.25">
      <c r="C10849"/>
      <c r="D10849"/>
      <c r="F10849"/>
    </row>
    <row r="10850" spans="3:6" x14ac:dyDescent="0.25">
      <c r="C10850"/>
      <c r="D10850"/>
      <c r="F10850"/>
    </row>
    <row r="10851" spans="3:6" x14ac:dyDescent="0.25">
      <c r="C10851"/>
      <c r="D10851"/>
      <c r="F10851"/>
    </row>
    <row r="10852" spans="3:6" x14ac:dyDescent="0.25">
      <c r="C10852"/>
      <c r="D10852"/>
      <c r="F10852"/>
    </row>
    <row r="10853" spans="3:6" x14ac:dyDescent="0.25">
      <c r="C10853"/>
      <c r="D10853"/>
      <c r="F10853"/>
    </row>
    <row r="10854" spans="3:6" x14ac:dyDescent="0.25">
      <c r="C10854"/>
      <c r="D10854"/>
      <c r="F10854"/>
    </row>
    <row r="10855" spans="3:6" x14ac:dyDescent="0.25">
      <c r="C10855"/>
      <c r="D10855"/>
      <c r="F10855"/>
    </row>
    <row r="10856" spans="3:6" x14ac:dyDescent="0.25">
      <c r="C10856"/>
      <c r="D10856"/>
      <c r="F10856"/>
    </row>
    <row r="10857" spans="3:6" x14ac:dyDescent="0.25">
      <c r="C10857"/>
      <c r="D10857"/>
      <c r="F10857"/>
    </row>
    <row r="10858" spans="3:6" x14ac:dyDescent="0.25">
      <c r="C10858"/>
      <c r="D10858"/>
      <c r="F10858"/>
    </row>
    <row r="10859" spans="3:6" x14ac:dyDescent="0.25">
      <c r="C10859"/>
      <c r="D10859"/>
      <c r="F10859"/>
    </row>
    <row r="10860" spans="3:6" x14ac:dyDescent="0.25">
      <c r="C10860"/>
      <c r="D10860"/>
      <c r="F10860"/>
    </row>
    <row r="10861" spans="3:6" x14ac:dyDescent="0.25">
      <c r="C10861"/>
      <c r="D10861"/>
      <c r="F10861"/>
    </row>
    <row r="10862" spans="3:6" x14ac:dyDescent="0.25">
      <c r="C10862"/>
      <c r="D10862"/>
      <c r="F10862"/>
    </row>
    <row r="10863" spans="3:6" x14ac:dyDescent="0.25">
      <c r="C10863"/>
      <c r="D10863"/>
      <c r="F10863"/>
    </row>
    <row r="10864" spans="3:6" x14ac:dyDescent="0.25">
      <c r="C10864"/>
      <c r="D10864"/>
      <c r="F10864"/>
    </row>
    <row r="10865" spans="3:6" x14ac:dyDescent="0.25">
      <c r="C10865"/>
      <c r="D10865"/>
      <c r="F10865"/>
    </row>
    <row r="10866" spans="3:6" x14ac:dyDescent="0.25">
      <c r="C10866"/>
      <c r="D10866"/>
      <c r="F10866"/>
    </row>
    <row r="10867" spans="3:6" x14ac:dyDescent="0.25">
      <c r="C10867"/>
      <c r="D10867"/>
      <c r="F10867"/>
    </row>
    <row r="10868" spans="3:6" x14ac:dyDescent="0.25">
      <c r="C10868"/>
      <c r="D10868"/>
      <c r="F10868"/>
    </row>
    <row r="10869" spans="3:6" x14ac:dyDescent="0.25">
      <c r="C10869"/>
      <c r="D10869"/>
      <c r="F10869"/>
    </row>
    <row r="10870" spans="3:6" x14ac:dyDescent="0.25">
      <c r="C10870"/>
      <c r="D10870"/>
      <c r="F10870"/>
    </row>
    <row r="10871" spans="3:6" x14ac:dyDescent="0.25">
      <c r="C10871"/>
      <c r="D10871"/>
      <c r="F10871"/>
    </row>
    <row r="10872" spans="3:6" x14ac:dyDescent="0.25">
      <c r="C10872"/>
      <c r="D10872"/>
      <c r="F10872"/>
    </row>
    <row r="10873" spans="3:6" x14ac:dyDescent="0.25">
      <c r="C10873"/>
      <c r="D10873"/>
      <c r="F10873"/>
    </row>
    <row r="10874" spans="3:6" x14ac:dyDescent="0.25">
      <c r="C10874"/>
      <c r="D10874"/>
      <c r="F10874"/>
    </row>
    <row r="10875" spans="3:6" x14ac:dyDescent="0.25">
      <c r="C10875"/>
      <c r="D10875"/>
      <c r="F10875"/>
    </row>
    <row r="10876" spans="3:6" x14ac:dyDescent="0.25">
      <c r="C10876"/>
      <c r="D10876"/>
      <c r="F10876"/>
    </row>
    <row r="10877" spans="3:6" x14ac:dyDescent="0.25">
      <c r="C10877"/>
      <c r="D10877"/>
      <c r="F10877"/>
    </row>
    <row r="10878" spans="3:6" x14ac:dyDescent="0.25">
      <c r="C10878"/>
      <c r="D10878"/>
      <c r="F10878"/>
    </row>
    <row r="10879" spans="3:6" x14ac:dyDescent="0.25">
      <c r="C10879"/>
      <c r="D10879"/>
      <c r="F10879"/>
    </row>
    <row r="10880" spans="3:6" x14ac:dyDescent="0.25">
      <c r="C10880"/>
      <c r="D10880"/>
      <c r="F10880"/>
    </row>
    <row r="10881" spans="3:6" x14ac:dyDescent="0.25">
      <c r="C10881"/>
      <c r="D10881"/>
      <c r="F10881"/>
    </row>
    <row r="10882" spans="3:6" x14ac:dyDescent="0.25">
      <c r="C10882"/>
      <c r="D10882"/>
      <c r="F10882"/>
    </row>
    <row r="10883" spans="3:6" x14ac:dyDescent="0.25">
      <c r="C10883"/>
      <c r="D10883"/>
      <c r="F10883"/>
    </row>
    <row r="10884" spans="3:6" x14ac:dyDescent="0.25">
      <c r="C10884"/>
      <c r="D10884"/>
      <c r="F10884"/>
    </row>
    <row r="10885" spans="3:6" x14ac:dyDescent="0.25">
      <c r="C10885"/>
      <c r="D10885"/>
      <c r="F10885"/>
    </row>
    <row r="10886" spans="3:6" x14ac:dyDescent="0.25">
      <c r="C10886"/>
      <c r="D10886"/>
      <c r="F10886"/>
    </row>
    <row r="10887" spans="3:6" x14ac:dyDescent="0.25">
      <c r="C10887"/>
      <c r="D10887"/>
      <c r="F10887"/>
    </row>
    <row r="10888" spans="3:6" x14ac:dyDescent="0.25">
      <c r="C10888"/>
      <c r="D10888"/>
      <c r="F10888"/>
    </row>
    <row r="10889" spans="3:6" x14ac:dyDescent="0.25">
      <c r="C10889"/>
      <c r="D10889"/>
      <c r="F10889"/>
    </row>
    <row r="10890" spans="3:6" x14ac:dyDescent="0.25">
      <c r="C10890"/>
      <c r="D10890"/>
      <c r="F10890"/>
    </row>
    <row r="10891" spans="3:6" x14ac:dyDescent="0.25">
      <c r="C10891"/>
      <c r="D10891"/>
      <c r="F10891"/>
    </row>
    <row r="10892" spans="3:6" x14ac:dyDescent="0.25">
      <c r="C10892"/>
      <c r="D10892"/>
      <c r="F10892"/>
    </row>
    <row r="10893" spans="3:6" x14ac:dyDescent="0.25">
      <c r="C10893"/>
      <c r="D10893"/>
      <c r="F10893"/>
    </row>
    <row r="10894" spans="3:6" x14ac:dyDescent="0.25">
      <c r="C10894"/>
      <c r="D10894"/>
      <c r="F10894"/>
    </row>
    <row r="10895" spans="3:6" x14ac:dyDescent="0.25">
      <c r="C10895"/>
      <c r="D10895"/>
      <c r="F10895"/>
    </row>
    <row r="10896" spans="3:6" x14ac:dyDescent="0.25">
      <c r="C10896"/>
      <c r="D10896"/>
      <c r="F10896"/>
    </row>
    <row r="10897" spans="3:6" x14ac:dyDescent="0.25">
      <c r="C10897"/>
      <c r="D10897"/>
      <c r="F10897"/>
    </row>
    <row r="10898" spans="3:6" x14ac:dyDescent="0.25">
      <c r="C10898"/>
      <c r="D10898"/>
      <c r="F10898"/>
    </row>
    <row r="10899" spans="3:6" x14ac:dyDescent="0.25">
      <c r="C10899"/>
      <c r="D10899"/>
      <c r="F10899"/>
    </row>
    <row r="10900" spans="3:6" x14ac:dyDescent="0.25">
      <c r="C10900"/>
      <c r="D10900"/>
      <c r="F10900"/>
    </row>
    <row r="10901" spans="3:6" x14ac:dyDescent="0.25">
      <c r="C10901"/>
      <c r="D10901"/>
      <c r="F10901"/>
    </row>
    <row r="10902" spans="3:6" x14ac:dyDescent="0.25">
      <c r="C10902"/>
      <c r="D10902"/>
      <c r="F10902"/>
    </row>
    <row r="10903" spans="3:6" x14ac:dyDescent="0.25">
      <c r="C10903"/>
      <c r="D10903"/>
      <c r="F10903"/>
    </row>
    <row r="10904" spans="3:6" x14ac:dyDescent="0.25">
      <c r="C10904"/>
      <c r="D10904"/>
      <c r="F10904"/>
    </row>
    <row r="10905" spans="3:6" x14ac:dyDescent="0.25">
      <c r="C10905"/>
      <c r="D10905"/>
      <c r="F10905"/>
    </row>
    <row r="10906" spans="3:6" x14ac:dyDescent="0.25">
      <c r="C10906"/>
      <c r="D10906"/>
      <c r="F10906"/>
    </row>
    <row r="10907" spans="3:6" x14ac:dyDescent="0.25">
      <c r="C10907"/>
      <c r="D10907"/>
      <c r="F10907"/>
    </row>
    <row r="10908" spans="3:6" x14ac:dyDescent="0.25">
      <c r="C10908"/>
      <c r="D10908"/>
      <c r="F10908"/>
    </row>
    <row r="10909" spans="3:6" x14ac:dyDescent="0.25">
      <c r="C10909"/>
      <c r="D10909"/>
      <c r="F10909"/>
    </row>
    <row r="10910" spans="3:6" x14ac:dyDescent="0.25">
      <c r="C10910"/>
      <c r="D10910"/>
      <c r="F10910"/>
    </row>
    <row r="10911" spans="3:6" x14ac:dyDescent="0.25">
      <c r="C10911"/>
      <c r="D10911"/>
      <c r="F10911"/>
    </row>
    <row r="10912" spans="3:6" x14ac:dyDescent="0.25">
      <c r="C10912"/>
      <c r="D10912"/>
      <c r="F10912"/>
    </row>
    <row r="10913" spans="3:6" x14ac:dyDescent="0.25">
      <c r="C10913"/>
      <c r="D10913"/>
      <c r="F10913"/>
    </row>
    <row r="10914" spans="3:6" x14ac:dyDescent="0.25">
      <c r="C10914"/>
      <c r="D10914"/>
      <c r="F10914"/>
    </row>
    <row r="10915" spans="3:6" x14ac:dyDescent="0.25">
      <c r="C10915"/>
      <c r="D10915"/>
      <c r="F10915"/>
    </row>
    <row r="10916" spans="3:6" x14ac:dyDescent="0.25">
      <c r="C10916"/>
      <c r="D10916"/>
      <c r="F10916"/>
    </row>
    <row r="10917" spans="3:6" x14ac:dyDescent="0.25">
      <c r="C10917"/>
      <c r="D10917"/>
      <c r="F10917"/>
    </row>
    <row r="10918" spans="3:6" x14ac:dyDescent="0.25">
      <c r="C10918"/>
      <c r="D10918"/>
      <c r="F10918"/>
    </row>
    <row r="10919" spans="3:6" x14ac:dyDescent="0.25">
      <c r="C10919"/>
      <c r="D10919"/>
      <c r="F10919"/>
    </row>
    <row r="10920" spans="3:6" x14ac:dyDescent="0.25">
      <c r="C10920"/>
      <c r="D10920"/>
      <c r="F10920"/>
    </row>
    <row r="10921" spans="3:6" x14ac:dyDescent="0.25">
      <c r="C10921"/>
      <c r="D10921"/>
      <c r="F10921"/>
    </row>
    <row r="10922" spans="3:6" x14ac:dyDescent="0.25">
      <c r="C10922"/>
      <c r="D10922"/>
      <c r="F10922"/>
    </row>
    <row r="10923" spans="3:6" x14ac:dyDescent="0.25">
      <c r="C10923"/>
      <c r="D10923"/>
      <c r="F10923"/>
    </row>
    <row r="10924" spans="3:6" x14ac:dyDescent="0.25">
      <c r="C10924"/>
      <c r="D10924"/>
      <c r="F10924"/>
    </row>
    <row r="10925" spans="3:6" x14ac:dyDescent="0.25">
      <c r="C10925"/>
      <c r="D10925"/>
      <c r="F10925"/>
    </row>
    <row r="10926" spans="3:6" x14ac:dyDescent="0.25">
      <c r="C10926"/>
      <c r="D10926"/>
      <c r="F10926"/>
    </row>
    <row r="10927" spans="3:6" x14ac:dyDescent="0.25">
      <c r="C10927"/>
      <c r="D10927"/>
      <c r="F10927"/>
    </row>
    <row r="10928" spans="3:6" x14ac:dyDescent="0.25">
      <c r="C10928"/>
      <c r="D10928"/>
      <c r="F10928"/>
    </row>
    <row r="10929" spans="3:6" x14ac:dyDescent="0.25">
      <c r="C10929"/>
      <c r="D10929"/>
      <c r="F10929"/>
    </row>
    <row r="10930" spans="3:6" x14ac:dyDescent="0.25">
      <c r="C10930"/>
      <c r="D10930"/>
      <c r="F10930"/>
    </row>
    <row r="10931" spans="3:6" x14ac:dyDescent="0.25">
      <c r="C10931"/>
      <c r="D10931"/>
      <c r="F10931"/>
    </row>
    <row r="10932" spans="3:6" x14ac:dyDescent="0.25">
      <c r="C10932"/>
      <c r="D10932"/>
      <c r="F10932"/>
    </row>
    <row r="10933" spans="3:6" x14ac:dyDescent="0.25">
      <c r="C10933"/>
      <c r="D10933"/>
      <c r="F10933"/>
    </row>
    <row r="10934" spans="3:6" x14ac:dyDescent="0.25">
      <c r="C10934"/>
      <c r="D10934"/>
      <c r="F10934"/>
    </row>
    <row r="10935" spans="3:6" x14ac:dyDescent="0.25">
      <c r="C10935"/>
      <c r="D10935"/>
      <c r="F10935"/>
    </row>
    <row r="10936" spans="3:6" x14ac:dyDescent="0.25">
      <c r="C10936"/>
      <c r="D10936"/>
      <c r="F10936"/>
    </row>
    <row r="10937" spans="3:6" x14ac:dyDescent="0.25">
      <c r="C10937"/>
      <c r="D10937"/>
      <c r="F10937"/>
    </row>
    <row r="10938" spans="3:6" x14ac:dyDescent="0.25">
      <c r="C10938"/>
      <c r="D10938"/>
      <c r="F10938"/>
    </row>
    <row r="10939" spans="3:6" x14ac:dyDescent="0.25">
      <c r="C10939"/>
      <c r="D10939"/>
      <c r="F10939"/>
    </row>
    <row r="10940" spans="3:6" x14ac:dyDescent="0.25">
      <c r="C10940"/>
      <c r="D10940"/>
      <c r="F10940"/>
    </row>
    <row r="10941" spans="3:6" x14ac:dyDescent="0.25">
      <c r="C10941"/>
      <c r="D10941"/>
      <c r="F10941"/>
    </row>
    <row r="10942" spans="3:6" x14ac:dyDescent="0.25">
      <c r="C10942"/>
      <c r="D10942"/>
      <c r="F10942"/>
    </row>
    <row r="10943" spans="3:6" x14ac:dyDescent="0.25">
      <c r="C10943"/>
      <c r="D10943"/>
      <c r="F10943"/>
    </row>
    <row r="10944" spans="3:6" x14ac:dyDescent="0.25">
      <c r="C10944"/>
      <c r="D10944"/>
      <c r="F10944"/>
    </row>
    <row r="10945" spans="3:6" x14ac:dyDescent="0.25">
      <c r="C10945"/>
      <c r="D10945"/>
      <c r="F10945"/>
    </row>
    <row r="10946" spans="3:6" x14ac:dyDescent="0.25">
      <c r="C10946"/>
      <c r="D10946"/>
      <c r="F10946"/>
    </row>
    <row r="10947" spans="3:6" x14ac:dyDescent="0.25">
      <c r="C10947"/>
      <c r="D10947"/>
      <c r="F10947"/>
    </row>
    <row r="10948" spans="3:6" x14ac:dyDescent="0.25">
      <c r="C10948"/>
      <c r="D10948"/>
      <c r="F10948"/>
    </row>
    <row r="10949" spans="3:6" x14ac:dyDescent="0.25">
      <c r="C10949"/>
      <c r="D10949"/>
      <c r="F10949"/>
    </row>
    <row r="10950" spans="3:6" x14ac:dyDescent="0.25">
      <c r="C10950"/>
      <c r="D10950"/>
      <c r="F10950"/>
    </row>
    <row r="10951" spans="3:6" x14ac:dyDescent="0.25">
      <c r="C10951"/>
      <c r="D10951"/>
      <c r="F10951"/>
    </row>
    <row r="10952" spans="3:6" x14ac:dyDescent="0.25">
      <c r="C10952"/>
      <c r="D10952"/>
      <c r="F10952"/>
    </row>
    <row r="10953" spans="3:6" x14ac:dyDescent="0.25">
      <c r="C10953"/>
      <c r="D10953"/>
      <c r="F10953"/>
    </row>
    <row r="10954" spans="3:6" x14ac:dyDescent="0.25">
      <c r="C10954"/>
      <c r="D10954"/>
      <c r="F10954"/>
    </row>
    <row r="10955" spans="3:6" x14ac:dyDescent="0.25">
      <c r="C10955"/>
      <c r="D10955"/>
      <c r="F10955"/>
    </row>
    <row r="10956" spans="3:6" x14ac:dyDescent="0.25">
      <c r="C10956"/>
      <c r="D10956"/>
      <c r="F10956"/>
    </row>
    <row r="10957" spans="3:6" x14ac:dyDescent="0.25">
      <c r="C10957"/>
      <c r="D10957"/>
      <c r="F10957"/>
    </row>
    <row r="10958" spans="3:6" x14ac:dyDescent="0.25">
      <c r="C10958"/>
      <c r="D10958"/>
      <c r="F10958"/>
    </row>
    <row r="10959" spans="3:6" x14ac:dyDescent="0.25">
      <c r="C10959"/>
      <c r="D10959"/>
      <c r="F10959"/>
    </row>
    <row r="10960" spans="3:6" x14ac:dyDescent="0.25">
      <c r="C10960"/>
      <c r="D10960"/>
      <c r="F10960"/>
    </row>
    <row r="10961" spans="3:6" x14ac:dyDescent="0.25">
      <c r="C10961"/>
      <c r="D10961"/>
      <c r="F10961"/>
    </row>
    <row r="10962" spans="3:6" x14ac:dyDescent="0.25">
      <c r="C10962"/>
      <c r="D10962"/>
      <c r="F10962"/>
    </row>
    <row r="10963" spans="3:6" x14ac:dyDescent="0.25">
      <c r="C10963"/>
      <c r="D10963"/>
      <c r="F10963"/>
    </row>
    <row r="10964" spans="3:6" x14ac:dyDescent="0.25">
      <c r="C10964"/>
      <c r="D10964"/>
      <c r="F10964"/>
    </row>
    <row r="10965" spans="3:6" x14ac:dyDescent="0.25">
      <c r="C10965"/>
      <c r="D10965"/>
      <c r="F10965"/>
    </row>
    <row r="10966" spans="3:6" x14ac:dyDescent="0.25">
      <c r="C10966"/>
      <c r="D10966"/>
      <c r="F10966"/>
    </row>
    <row r="10967" spans="3:6" x14ac:dyDescent="0.25">
      <c r="C10967"/>
      <c r="D10967"/>
      <c r="F10967"/>
    </row>
    <row r="10968" spans="3:6" x14ac:dyDescent="0.25">
      <c r="C10968"/>
      <c r="D10968"/>
      <c r="F10968"/>
    </row>
    <row r="10969" spans="3:6" x14ac:dyDescent="0.25">
      <c r="C10969"/>
      <c r="D10969"/>
      <c r="F10969"/>
    </row>
    <row r="10970" spans="3:6" x14ac:dyDescent="0.25">
      <c r="C10970"/>
      <c r="D10970"/>
      <c r="F10970"/>
    </row>
    <row r="10971" spans="3:6" x14ac:dyDescent="0.25">
      <c r="C10971"/>
      <c r="D10971"/>
      <c r="F10971"/>
    </row>
    <row r="10972" spans="3:6" x14ac:dyDescent="0.25">
      <c r="C10972"/>
      <c r="D10972"/>
      <c r="F10972"/>
    </row>
    <row r="10973" spans="3:6" x14ac:dyDescent="0.25">
      <c r="C10973"/>
      <c r="D10973"/>
      <c r="F10973"/>
    </row>
    <row r="10974" spans="3:6" x14ac:dyDescent="0.25">
      <c r="C10974"/>
      <c r="D10974"/>
      <c r="F10974"/>
    </row>
    <row r="10975" spans="3:6" x14ac:dyDescent="0.25">
      <c r="C10975"/>
      <c r="D10975"/>
      <c r="F10975"/>
    </row>
    <row r="10976" spans="3:6" x14ac:dyDescent="0.25">
      <c r="C10976"/>
      <c r="D10976"/>
      <c r="F10976"/>
    </row>
    <row r="10977" spans="3:6" x14ac:dyDescent="0.25">
      <c r="C10977"/>
      <c r="D10977"/>
      <c r="F10977"/>
    </row>
    <row r="10978" spans="3:6" x14ac:dyDescent="0.25">
      <c r="C10978"/>
      <c r="D10978"/>
      <c r="F10978"/>
    </row>
    <row r="10979" spans="3:6" x14ac:dyDescent="0.25">
      <c r="C10979"/>
      <c r="D10979"/>
      <c r="F10979"/>
    </row>
    <row r="10980" spans="3:6" x14ac:dyDescent="0.25">
      <c r="C10980"/>
      <c r="D10980"/>
      <c r="F10980"/>
    </row>
    <row r="10981" spans="3:6" x14ac:dyDescent="0.25">
      <c r="C10981"/>
      <c r="D10981"/>
      <c r="F10981"/>
    </row>
    <row r="10982" spans="3:6" x14ac:dyDescent="0.25">
      <c r="C10982"/>
      <c r="D10982"/>
      <c r="F10982"/>
    </row>
    <row r="10983" spans="3:6" x14ac:dyDescent="0.25">
      <c r="C10983"/>
      <c r="D10983"/>
      <c r="F10983"/>
    </row>
    <row r="10984" spans="3:6" x14ac:dyDescent="0.25">
      <c r="C10984"/>
      <c r="D10984"/>
      <c r="F10984"/>
    </row>
    <row r="10985" spans="3:6" x14ac:dyDescent="0.25">
      <c r="C10985"/>
      <c r="D10985"/>
      <c r="F10985"/>
    </row>
    <row r="10986" spans="3:6" x14ac:dyDescent="0.25">
      <c r="C10986"/>
      <c r="D10986"/>
      <c r="F10986"/>
    </row>
    <row r="10987" spans="3:6" x14ac:dyDescent="0.25">
      <c r="C10987"/>
      <c r="D10987"/>
      <c r="F10987"/>
    </row>
    <row r="10988" spans="3:6" x14ac:dyDescent="0.25">
      <c r="C10988"/>
      <c r="D10988"/>
      <c r="F10988"/>
    </row>
    <row r="10989" spans="3:6" x14ac:dyDescent="0.25">
      <c r="C10989"/>
      <c r="D10989"/>
      <c r="F10989"/>
    </row>
    <row r="10990" spans="3:6" x14ac:dyDescent="0.25">
      <c r="C10990"/>
      <c r="D10990"/>
      <c r="F10990"/>
    </row>
    <row r="10991" spans="3:6" x14ac:dyDescent="0.25">
      <c r="C10991"/>
      <c r="D10991"/>
      <c r="F10991"/>
    </row>
    <row r="10992" spans="3:6" x14ac:dyDescent="0.25">
      <c r="C10992"/>
      <c r="D10992"/>
      <c r="F10992"/>
    </row>
    <row r="10993" spans="3:6" x14ac:dyDescent="0.25">
      <c r="C10993"/>
      <c r="D10993"/>
      <c r="F10993"/>
    </row>
    <row r="10994" spans="3:6" x14ac:dyDescent="0.25">
      <c r="C10994"/>
      <c r="D10994"/>
      <c r="F10994"/>
    </row>
    <row r="10995" spans="3:6" x14ac:dyDescent="0.25">
      <c r="C10995"/>
      <c r="D10995"/>
      <c r="F10995"/>
    </row>
    <row r="10996" spans="3:6" x14ac:dyDescent="0.25">
      <c r="C10996"/>
      <c r="D10996"/>
      <c r="F10996"/>
    </row>
    <row r="10997" spans="3:6" x14ac:dyDescent="0.25">
      <c r="C10997"/>
      <c r="D10997"/>
      <c r="F10997"/>
    </row>
    <row r="10998" spans="3:6" x14ac:dyDescent="0.25">
      <c r="C10998"/>
      <c r="D10998"/>
      <c r="F10998"/>
    </row>
    <row r="10999" spans="3:6" x14ac:dyDescent="0.25">
      <c r="C10999"/>
      <c r="D10999"/>
      <c r="F10999"/>
    </row>
    <row r="11000" spans="3:6" x14ac:dyDescent="0.25">
      <c r="C11000"/>
      <c r="D11000"/>
      <c r="F11000"/>
    </row>
    <row r="11001" spans="3:6" x14ac:dyDescent="0.25">
      <c r="C11001"/>
      <c r="D11001"/>
      <c r="F11001"/>
    </row>
    <row r="11002" spans="3:6" x14ac:dyDescent="0.25">
      <c r="C11002"/>
      <c r="D11002"/>
      <c r="F11002"/>
    </row>
    <row r="11003" spans="3:6" x14ac:dyDescent="0.25">
      <c r="C11003"/>
      <c r="D11003"/>
      <c r="F11003"/>
    </row>
    <row r="11004" spans="3:6" x14ac:dyDescent="0.25">
      <c r="C11004"/>
      <c r="D11004"/>
      <c r="F11004"/>
    </row>
    <row r="11005" spans="3:6" x14ac:dyDescent="0.25">
      <c r="C11005"/>
      <c r="D11005"/>
      <c r="F11005"/>
    </row>
    <row r="11006" spans="3:6" x14ac:dyDescent="0.25">
      <c r="C11006"/>
      <c r="D11006"/>
      <c r="F11006"/>
    </row>
    <row r="11007" spans="3:6" x14ac:dyDescent="0.25">
      <c r="C11007"/>
      <c r="D11007"/>
      <c r="F11007"/>
    </row>
    <row r="11008" spans="3:6" x14ac:dyDescent="0.25">
      <c r="C11008"/>
      <c r="D11008"/>
      <c r="F11008"/>
    </row>
    <row r="11009" spans="3:6" x14ac:dyDescent="0.25">
      <c r="C11009"/>
      <c r="D11009"/>
      <c r="F11009"/>
    </row>
    <row r="11010" spans="3:6" x14ac:dyDescent="0.25">
      <c r="C11010"/>
      <c r="D11010"/>
      <c r="F11010"/>
    </row>
    <row r="11011" spans="3:6" x14ac:dyDescent="0.25">
      <c r="C11011"/>
      <c r="D11011"/>
      <c r="F11011"/>
    </row>
    <row r="11012" spans="3:6" x14ac:dyDescent="0.25">
      <c r="C11012"/>
      <c r="D11012"/>
      <c r="F11012"/>
    </row>
    <row r="11013" spans="3:6" x14ac:dyDescent="0.25">
      <c r="C11013"/>
      <c r="D11013"/>
      <c r="F11013"/>
    </row>
    <row r="11014" spans="3:6" x14ac:dyDescent="0.25">
      <c r="C11014"/>
      <c r="D11014"/>
      <c r="F11014"/>
    </row>
    <row r="11015" spans="3:6" x14ac:dyDescent="0.25">
      <c r="C11015"/>
      <c r="D11015"/>
      <c r="F11015"/>
    </row>
    <row r="11016" spans="3:6" x14ac:dyDescent="0.25">
      <c r="C11016"/>
      <c r="D11016"/>
      <c r="F11016"/>
    </row>
    <row r="11017" spans="3:6" x14ac:dyDescent="0.25">
      <c r="C11017"/>
      <c r="D11017"/>
      <c r="F11017"/>
    </row>
    <row r="11018" spans="3:6" x14ac:dyDescent="0.25">
      <c r="C11018"/>
      <c r="D11018"/>
      <c r="F11018"/>
    </row>
    <row r="11019" spans="3:6" x14ac:dyDescent="0.25">
      <c r="C11019"/>
      <c r="D11019"/>
      <c r="F11019"/>
    </row>
    <row r="11020" spans="3:6" x14ac:dyDescent="0.25">
      <c r="C11020"/>
      <c r="D11020"/>
      <c r="F11020"/>
    </row>
    <row r="11021" spans="3:6" x14ac:dyDescent="0.25">
      <c r="C11021"/>
      <c r="D11021"/>
      <c r="F11021"/>
    </row>
    <row r="11022" spans="3:6" x14ac:dyDescent="0.25">
      <c r="C11022"/>
      <c r="D11022"/>
      <c r="F11022"/>
    </row>
    <row r="11023" spans="3:6" x14ac:dyDescent="0.25">
      <c r="C11023"/>
      <c r="D11023"/>
      <c r="F11023"/>
    </row>
    <row r="11024" spans="3:6" x14ac:dyDescent="0.25">
      <c r="C11024"/>
      <c r="D11024"/>
      <c r="F11024"/>
    </row>
    <row r="11025" spans="3:6" x14ac:dyDescent="0.25">
      <c r="C11025"/>
      <c r="D11025"/>
      <c r="F11025"/>
    </row>
    <row r="11026" spans="3:6" x14ac:dyDescent="0.25">
      <c r="C11026"/>
      <c r="D11026"/>
      <c r="F11026"/>
    </row>
    <row r="11027" spans="3:6" x14ac:dyDescent="0.25">
      <c r="C11027"/>
      <c r="D11027"/>
      <c r="F11027"/>
    </row>
    <row r="11028" spans="3:6" x14ac:dyDescent="0.25">
      <c r="C11028"/>
      <c r="D11028"/>
      <c r="F11028"/>
    </row>
    <row r="11029" spans="3:6" x14ac:dyDescent="0.25">
      <c r="C11029"/>
      <c r="D11029"/>
      <c r="F11029"/>
    </row>
    <row r="11030" spans="3:6" x14ac:dyDescent="0.25">
      <c r="C11030"/>
      <c r="D11030"/>
      <c r="F11030"/>
    </row>
    <row r="11031" spans="3:6" x14ac:dyDescent="0.25">
      <c r="C11031"/>
      <c r="D11031"/>
      <c r="F11031"/>
    </row>
    <row r="11032" spans="3:6" x14ac:dyDescent="0.25">
      <c r="C11032"/>
      <c r="D11032"/>
      <c r="F11032"/>
    </row>
    <row r="11033" spans="3:6" x14ac:dyDescent="0.25">
      <c r="C11033"/>
      <c r="D11033"/>
      <c r="F11033"/>
    </row>
    <row r="11034" spans="3:6" x14ac:dyDescent="0.25">
      <c r="C11034"/>
      <c r="D11034"/>
      <c r="F11034"/>
    </row>
    <row r="11035" spans="3:6" x14ac:dyDescent="0.25">
      <c r="C11035"/>
      <c r="D11035"/>
      <c r="F11035"/>
    </row>
    <row r="11036" spans="3:6" x14ac:dyDescent="0.25">
      <c r="C11036"/>
      <c r="D11036"/>
      <c r="F11036"/>
    </row>
    <row r="11037" spans="3:6" x14ac:dyDescent="0.25">
      <c r="C11037"/>
      <c r="D11037"/>
      <c r="F11037"/>
    </row>
    <row r="11038" spans="3:6" x14ac:dyDescent="0.25">
      <c r="C11038"/>
      <c r="D11038"/>
      <c r="F11038"/>
    </row>
    <row r="11039" spans="3:6" x14ac:dyDescent="0.25">
      <c r="C11039"/>
      <c r="D11039"/>
      <c r="F11039"/>
    </row>
    <row r="11040" spans="3:6" x14ac:dyDescent="0.25">
      <c r="C11040"/>
      <c r="D11040"/>
      <c r="F11040"/>
    </row>
    <row r="11041" spans="3:6" x14ac:dyDescent="0.25">
      <c r="C11041"/>
      <c r="D11041"/>
      <c r="F11041"/>
    </row>
    <row r="11042" spans="3:6" x14ac:dyDescent="0.25">
      <c r="C11042"/>
      <c r="D11042"/>
      <c r="F11042"/>
    </row>
    <row r="11043" spans="3:6" x14ac:dyDescent="0.25">
      <c r="C11043"/>
      <c r="D11043"/>
      <c r="F11043"/>
    </row>
    <row r="11044" spans="3:6" x14ac:dyDescent="0.25">
      <c r="C11044"/>
      <c r="D11044"/>
      <c r="F11044"/>
    </row>
    <row r="11045" spans="3:6" x14ac:dyDescent="0.25">
      <c r="C11045"/>
      <c r="D11045"/>
      <c r="F11045"/>
    </row>
    <row r="11046" spans="3:6" x14ac:dyDescent="0.25">
      <c r="C11046"/>
      <c r="D11046"/>
      <c r="F11046"/>
    </row>
    <row r="11047" spans="3:6" x14ac:dyDescent="0.25">
      <c r="C11047"/>
      <c r="D11047"/>
      <c r="F11047"/>
    </row>
    <row r="11048" spans="3:6" x14ac:dyDescent="0.25">
      <c r="C11048"/>
      <c r="D11048"/>
      <c r="F11048"/>
    </row>
    <row r="11049" spans="3:6" x14ac:dyDescent="0.25">
      <c r="C11049"/>
      <c r="D11049"/>
      <c r="F11049"/>
    </row>
    <row r="11050" spans="3:6" x14ac:dyDescent="0.25">
      <c r="C11050"/>
      <c r="D11050"/>
      <c r="F11050"/>
    </row>
    <row r="11051" spans="3:6" x14ac:dyDescent="0.25">
      <c r="C11051"/>
      <c r="D11051"/>
      <c r="F11051"/>
    </row>
    <row r="11052" spans="3:6" x14ac:dyDescent="0.25">
      <c r="C11052"/>
      <c r="D11052"/>
      <c r="F11052"/>
    </row>
    <row r="11053" spans="3:6" x14ac:dyDescent="0.25">
      <c r="C11053"/>
      <c r="D11053"/>
      <c r="F11053"/>
    </row>
    <row r="11054" spans="3:6" x14ac:dyDescent="0.25">
      <c r="C11054"/>
      <c r="D11054"/>
      <c r="F11054"/>
    </row>
    <row r="11055" spans="3:6" x14ac:dyDescent="0.25">
      <c r="C11055"/>
      <c r="D11055"/>
      <c r="F11055"/>
    </row>
    <row r="11056" spans="3:6" x14ac:dyDescent="0.25">
      <c r="C11056"/>
      <c r="D11056"/>
      <c r="F11056"/>
    </row>
    <row r="11057" spans="3:6" x14ac:dyDescent="0.25">
      <c r="C11057"/>
      <c r="D11057"/>
      <c r="F11057"/>
    </row>
    <row r="11058" spans="3:6" x14ac:dyDescent="0.25">
      <c r="C11058"/>
      <c r="D11058"/>
      <c r="F11058"/>
    </row>
    <row r="11059" spans="3:6" x14ac:dyDescent="0.25">
      <c r="C11059"/>
      <c r="D11059"/>
      <c r="F11059"/>
    </row>
    <row r="11060" spans="3:6" x14ac:dyDescent="0.25">
      <c r="C11060"/>
      <c r="D11060"/>
      <c r="F11060"/>
    </row>
    <row r="11061" spans="3:6" x14ac:dyDescent="0.25">
      <c r="C11061"/>
      <c r="D11061"/>
      <c r="F11061"/>
    </row>
    <row r="11062" spans="3:6" x14ac:dyDescent="0.25">
      <c r="C11062"/>
      <c r="D11062"/>
      <c r="F11062"/>
    </row>
    <row r="11063" spans="3:6" x14ac:dyDescent="0.25">
      <c r="C11063"/>
      <c r="D11063"/>
      <c r="F11063"/>
    </row>
    <row r="11064" spans="3:6" x14ac:dyDescent="0.25">
      <c r="C11064"/>
      <c r="D11064"/>
      <c r="F11064"/>
    </row>
    <row r="11065" spans="3:6" x14ac:dyDescent="0.25">
      <c r="C11065"/>
      <c r="D11065"/>
      <c r="F11065"/>
    </row>
    <row r="11066" spans="3:6" x14ac:dyDescent="0.25">
      <c r="C11066"/>
      <c r="D11066"/>
      <c r="F11066"/>
    </row>
    <row r="11067" spans="3:6" x14ac:dyDescent="0.25">
      <c r="C11067"/>
      <c r="D11067"/>
      <c r="F11067"/>
    </row>
    <row r="11068" spans="3:6" x14ac:dyDescent="0.25">
      <c r="C11068"/>
      <c r="D11068"/>
      <c r="F11068"/>
    </row>
    <row r="11069" spans="3:6" x14ac:dyDescent="0.25">
      <c r="C11069"/>
      <c r="D11069"/>
      <c r="F11069"/>
    </row>
    <row r="11070" spans="3:6" x14ac:dyDescent="0.25">
      <c r="C11070"/>
      <c r="D11070"/>
      <c r="F11070"/>
    </row>
    <row r="11071" spans="3:6" x14ac:dyDescent="0.25">
      <c r="C11071"/>
      <c r="D11071"/>
      <c r="F11071"/>
    </row>
    <row r="11072" spans="3:6" x14ac:dyDescent="0.25">
      <c r="C11072"/>
      <c r="D11072"/>
      <c r="F11072"/>
    </row>
    <row r="11073" spans="3:6" x14ac:dyDescent="0.25">
      <c r="C11073"/>
      <c r="D11073"/>
      <c r="F11073"/>
    </row>
    <row r="11074" spans="3:6" x14ac:dyDescent="0.25">
      <c r="C11074"/>
      <c r="D11074"/>
      <c r="F11074"/>
    </row>
    <row r="11075" spans="3:6" x14ac:dyDescent="0.25">
      <c r="C11075"/>
      <c r="D11075"/>
      <c r="F11075"/>
    </row>
    <row r="11076" spans="3:6" x14ac:dyDescent="0.25">
      <c r="C11076"/>
      <c r="D11076"/>
      <c r="F11076"/>
    </row>
    <row r="11077" spans="3:6" x14ac:dyDescent="0.25">
      <c r="C11077"/>
      <c r="D11077"/>
      <c r="F11077"/>
    </row>
    <row r="11078" spans="3:6" x14ac:dyDescent="0.25">
      <c r="C11078"/>
      <c r="D11078"/>
      <c r="F11078"/>
    </row>
    <row r="11079" spans="3:6" x14ac:dyDescent="0.25">
      <c r="C11079"/>
      <c r="D11079"/>
      <c r="F11079"/>
    </row>
    <row r="11080" spans="3:6" x14ac:dyDescent="0.25">
      <c r="C11080"/>
      <c r="D11080"/>
      <c r="F11080"/>
    </row>
    <row r="11081" spans="3:6" x14ac:dyDescent="0.25">
      <c r="C11081"/>
      <c r="D11081"/>
      <c r="F11081"/>
    </row>
    <row r="11082" spans="3:6" x14ac:dyDescent="0.25">
      <c r="C11082"/>
      <c r="D11082"/>
      <c r="F11082"/>
    </row>
    <row r="11083" spans="3:6" x14ac:dyDescent="0.25">
      <c r="C11083"/>
      <c r="D11083"/>
      <c r="F11083"/>
    </row>
    <row r="11084" spans="3:6" x14ac:dyDescent="0.25">
      <c r="C11084"/>
      <c r="D11084"/>
      <c r="F11084"/>
    </row>
    <row r="11085" spans="3:6" x14ac:dyDescent="0.25">
      <c r="C11085"/>
      <c r="D11085"/>
      <c r="F11085"/>
    </row>
    <row r="11086" spans="3:6" x14ac:dyDescent="0.25">
      <c r="C11086"/>
      <c r="D11086"/>
      <c r="F11086"/>
    </row>
    <row r="11087" spans="3:6" x14ac:dyDescent="0.25">
      <c r="C11087"/>
      <c r="D11087"/>
      <c r="F11087"/>
    </row>
    <row r="11088" spans="3:6" x14ac:dyDescent="0.25">
      <c r="C11088"/>
      <c r="D11088"/>
      <c r="F11088"/>
    </row>
    <row r="11089" spans="3:6" x14ac:dyDescent="0.25">
      <c r="C11089"/>
      <c r="D11089"/>
      <c r="F11089"/>
    </row>
    <row r="11090" spans="3:6" x14ac:dyDescent="0.25">
      <c r="C11090"/>
      <c r="D11090"/>
      <c r="F11090"/>
    </row>
    <row r="11091" spans="3:6" x14ac:dyDescent="0.25">
      <c r="C11091"/>
      <c r="D11091"/>
      <c r="F11091"/>
    </row>
    <row r="11092" spans="3:6" x14ac:dyDescent="0.25">
      <c r="C11092"/>
      <c r="D11092"/>
      <c r="F11092"/>
    </row>
    <row r="11093" spans="3:6" x14ac:dyDescent="0.25">
      <c r="C11093"/>
      <c r="D11093"/>
      <c r="F11093"/>
    </row>
    <row r="11094" spans="3:6" x14ac:dyDescent="0.25">
      <c r="C11094"/>
      <c r="D11094"/>
      <c r="F11094"/>
    </row>
    <row r="11095" spans="3:6" x14ac:dyDescent="0.25">
      <c r="C11095"/>
      <c r="D11095"/>
      <c r="F11095"/>
    </row>
    <row r="11096" spans="3:6" x14ac:dyDescent="0.25">
      <c r="C11096"/>
      <c r="D11096"/>
      <c r="F11096"/>
    </row>
    <row r="11097" spans="3:6" x14ac:dyDescent="0.25">
      <c r="C11097"/>
      <c r="D11097"/>
      <c r="F11097"/>
    </row>
    <row r="11098" spans="3:6" x14ac:dyDescent="0.25">
      <c r="C11098"/>
      <c r="D11098"/>
      <c r="F11098"/>
    </row>
    <row r="11099" spans="3:6" x14ac:dyDescent="0.25">
      <c r="C11099"/>
      <c r="D11099"/>
      <c r="F11099"/>
    </row>
    <row r="11100" spans="3:6" x14ac:dyDescent="0.25">
      <c r="C11100"/>
      <c r="D11100"/>
      <c r="F11100"/>
    </row>
    <row r="11101" spans="3:6" x14ac:dyDescent="0.25">
      <c r="C11101"/>
      <c r="D11101"/>
      <c r="F11101"/>
    </row>
    <row r="11102" spans="3:6" x14ac:dyDescent="0.25">
      <c r="C11102"/>
      <c r="D11102"/>
      <c r="F11102"/>
    </row>
    <row r="11103" spans="3:6" x14ac:dyDescent="0.25">
      <c r="C11103"/>
      <c r="D11103"/>
      <c r="F11103"/>
    </row>
    <row r="11104" spans="3:6" x14ac:dyDescent="0.25">
      <c r="C11104"/>
      <c r="D11104"/>
      <c r="F11104"/>
    </row>
    <row r="11105" spans="3:6" x14ac:dyDescent="0.25">
      <c r="C11105"/>
      <c r="D11105"/>
      <c r="F11105"/>
    </row>
    <row r="11106" spans="3:6" x14ac:dyDescent="0.25">
      <c r="C11106"/>
      <c r="D11106"/>
      <c r="F11106"/>
    </row>
    <row r="11107" spans="3:6" x14ac:dyDescent="0.25">
      <c r="C11107"/>
      <c r="D11107"/>
      <c r="F11107"/>
    </row>
    <row r="11108" spans="3:6" x14ac:dyDescent="0.25">
      <c r="C11108"/>
      <c r="D11108"/>
      <c r="F11108"/>
    </row>
    <row r="11109" spans="3:6" x14ac:dyDescent="0.25">
      <c r="C11109"/>
      <c r="D11109"/>
      <c r="F11109"/>
    </row>
    <row r="11110" spans="3:6" x14ac:dyDescent="0.25">
      <c r="C11110"/>
      <c r="D11110"/>
      <c r="F11110"/>
    </row>
    <row r="11111" spans="3:6" x14ac:dyDescent="0.25">
      <c r="C11111"/>
      <c r="D11111"/>
      <c r="F11111"/>
    </row>
    <row r="11112" spans="3:6" x14ac:dyDescent="0.25">
      <c r="C11112"/>
      <c r="D11112"/>
      <c r="F11112"/>
    </row>
    <row r="11113" spans="3:6" x14ac:dyDescent="0.25">
      <c r="C11113"/>
      <c r="D11113"/>
      <c r="F11113"/>
    </row>
    <row r="11114" spans="3:6" x14ac:dyDescent="0.25">
      <c r="C11114"/>
      <c r="D11114"/>
      <c r="F11114"/>
    </row>
    <row r="11115" spans="3:6" x14ac:dyDescent="0.25">
      <c r="C11115"/>
      <c r="D11115"/>
      <c r="F11115"/>
    </row>
    <row r="11116" spans="3:6" x14ac:dyDescent="0.25">
      <c r="C11116"/>
      <c r="D11116"/>
      <c r="F11116"/>
    </row>
    <row r="11117" spans="3:6" x14ac:dyDescent="0.25">
      <c r="C11117"/>
      <c r="D11117"/>
      <c r="F11117"/>
    </row>
    <row r="11118" spans="3:6" x14ac:dyDescent="0.25">
      <c r="C11118"/>
      <c r="D11118"/>
      <c r="F11118"/>
    </row>
    <row r="11119" spans="3:6" x14ac:dyDescent="0.25">
      <c r="C11119"/>
      <c r="D11119"/>
      <c r="F11119"/>
    </row>
    <row r="11120" spans="3:6" x14ac:dyDescent="0.25">
      <c r="C11120"/>
      <c r="D11120"/>
      <c r="F11120"/>
    </row>
    <row r="11121" spans="3:6" x14ac:dyDescent="0.25">
      <c r="C11121"/>
      <c r="D11121"/>
      <c r="F11121"/>
    </row>
    <row r="11122" spans="3:6" x14ac:dyDescent="0.25">
      <c r="C11122"/>
      <c r="D11122"/>
      <c r="F11122"/>
    </row>
    <row r="11123" spans="3:6" x14ac:dyDescent="0.25">
      <c r="C11123"/>
      <c r="D11123"/>
      <c r="F11123"/>
    </row>
    <row r="11124" spans="3:6" x14ac:dyDescent="0.25">
      <c r="C11124"/>
      <c r="D11124"/>
      <c r="F11124"/>
    </row>
    <row r="11125" spans="3:6" x14ac:dyDescent="0.25">
      <c r="C11125"/>
      <c r="D11125"/>
      <c r="F11125"/>
    </row>
    <row r="11126" spans="3:6" x14ac:dyDescent="0.25">
      <c r="C11126"/>
      <c r="D11126"/>
      <c r="F11126"/>
    </row>
    <row r="11127" spans="3:6" x14ac:dyDescent="0.25">
      <c r="C11127"/>
      <c r="D11127"/>
      <c r="F11127"/>
    </row>
    <row r="11128" spans="3:6" x14ac:dyDescent="0.25">
      <c r="C11128"/>
      <c r="D11128"/>
      <c r="F11128"/>
    </row>
    <row r="11129" spans="3:6" x14ac:dyDescent="0.25">
      <c r="C11129"/>
      <c r="D11129"/>
      <c r="F11129"/>
    </row>
    <row r="11130" spans="3:6" x14ac:dyDescent="0.25">
      <c r="C11130"/>
      <c r="D11130"/>
      <c r="F11130"/>
    </row>
    <row r="11131" spans="3:6" x14ac:dyDescent="0.25">
      <c r="C11131"/>
      <c r="D11131"/>
      <c r="F11131"/>
    </row>
    <row r="11132" spans="3:6" x14ac:dyDescent="0.25">
      <c r="C11132"/>
      <c r="D11132"/>
      <c r="F11132"/>
    </row>
    <row r="11133" spans="3:6" x14ac:dyDescent="0.25">
      <c r="C11133"/>
      <c r="D11133"/>
      <c r="F11133"/>
    </row>
    <row r="11134" spans="3:6" x14ac:dyDescent="0.25">
      <c r="C11134"/>
      <c r="D11134"/>
      <c r="F11134"/>
    </row>
    <row r="11135" spans="3:6" x14ac:dyDescent="0.25">
      <c r="C11135"/>
      <c r="D11135"/>
      <c r="F11135"/>
    </row>
    <row r="11136" spans="3:6" x14ac:dyDescent="0.25">
      <c r="C11136"/>
      <c r="D11136"/>
      <c r="F11136"/>
    </row>
    <row r="11137" spans="3:6" x14ac:dyDescent="0.25">
      <c r="C11137"/>
      <c r="D11137"/>
      <c r="F11137"/>
    </row>
    <row r="11138" spans="3:6" x14ac:dyDescent="0.25">
      <c r="C11138"/>
      <c r="D11138"/>
      <c r="F11138"/>
    </row>
    <row r="11139" spans="3:6" x14ac:dyDescent="0.25">
      <c r="C11139"/>
      <c r="D11139"/>
      <c r="F11139"/>
    </row>
    <row r="11140" spans="3:6" x14ac:dyDescent="0.25">
      <c r="C11140"/>
      <c r="D11140"/>
      <c r="F11140"/>
    </row>
    <row r="11141" spans="3:6" x14ac:dyDescent="0.25">
      <c r="C11141"/>
      <c r="D11141"/>
      <c r="F11141"/>
    </row>
    <row r="11142" spans="3:6" x14ac:dyDescent="0.25">
      <c r="C11142"/>
      <c r="D11142"/>
      <c r="F11142"/>
    </row>
    <row r="11143" spans="3:6" x14ac:dyDescent="0.25">
      <c r="C11143"/>
      <c r="D11143"/>
      <c r="F11143"/>
    </row>
    <row r="11144" spans="3:6" x14ac:dyDescent="0.25">
      <c r="C11144"/>
      <c r="D11144"/>
      <c r="F11144"/>
    </row>
    <row r="11145" spans="3:6" x14ac:dyDescent="0.25">
      <c r="C11145"/>
      <c r="D11145"/>
      <c r="F11145"/>
    </row>
    <row r="11146" spans="3:6" x14ac:dyDescent="0.25">
      <c r="C11146"/>
      <c r="D11146"/>
      <c r="F11146"/>
    </row>
    <row r="11147" spans="3:6" x14ac:dyDescent="0.25">
      <c r="C11147"/>
      <c r="D11147"/>
      <c r="F11147"/>
    </row>
    <row r="11148" spans="3:6" x14ac:dyDescent="0.25">
      <c r="C11148"/>
      <c r="D11148"/>
      <c r="F11148"/>
    </row>
    <row r="11149" spans="3:6" x14ac:dyDescent="0.25">
      <c r="C11149"/>
      <c r="D11149"/>
      <c r="F11149"/>
    </row>
    <row r="11150" spans="3:6" x14ac:dyDescent="0.25">
      <c r="C11150"/>
      <c r="D11150"/>
      <c r="F11150"/>
    </row>
    <row r="11151" spans="3:6" x14ac:dyDescent="0.25">
      <c r="C11151"/>
      <c r="D11151"/>
      <c r="F11151"/>
    </row>
    <row r="11152" spans="3:6" x14ac:dyDescent="0.25">
      <c r="C11152"/>
      <c r="D11152"/>
      <c r="F11152"/>
    </row>
    <row r="11153" spans="3:6" x14ac:dyDescent="0.25">
      <c r="C11153"/>
      <c r="D11153"/>
      <c r="F11153"/>
    </row>
    <row r="11154" spans="3:6" x14ac:dyDescent="0.25">
      <c r="C11154"/>
      <c r="D11154"/>
      <c r="F11154"/>
    </row>
    <row r="11155" spans="3:6" x14ac:dyDescent="0.25">
      <c r="C11155"/>
      <c r="D11155"/>
      <c r="F11155"/>
    </row>
    <row r="11156" spans="3:6" x14ac:dyDescent="0.25">
      <c r="C11156"/>
      <c r="D11156"/>
      <c r="F11156"/>
    </row>
    <row r="11157" spans="3:6" x14ac:dyDescent="0.25">
      <c r="C11157"/>
      <c r="D11157"/>
      <c r="F11157"/>
    </row>
    <row r="11158" spans="3:6" x14ac:dyDescent="0.25">
      <c r="C11158"/>
      <c r="D11158"/>
      <c r="F11158"/>
    </row>
    <row r="11159" spans="3:6" x14ac:dyDescent="0.25">
      <c r="C11159"/>
      <c r="D11159"/>
      <c r="F11159"/>
    </row>
    <row r="11160" spans="3:6" x14ac:dyDescent="0.25">
      <c r="C11160"/>
      <c r="D11160"/>
      <c r="F11160"/>
    </row>
    <row r="11161" spans="3:6" x14ac:dyDescent="0.25">
      <c r="C11161"/>
      <c r="D11161"/>
      <c r="F11161"/>
    </row>
    <row r="11162" spans="3:6" x14ac:dyDescent="0.25">
      <c r="C11162"/>
      <c r="D11162"/>
      <c r="F11162"/>
    </row>
    <row r="11163" spans="3:6" x14ac:dyDescent="0.25">
      <c r="C11163"/>
      <c r="D11163"/>
      <c r="F11163"/>
    </row>
    <row r="11164" spans="3:6" x14ac:dyDescent="0.25">
      <c r="C11164"/>
      <c r="D11164"/>
      <c r="F11164"/>
    </row>
    <row r="11165" spans="3:6" x14ac:dyDescent="0.25">
      <c r="C11165"/>
      <c r="D11165"/>
      <c r="F11165"/>
    </row>
    <row r="11166" spans="3:6" x14ac:dyDescent="0.25">
      <c r="C11166"/>
      <c r="D11166"/>
      <c r="F11166"/>
    </row>
    <row r="11167" spans="3:6" x14ac:dyDescent="0.25">
      <c r="C11167"/>
      <c r="D11167"/>
      <c r="F11167"/>
    </row>
    <row r="11168" spans="3:6" x14ac:dyDescent="0.25">
      <c r="C11168"/>
      <c r="D11168"/>
      <c r="F11168"/>
    </row>
    <row r="11169" spans="3:6" x14ac:dyDescent="0.25">
      <c r="C11169"/>
      <c r="D11169"/>
      <c r="F11169"/>
    </row>
    <row r="11170" spans="3:6" x14ac:dyDescent="0.25">
      <c r="C11170"/>
      <c r="D11170"/>
      <c r="F11170"/>
    </row>
    <row r="11171" spans="3:6" x14ac:dyDescent="0.25">
      <c r="C11171"/>
      <c r="D11171"/>
      <c r="F11171"/>
    </row>
    <row r="11172" spans="3:6" x14ac:dyDescent="0.25">
      <c r="C11172"/>
      <c r="D11172"/>
      <c r="F11172"/>
    </row>
    <row r="11173" spans="3:6" x14ac:dyDescent="0.25">
      <c r="C11173"/>
      <c r="D11173"/>
      <c r="F11173"/>
    </row>
    <row r="11174" spans="3:6" x14ac:dyDescent="0.25">
      <c r="C11174"/>
      <c r="D11174"/>
      <c r="F11174"/>
    </row>
    <row r="11175" spans="3:6" x14ac:dyDescent="0.25">
      <c r="C11175"/>
      <c r="D11175"/>
      <c r="F11175"/>
    </row>
    <row r="11176" spans="3:6" x14ac:dyDescent="0.25">
      <c r="C11176"/>
      <c r="D11176"/>
      <c r="F11176"/>
    </row>
    <row r="11177" spans="3:6" x14ac:dyDescent="0.25">
      <c r="C11177"/>
      <c r="D11177"/>
      <c r="F11177"/>
    </row>
    <row r="11178" spans="3:6" x14ac:dyDescent="0.25">
      <c r="C11178"/>
      <c r="D11178"/>
      <c r="F11178"/>
    </row>
    <row r="11179" spans="3:6" x14ac:dyDescent="0.25">
      <c r="C11179"/>
      <c r="D11179"/>
      <c r="F11179"/>
    </row>
    <row r="11180" spans="3:6" x14ac:dyDescent="0.25">
      <c r="C11180"/>
      <c r="D11180"/>
      <c r="F11180"/>
    </row>
    <row r="11181" spans="3:6" x14ac:dyDescent="0.25">
      <c r="C11181"/>
      <c r="D11181"/>
      <c r="F11181"/>
    </row>
    <row r="11182" spans="3:6" x14ac:dyDescent="0.25">
      <c r="C11182"/>
      <c r="D11182"/>
      <c r="F11182"/>
    </row>
    <row r="11183" spans="3:6" x14ac:dyDescent="0.25">
      <c r="C11183"/>
      <c r="D11183"/>
      <c r="F11183"/>
    </row>
    <row r="11184" spans="3:6" x14ac:dyDescent="0.25">
      <c r="C11184"/>
      <c r="D11184"/>
      <c r="F11184"/>
    </row>
    <row r="11185" spans="3:6" x14ac:dyDescent="0.25">
      <c r="C11185"/>
      <c r="D11185"/>
      <c r="F11185"/>
    </row>
    <row r="11186" spans="3:6" x14ac:dyDescent="0.25">
      <c r="C11186"/>
      <c r="D11186"/>
      <c r="F11186"/>
    </row>
    <row r="11187" spans="3:6" x14ac:dyDescent="0.25">
      <c r="C11187"/>
      <c r="D11187"/>
      <c r="F11187"/>
    </row>
    <row r="11188" spans="3:6" x14ac:dyDescent="0.25">
      <c r="C11188"/>
      <c r="D11188"/>
      <c r="F11188"/>
    </row>
    <row r="11189" spans="3:6" x14ac:dyDescent="0.25">
      <c r="C11189"/>
      <c r="D11189"/>
      <c r="F11189"/>
    </row>
    <row r="11190" spans="3:6" x14ac:dyDescent="0.25">
      <c r="C11190"/>
      <c r="D11190"/>
      <c r="F11190"/>
    </row>
    <row r="11191" spans="3:6" x14ac:dyDescent="0.25">
      <c r="C11191"/>
      <c r="D11191"/>
      <c r="F11191"/>
    </row>
    <row r="11192" spans="3:6" x14ac:dyDescent="0.25">
      <c r="C11192"/>
      <c r="D11192"/>
      <c r="F11192"/>
    </row>
    <row r="11193" spans="3:6" x14ac:dyDescent="0.25">
      <c r="C11193"/>
      <c r="D11193"/>
      <c r="F11193"/>
    </row>
    <row r="11194" spans="3:6" x14ac:dyDescent="0.25">
      <c r="C11194"/>
      <c r="D11194"/>
      <c r="F11194"/>
    </row>
    <row r="11195" spans="3:6" x14ac:dyDescent="0.25">
      <c r="C11195"/>
      <c r="D11195"/>
      <c r="F11195"/>
    </row>
    <row r="11196" spans="3:6" x14ac:dyDescent="0.25">
      <c r="C11196"/>
      <c r="D11196"/>
      <c r="F11196"/>
    </row>
    <row r="11197" spans="3:6" x14ac:dyDescent="0.25">
      <c r="C11197"/>
      <c r="D11197"/>
      <c r="F11197"/>
    </row>
    <row r="11198" spans="3:6" x14ac:dyDescent="0.25">
      <c r="C11198"/>
      <c r="D11198"/>
      <c r="F11198"/>
    </row>
    <row r="11199" spans="3:6" x14ac:dyDescent="0.25">
      <c r="C11199"/>
      <c r="D11199"/>
      <c r="F11199"/>
    </row>
    <row r="11200" spans="3:6" x14ac:dyDescent="0.25">
      <c r="C11200"/>
      <c r="D11200"/>
      <c r="F11200"/>
    </row>
    <row r="11201" spans="3:6" x14ac:dyDescent="0.25">
      <c r="C11201"/>
      <c r="D11201"/>
      <c r="F11201"/>
    </row>
    <row r="11202" spans="3:6" x14ac:dyDescent="0.25">
      <c r="C11202"/>
      <c r="D11202"/>
      <c r="F11202"/>
    </row>
    <row r="11203" spans="3:6" x14ac:dyDescent="0.25">
      <c r="C11203"/>
      <c r="D11203"/>
      <c r="F11203"/>
    </row>
    <row r="11204" spans="3:6" x14ac:dyDescent="0.25">
      <c r="C11204"/>
      <c r="D11204"/>
      <c r="F11204"/>
    </row>
    <row r="11205" spans="3:6" x14ac:dyDescent="0.25">
      <c r="C11205"/>
      <c r="D11205"/>
      <c r="F11205"/>
    </row>
    <row r="11206" spans="3:6" x14ac:dyDescent="0.25">
      <c r="C11206"/>
      <c r="D11206"/>
      <c r="F11206"/>
    </row>
    <row r="11207" spans="3:6" x14ac:dyDescent="0.25">
      <c r="C11207"/>
      <c r="D11207"/>
      <c r="F11207"/>
    </row>
    <row r="11208" spans="3:6" x14ac:dyDescent="0.25">
      <c r="C11208"/>
      <c r="D11208"/>
      <c r="F11208"/>
    </row>
    <row r="11209" spans="3:6" x14ac:dyDescent="0.25">
      <c r="C11209"/>
      <c r="D11209"/>
      <c r="F11209"/>
    </row>
    <row r="11210" spans="3:6" x14ac:dyDescent="0.25">
      <c r="C11210"/>
      <c r="D11210"/>
      <c r="F11210"/>
    </row>
    <row r="11211" spans="3:6" x14ac:dyDescent="0.25">
      <c r="C11211"/>
      <c r="D11211"/>
      <c r="F11211"/>
    </row>
    <row r="11212" spans="3:6" x14ac:dyDescent="0.25">
      <c r="C11212"/>
      <c r="D11212"/>
      <c r="F11212"/>
    </row>
    <row r="11213" spans="3:6" x14ac:dyDescent="0.25">
      <c r="C11213"/>
      <c r="D11213"/>
      <c r="F11213"/>
    </row>
    <row r="11214" spans="3:6" x14ac:dyDescent="0.25">
      <c r="C11214"/>
      <c r="D11214"/>
      <c r="F11214"/>
    </row>
    <row r="11215" spans="3:6" x14ac:dyDescent="0.25">
      <c r="C11215"/>
      <c r="D11215"/>
      <c r="F11215"/>
    </row>
    <row r="11216" spans="3:6" x14ac:dyDescent="0.25">
      <c r="C11216"/>
      <c r="D11216"/>
      <c r="F11216"/>
    </row>
    <row r="11217" spans="3:6" x14ac:dyDescent="0.25">
      <c r="C11217"/>
      <c r="D11217"/>
      <c r="F11217"/>
    </row>
    <row r="11218" spans="3:6" x14ac:dyDescent="0.25">
      <c r="C11218"/>
      <c r="D11218"/>
      <c r="F11218"/>
    </row>
    <row r="11219" spans="3:6" x14ac:dyDescent="0.25">
      <c r="C11219"/>
      <c r="D11219"/>
      <c r="F11219"/>
    </row>
    <row r="11220" spans="3:6" x14ac:dyDescent="0.25">
      <c r="C11220"/>
      <c r="D11220"/>
      <c r="F11220"/>
    </row>
    <row r="11221" spans="3:6" x14ac:dyDescent="0.25">
      <c r="C11221"/>
      <c r="D11221"/>
      <c r="F11221"/>
    </row>
    <row r="11222" spans="3:6" x14ac:dyDescent="0.25">
      <c r="C11222"/>
      <c r="D11222"/>
      <c r="F11222"/>
    </row>
    <row r="11223" spans="3:6" x14ac:dyDescent="0.25">
      <c r="C11223"/>
      <c r="D11223"/>
      <c r="F11223"/>
    </row>
    <row r="11224" spans="3:6" x14ac:dyDescent="0.25">
      <c r="C11224"/>
      <c r="D11224"/>
      <c r="F11224"/>
    </row>
    <row r="11225" spans="3:6" x14ac:dyDescent="0.25">
      <c r="C11225"/>
      <c r="D11225"/>
      <c r="F11225"/>
    </row>
    <row r="11226" spans="3:6" x14ac:dyDescent="0.25">
      <c r="C11226"/>
      <c r="D11226"/>
      <c r="F11226"/>
    </row>
    <row r="11227" spans="3:6" x14ac:dyDescent="0.25">
      <c r="C11227"/>
      <c r="D11227"/>
      <c r="F11227"/>
    </row>
    <row r="11228" spans="3:6" x14ac:dyDescent="0.25">
      <c r="C11228"/>
      <c r="D11228"/>
      <c r="F11228"/>
    </row>
    <row r="11229" spans="3:6" x14ac:dyDescent="0.25">
      <c r="C11229"/>
      <c r="D11229"/>
      <c r="F11229"/>
    </row>
    <row r="11230" spans="3:6" x14ac:dyDescent="0.25">
      <c r="C11230"/>
      <c r="D11230"/>
      <c r="F11230"/>
    </row>
    <row r="11231" spans="3:6" x14ac:dyDescent="0.25">
      <c r="C11231"/>
      <c r="D11231"/>
      <c r="F11231"/>
    </row>
    <row r="11232" spans="3:6" x14ac:dyDescent="0.25">
      <c r="C11232"/>
      <c r="D11232"/>
      <c r="F11232"/>
    </row>
    <row r="11233" spans="3:6" x14ac:dyDescent="0.25">
      <c r="C11233"/>
      <c r="D11233"/>
      <c r="F11233"/>
    </row>
    <row r="11234" spans="3:6" x14ac:dyDescent="0.25">
      <c r="C11234"/>
      <c r="D11234"/>
      <c r="F11234"/>
    </row>
    <row r="11235" spans="3:6" x14ac:dyDescent="0.25">
      <c r="C11235"/>
      <c r="D11235"/>
      <c r="F11235"/>
    </row>
    <row r="11236" spans="3:6" x14ac:dyDescent="0.25">
      <c r="C11236"/>
      <c r="D11236"/>
      <c r="F11236"/>
    </row>
    <row r="11237" spans="3:6" x14ac:dyDescent="0.25">
      <c r="C11237"/>
      <c r="D11237"/>
      <c r="F11237"/>
    </row>
    <row r="11238" spans="3:6" x14ac:dyDescent="0.25">
      <c r="C11238"/>
      <c r="D11238"/>
      <c r="F11238"/>
    </row>
    <row r="11239" spans="3:6" x14ac:dyDescent="0.25">
      <c r="C11239"/>
      <c r="D11239"/>
      <c r="F11239"/>
    </row>
    <row r="11240" spans="3:6" x14ac:dyDescent="0.25">
      <c r="C11240"/>
      <c r="D11240"/>
      <c r="F11240"/>
    </row>
    <row r="11241" spans="3:6" x14ac:dyDescent="0.25">
      <c r="C11241"/>
      <c r="D11241"/>
      <c r="F11241"/>
    </row>
    <row r="11242" spans="3:6" x14ac:dyDescent="0.25">
      <c r="C11242"/>
      <c r="D11242"/>
      <c r="F11242"/>
    </row>
    <row r="11243" spans="3:6" x14ac:dyDescent="0.25">
      <c r="C11243"/>
      <c r="D11243"/>
      <c r="F11243"/>
    </row>
    <row r="11244" spans="3:6" x14ac:dyDescent="0.25">
      <c r="C11244"/>
      <c r="D11244"/>
      <c r="F11244"/>
    </row>
    <row r="11245" spans="3:6" x14ac:dyDescent="0.25">
      <c r="C11245"/>
      <c r="D11245"/>
      <c r="F11245"/>
    </row>
    <row r="11246" spans="3:6" x14ac:dyDescent="0.25">
      <c r="C11246"/>
      <c r="D11246"/>
      <c r="F11246"/>
    </row>
    <row r="11247" spans="3:6" x14ac:dyDescent="0.25">
      <c r="C11247"/>
      <c r="D11247"/>
      <c r="F11247"/>
    </row>
    <row r="11248" spans="3:6" x14ac:dyDescent="0.25">
      <c r="C11248"/>
      <c r="D11248"/>
      <c r="F11248"/>
    </row>
    <row r="11249" spans="3:6" x14ac:dyDescent="0.25">
      <c r="C11249"/>
      <c r="D11249"/>
      <c r="F11249"/>
    </row>
    <row r="11250" spans="3:6" x14ac:dyDescent="0.25">
      <c r="C11250"/>
      <c r="D11250"/>
      <c r="F11250"/>
    </row>
    <row r="11251" spans="3:6" x14ac:dyDescent="0.25">
      <c r="C11251"/>
      <c r="D11251"/>
      <c r="F11251"/>
    </row>
    <row r="11252" spans="3:6" x14ac:dyDescent="0.25">
      <c r="C11252"/>
      <c r="D11252"/>
      <c r="F11252"/>
    </row>
    <row r="11253" spans="3:6" x14ac:dyDescent="0.25">
      <c r="C11253"/>
      <c r="D11253"/>
      <c r="F11253"/>
    </row>
    <row r="11254" spans="3:6" x14ac:dyDescent="0.25">
      <c r="C11254"/>
      <c r="D11254"/>
      <c r="F11254"/>
    </row>
    <row r="11255" spans="3:6" x14ac:dyDescent="0.25">
      <c r="C11255"/>
      <c r="D11255"/>
      <c r="F11255"/>
    </row>
    <row r="11256" spans="3:6" x14ac:dyDescent="0.25">
      <c r="C11256"/>
      <c r="D11256"/>
      <c r="F11256"/>
    </row>
    <row r="11257" spans="3:6" x14ac:dyDescent="0.25">
      <c r="C11257"/>
      <c r="D11257"/>
      <c r="F11257"/>
    </row>
    <row r="11258" spans="3:6" x14ac:dyDescent="0.25">
      <c r="C11258"/>
      <c r="D11258"/>
      <c r="F11258"/>
    </row>
    <row r="11259" spans="3:6" x14ac:dyDescent="0.25">
      <c r="C11259"/>
      <c r="D11259"/>
      <c r="F11259"/>
    </row>
    <row r="11260" spans="3:6" x14ac:dyDescent="0.25">
      <c r="C11260"/>
      <c r="D11260"/>
      <c r="F11260"/>
    </row>
    <row r="11261" spans="3:6" x14ac:dyDescent="0.25">
      <c r="C11261"/>
      <c r="D11261"/>
      <c r="F11261"/>
    </row>
    <row r="11262" spans="3:6" x14ac:dyDescent="0.25">
      <c r="C11262"/>
      <c r="D11262"/>
      <c r="F11262"/>
    </row>
    <row r="11263" spans="3:6" x14ac:dyDescent="0.25">
      <c r="C11263"/>
      <c r="D11263"/>
      <c r="F11263"/>
    </row>
    <row r="11264" spans="3:6" x14ac:dyDescent="0.25">
      <c r="C11264"/>
      <c r="D11264"/>
      <c r="F11264"/>
    </row>
    <row r="11265" spans="3:6" x14ac:dyDescent="0.25">
      <c r="C11265"/>
      <c r="D11265"/>
      <c r="F11265"/>
    </row>
    <row r="11266" spans="3:6" x14ac:dyDescent="0.25">
      <c r="C11266"/>
      <c r="D11266"/>
      <c r="F11266"/>
    </row>
    <row r="11267" spans="3:6" x14ac:dyDescent="0.25">
      <c r="C11267"/>
      <c r="D11267"/>
      <c r="F11267"/>
    </row>
    <row r="11268" spans="3:6" x14ac:dyDescent="0.25">
      <c r="C11268"/>
      <c r="D11268"/>
      <c r="F11268"/>
    </row>
    <row r="11269" spans="3:6" x14ac:dyDescent="0.25">
      <c r="C11269"/>
      <c r="D11269"/>
      <c r="F11269"/>
    </row>
    <row r="11270" spans="3:6" x14ac:dyDescent="0.25">
      <c r="C11270"/>
      <c r="D11270"/>
      <c r="F11270"/>
    </row>
    <row r="11271" spans="3:6" x14ac:dyDescent="0.25">
      <c r="C11271"/>
      <c r="D11271"/>
      <c r="F11271"/>
    </row>
    <row r="11272" spans="3:6" x14ac:dyDescent="0.25">
      <c r="C11272"/>
      <c r="D11272"/>
      <c r="F11272"/>
    </row>
    <row r="11273" spans="3:6" x14ac:dyDescent="0.25">
      <c r="C11273"/>
      <c r="D11273"/>
      <c r="F11273"/>
    </row>
    <row r="11274" spans="3:6" x14ac:dyDescent="0.25">
      <c r="C11274"/>
      <c r="D11274"/>
      <c r="F11274"/>
    </row>
    <row r="11275" spans="3:6" x14ac:dyDescent="0.25">
      <c r="C11275"/>
      <c r="D11275"/>
      <c r="F11275"/>
    </row>
    <row r="11276" spans="3:6" x14ac:dyDescent="0.25">
      <c r="C11276"/>
      <c r="D11276"/>
      <c r="F11276"/>
    </row>
    <row r="11277" spans="3:6" x14ac:dyDescent="0.25">
      <c r="C11277"/>
      <c r="D11277"/>
      <c r="F11277"/>
    </row>
    <row r="11278" spans="3:6" x14ac:dyDescent="0.25">
      <c r="C11278"/>
      <c r="D11278"/>
      <c r="F11278"/>
    </row>
    <row r="11279" spans="3:6" x14ac:dyDescent="0.25">
      <c r="C11279"/>
      <c r="D11279"/>
      <c r="F11279"/>
    </row>
    <row r="11280" spans="3:6" x14ac:dyDescent="0.25">
      <c r="C11280"/>
      <c r="D11280"/>
      <c r="F11280"/>
    </row>
    <row r="11281" spans="3:6" x14ac:dyDescent="0.25">
      <c r="C11281"/>
      <c r="D11281"/>
      <c r="F11281"/>
    </row>
    <row r="11282" spans="3:6" x14ac:dyDescent="0.25">
      <c r="C11282"/>
      <c r="D11282"/>
      <c r="F11282"/>
    </row>
    <row r="11283" spans="3:6" x14ac:dyDescent="0.25">
      <c r="C11283"/>
      <c r="D11283"/>
      <c r="F11283"/>
    </row>
    <row r="11284" spans="3:6" x14ac:dyDescent="0.25">
      <c r="C11284"/>
      <c r="D11284"/>
      <c r="F11284"/>
    </row>
    <row r="11285" spans="3:6" x14ac:dyDescent="0.25">
      <c r="C11285"/>
      <c r="D11285"/>
      <c r="F11285"/>
    </row>
    <row r="11286" spans="3:6" x14ac:dyDescent="0.25">
      <c r="C11286"/>
      <c r="D11286"/>
      <c r="F11286"/>
    </row>
    <row r="11287" spans="3:6" x14ac:dyDescent="0.25">
      <c r="C11287"/>
      <c r="D11287"/>
      <c r="F11287"/>
    </row>
    <row r="11288" spans="3:6" x14ac:dyDescent="0.25">
      <c r="C11288"/>
      <c r="D11288"/>
      <c r="F11288"/>
    </row>
    <row r="11289" spans="3:6" x14ac:dyDescent="0.25">
      <c r="C11289"/>
      <c r="D11289"/>
      <c r="F11289"/>
    </row>
    <row r="11290" spans="3:6" x14ac:dyDescent="0.25">
      <c r="C11290"/>
      <c r="D11290"/>
      <c r="F11290"/>
    </row>
    <row r="11291" spans="3:6" x14ac:dyDescent="0.25">
      <c r="C11291"/>
      <c r="D11291"/>
      <c r="F11291"/>
    </row>
    <row r="11292" spans="3:6" x14ac:dyDescent="0.25">
      <c r="C11292"/>
      <c r="D11292"/>
      <c r="F11292"/>
    </row>
    <row r="11293" spans="3:6" x14ac:dyDescent="0.25">
      <c r="C11293"/>
      <c r="D11293"/>
      <c r="F11293"/>
    </row>
    <row r="11294" spans="3:6" x14ac:dyDescent="0.25">
      <c r="C11294"/>
      <c r="D11294"/>
      <c r="F11294"/>
    </row>
    <row r="11295" spans="3:6" x14ac:dyDescent="0.25">
      <c r="C11295"/>
      <c r="D11295"/>
      <c r="F11295"/>
    </row>
    <row r="11296" spans="3:6" x14ac:dyDescent="0.25">
      <c r="C11296"/>
      <c r="D11296"/>
      <c r="F11296"/>
    </row>
    <row r="11297" spans="3:6" x14ac:dyDescent="0.25">
      <c r="C11297"/>
      <c r="D11297"/>
      <c r="F11297"/>
    </row>
    <row r="11298" spans="3:6" x14ac:dyDescent="0.25">
      <c r="C11298"/>
      <c r="D11298"/>
      <c r="F11298"/>
    </row>
    <row r="11299" spans="3:6" x14ac:dyDescent="0.25">
      <c r="C11299"/>
      <c r="D11299"/>
      <c r="F11299"/>
    </row>
    <row r="11300" spans="3:6" x14ac:dyDescent="0.25">
      <c r="C11300"/>
      <c r="D11300"/>
      <c r="F11300"/>
    </row>
    <row r="11301" spans="3:6" x14ac:dyDescent="0.25">
      <c r="C11301"/>
      <c r="D11301"/>
      <c r="F11301"/>
    </row>
    <row r="11302" spans="3:6" x14ac:dyDescent="0.25">
      <c r="C11302"/>
      <c r="D11302"/>
      <c r="F11302"/>
    </row>
    <row r="11303" spans="3:6" x14ac:dyDescent="0.25">
      <c r="C11303"/>
      <c r="D11303"/>
      <c r="F11303"/>
    </row>
    <row r="11304" spans="3:6" x14ac:dyDescent="0.25">
      <c r="C11304"/>
      <c r="D11304"/>
      <c r="F11304"/>
    </row>
    <row r="11305" spans="3:6" x14ac:dyDescent="0.25">
      <c r="C11305"/>
      <c r="D11305"/>
      <c r="F11305"/>
    </row>
    <row r="11306" spans="3:6" x14ac:dyDescent="0.25">
      <c r="C11306"/>
      <c r="D11306"/>
      <c r="F11306"/>
    </row>
    <row r="11307" spans="3:6" x14ac:dyDescent="0.25">
      <c r="C11307"/>
      <c r="D11307"/>
      <c r="F11307"/>
    </row>
    <row r="11308" spans="3:6" x14ac:dyDescent="0.25">
      <c r="C11308"/>
      <c r="D11308"/>
      <c r="F11308"/>
    </row>
    <row r="11309" spans="3:6" x14ac:dyDescent="0.25">
      <c r="C11309"/>
      <c r="D11309"/>
      <c r="F11309"/>
    </row>
    <row r="11310" spans="3:6" x14ac:dyDescent="0.25">
      <c r="C11310"/>
      <c r="D11310"/>
      <c r="F11310"/>
    </row>
    <row r="11311" spans="3:6" x14ac:dyDescent="0.25">
      <c r="C11311"/>
      <c r="D11311"/>
      <c r="F11311"/>
    </row>
    <row r="11312" spans="3:6" x14ac:dyDescent="0.25">
      <c r="C11312"/>
      <c r="D11312"/>
      <c r="F11312"/>
    </row>
    <row r="11313" spans="3:6" x14ac:dyDescent="0.25">
      <c r="C11313"/>
      <c r="D11313"/>
      <c r="F11313"/>
    </row>
    <row r="11314" spans="3:6" x14ac:dyDescent="0.25">
      <c r="C11314"/>
      <c r="D11314"/>
      <c r="F11314"/>
    </row>
    <row r="11315" spans="3:6" x14ac:dyDescent="0.25">
      <c r="C11315"/>
      <c r="D11315"/>
      <c r="F11315"/>
    </row>
    <row r="11316" spans="3:6" x14ac:dyDescent="0.25">
      <c r="C11316"/>
      <c r="D11316"/>
      <c r="F11316"/>
    </row>
    <row r="11317" spans="3:6" x14ac:dyDescent="0.25">
      <c r="C11317"/>
      <c r="D11317"/>
      <c r="F11317"/>
    </row>
    <row r="11318" spans="3:6" x14ac:dyDescent="0.25">
      <c r="C11318"/>
      <c r="D11318"/>
      <c r="F11318"/>
    </row>
    <row r="11319" spans="3:6" x14ac:dyDescent="0.25">
      <c r="C11319"/>
      <c r="D11319"/>
      <c r="F11319"/>
    </row>
    <row r="11320" spans="3:6" x14ac:dyDescent="0.25">
      <c r="C11320"/>
      <c r="D11320"/>
      <c r="F11320"/>
    </row>
    <row r="11321" spans="3:6" x14ac:dyDescent="0.25">
      <c r="C11321"/>
      <c r="D11321"/>
      <c r="F11321"/>
    </row>
    <row r="11322" spans="3:6" x14ac:dyDescent="0.25">
      <c r="C11322"/>
      <c r="D11322"/>
      <c r="F11322"/>
    </row>
    <row r="11323" spans="3:6" x14ac:dyDescent="0.25">
      <c r="C11323"/>
      <c r="D11323"/>
      <c r="F11323"/>
    </row>
    <row r="11324" spans="3:6" x14ac:dyDescent="0.25">
      <c r="C11324"/>
      <c r="D11324"/>
      <c r="F11324"/>
    </row>
    <row r="11325" spans="3:6" x14ac:dyDescent="0.25">
      <c r="C11325"/>
      <c r="D11325"/>
      <c r="F11325"/>
    </row>
    <row r="11326" spans="3:6" x14ac:dyDescent="0.25">
      <c r="C11326"/>
      <c r="D11326"/>
      <c r="F11326"/>
    </row>
    <row r="11327" spans="3:6" x14ac:dyDescent="0.25">
      <c r="C11327"/>
      <c r="D11327"/>
      <c r="F11327"/>
    </row>
    <row r="11328" spans="3:6" x14ac:dyDescent="0.25">
      <c r="C11328"/>
      <c r="D11328"/>
      <c r="F11328"/>
    </row>
    <row r="11329" spans="3:6" x14ac:dyDescent="0.25">
      <c r="C11329"/>
      <c r="D11329"/>
      <c r="F11329"/>
    </row>
    <row r="11330" spans="3:6" x14ac:dyDescent="0.25">
      <c r="C11330"/>
      <c r="D11330"/>
      <c r="F11330"/>
    </row>
    <row r="11331" spans="3:6" x14ac:dyDescent="0.25">
      <c r="C11331"/>
      <c r="D11331"/>
      <c r="F11331"/>
    </row>
    <row r="11332" spans="3:6" x14ac:dyDescent="0.25">
      <c r="C11332"/>
      <c r="D11332"/>
      <c r="F11332"/>
    </row>
    <row r="11333" spans="3:6" x14ac:dyDescent="0.25">
      <c r="C11333"/>
      <c r="D11333"/>
      <c r="F11333"/>
    </row>
    <row r="11334" spans="3:6" x14ac:dyDescent="0.25">
      <c r="C11334"/>
      <c r="D11334"/>
      <c r="F11334"/>
    </row>
    <row r="11335" spans="3:6" x14ac:dyDescent="0.25">
      <c r="C11335"/>
      <c r="D11335"/>
      <c r="F11335"/>
    </row>
    <row r="11336" spans="3:6" x14ac:dyDescent="0.25">
      <c r="C11336"/>
      <c r="D11336"/>
      <c r="F11336"/>
    </row>
    <row r="11337" spans="3:6" x14ac:dyDescent="0.25">
      <c r="C11337"/>
      <c r="D11337"/>
      <c r="F11337"/>
    </row>
    <row r="11338" spans="3:6" x14ac:dyDescent="0.25">
      <c r="C11338"/>
      <c r="D11338"/>
      <c r="F11338"/>
    </row>
    <row r="11339" spans="3:6" x14ac:dyDescent="0.25">
      <c r="C11339"/>
      <c r="D11339"/>
      <c r="F11339"/>
    </row>
    <row r="11340" spans="3:6" x14ac:dyDescent="0.25">
      <c r="C11340"/>
      <c r="D11340"/>
      <c r="F11340"/>
    </row>
    <row r="11341" spans="3:6" x14ac:dyDescent="0.25">
      <c r="C11341"/>
      <c r="D11341"/>
      <c r="F11341"/>
    </row>
    <row r="11342" spans="3:6" x14ac:dyDescent="0.25">
      <c r="C11342"/>
      <c r="D11342"/>
      <c r="F11342"/>
    </row>
    <row r="11343" spans="3:6" x14ac:dyDescent="0.25">
      <c r="C11343"/>
      <c r="D11343"/>
      <c r="F11343"/>
    </row>
    <row r="11344" spans="3:6" x14ac:dyDescent="0.25">
      <c r="C11344"/>
      <c r="D11344"/>
      <c r="F11344"/>
    </row>
    <row r="11345" spans="3:6" x14ac:dyDescent="0.25">
      <c r="C11345"/>
      <c r="D11345"/>
      <c r="F11345"/>
    </row>
    <row r="11346" spans="3:6" x14ac:dyDescent="0.25">
      <c r="C11346"/>
      <c r="D11346"/>
      <c r="F11346"/>
    </row>
    <row r="11347" spans="3:6" x14ac:dyDescent="0.25">
      <c r="C11347"/>
      <c r="D11347"/>
      <c r="F11347"/>
    </row>
    <row r="11348" spans="3:6" x14ac:dyDescent="0.25">
      <c r="C11348"/>
      <c r="D11348"/>
      <c r="F11348"/>
    </row>
    <row r="11349" spans="3:6" x14ac:dyDescent="0.25">
      <c r="C11349"/>
      <c r="D11349"/>
      <c r="F11349"/>
    </row>
    <row r="11350" spans="3:6" x14ac:dyDescent="0.25">
      <c r="C11350"/>
      <c r="D11350"/>
      <c r="F11350"/>
    </row>
    <row r="11351" spans="3:6" x14ac:dyDescent="0.25">
      <c r="C11351"/>
      <c r="D11351"/>
      <c r="F11351"/>
    </row>
    <row r="11352" spans="3:6" x14ac:dyDescent="0.25">
      <c r="C11352"/>
      <c r="D11352"/>
      <c r="F11352"/>
    </row>
    <row r="11353" spans="3:6" x14ac:dyDescent="0.25">
      <c r="C11353"/>
      <c r="D11353"/>
      <c r="F11353"/>
    </row>
    <row r="11354" spans="3:6" x14ac:dyDescent="0.25">
      <c r="C11354"/>
      <c r="D11354"/>
      <c r="F11354"/>
    </row>
    <row r="11355" spans="3:6" x14ac:dyDescent="0.25">
      <c r="C11355"/>
      <c r="D11355"/>
      <c r="F11355"/>
    </row>
    <row r="11356" spans="3:6" x14ac:dyDescent="0.25">
      <c r="C11356"/>
      <c r="D11356"/>
      <c r="F11356"/>
    </row>
    <row r="11357" spans="3:6" x14ac:dyDescent="0.25">
      <c r="C11357"/>
      <c r="D11357"/>
      <c r="F11357"/>
    </row>
    <row r="11358" spans="3:6" x14ac:dyDescent="0.25">
      <c r="C11358"/>
      <c r="D11358"/>
      <c r="F11358"/>
    </row>
    <row r="11359" spans="3:6" x14ac:dyDescent="0.25">
      <c r="C11359"/>
      <c r="D11359"/>
      <c r="F11359"/>
    </row>
    <row r="11360" spans="3:6" x14ac:dyDescent="0.25">
      <c r="C11360"/>
      <c r="D11360"/>
      <c r="F11360"/>
    </row>
    <row r="11361" spans="3:6" x14ac:dyDescent="0.25">
      <c r="C11361"/>
      <c r="D11361"/>
      <c r="F11361"/>
    </row>
    <row r="11362" spans="3:6" x14ac:dyDescent="0.25">
      <c r="C11362"/>
      <c r="D11362"/>
      <c r="F11362"/>
    </row>
    <row r="11363" spans="3:6" x14ac:dyDescent="0.25">
      <c r="C11363"/>
      <c r="D11363"/>
      <c r="F11363"/>
    </row>
    <row r="11364" spans="3:6" x14ac:dyDescent="0.25">
      <c r="C11364"/>
      <c r="D11364"/>
      <c r="F11364"/>
    </row>
    <row r="11365" spans="3:6" x14ac:dyDescent="0.25">
      <c r="C11365"/>
      <c r="D11365"/>
      <c r="F11365"/>
    </row>
    <row r="11366" spans="3:6" x14ac:dyDescent="0.25">
      <c r="C11366"/>
      <c r="D11366"/>
      <c r="F11366"/>
    </row>
    <row r="11367" spans="3:6" x14ac:dyDescent="0.25">
      <c r="C11367"/>
      <c r="D11367"/>
      <c r="F11367"/>
    </row>
    <row r="11368" spans="3:6" x14ac:dyDescent="0.25">
      <c r="C11368"/>
      <c r="D11368"/>
      <c r="F11368"/>
    </row>
    <row r="11369" spans="3:6" x14ac:dyDescent="0.25">
      <c r="C11369"/>
      <c r="D11369"/>
      <c r="F11369"/>
    </row>
    <row r="11370" spans="3:6" x14ac:dyDescent="0.25">
      <c r="C11370"/>
      <c r="D11370"/>
      <c r="F11370"/>
    </row>
    <row r="11371" spans="3:6" x14ac:dyDescent="0.25">
      <c r="C11371"/>
      <c r="D11371"/>
      <c r="F11371"/>
    </row>
    <row r="11372" spans="3:6" x14ac:dyDescent="0.25">
      <c r="C11372"/>
      <c r="D11372"/>
      <c r="F11372"/>
    </row>
    <row r="11373" spans="3:6" x14ac:dyDescent="0.25">
      <c r="C11373"/>
      <c r="D11373"/>
      <c r="F11373"/>
    </row>
    <row r="11374" spans="3:6" x14ac:dyDescent="0.25">
      <c r="C11374"/>
      <c r="D11374"/>
      <c r="F11374"/>
    </row>
    <row r="11375" spans="3:6" x14ac:dyDescent="0.25">
      <c r="C11375"/>
      <c r="D11375"/>
      <c r="F11375"/>
    </row>
    <row r="11376" spans="3:6" x14ac:dyDescent="0.25">
      <c r="C11376"/>
      <c r="D11376"/>
      <c r="F11376"/>
    </row>
    <row r="11377" spans="3:6" x14ac:dyDescent="0.25">
      <c r="C11377"/>
      <c r="D11377"/>
      <c r="F11377"/>
    </row>
    <row r="11378" spans="3:6" x14ac:dyDescent="0.25">
      <c r="C11378"/>
      <c r="D11378"/>
      <c r="F11378"/>
    </row>
    <row r="11379" spans="3:6" x14ac:dyDescent="0.25">
      <c r="C11379"/>
      <c r="D11379"/>
      <c r="F11379"/>
    </row>
    <row r="11380" spans="3:6" x14ac:dyDescent="0.25">
      <c r="C11380"/>
      <c r="D11380"/>
      <c r="F11380"/>
    </row>
    <row r="11381" spans="3:6" x14ac:dyDescent="0.25">
      <c r="C11381"/>
      <c r="D11381"/>
      <c r="F11381"/>
    </row>
    <row r="11382" spans="3:6" x14ac:dyDescent="0.25">
      <c r="C11382"/>
      <c r="D11382"/>
      <c r="F11382"/>
    </row>
    <row r="11383" spans="3:6" x14ac:dyDescent="0.25">
      <c r="C11383"/>
      <c r="D11383"/>
      <c r="F11383"/>
    </row>
    <row r="11384" spans="3:6" x14ac:dyDescent="0.25">
      <c r="C11384"/>
      <c r="D11384"/>
      <c r="F11384"/>
    </row>
    <row r="11385" spans="3:6" x14ac:dyDescent="0.25">
      <c r="C11385"/>
      <c r="D11385"/>
      <c r="F11385"/>
    </row>
    <row r="11386" spans="3:6" x14ac:dyDescent="0.25">
      <c r="C11386"/>
      <c r="D11386"/>
      <c r="F11386"/>
    </row>
    <row r="11387" spans="3:6" x14ac:dyDescent="0.25">
      <c r="C11387"/>
      <c r="D11387"/>
      <c r="F11387"/>
    </row>
    <row r="11388" spans="3:6" x14ac:dyDescent="0.25">
      <c r="C11388"/>
      <c r="D11388"/>
      <c r="F11388"/>
    </row>
    <row r="11389" spans="3:6" x14ac:dyDescent="0.25">
      <c r="C11389"/>
      <c r="D11389"/>
      <c r="F11389"/>
    </row>
    <row r="11390" spans="3:6" x14ac:dyDescent="0.25">
      <c r="C11390"/>
      <c r="D11390"/>
      <c r="F11390"/>
    </row>
    <row r="11391" spans="3:6" x14ac:dyDescent="0.25">
      <c r="C11391"/>
      <c r="D11391"/>
      <c r="F11391"/>
    </row>
    <row r="11392" spans="3:6" x14ac:dyDescent="0.25">
      <c r="C11392"/>
      <c r="D11392"/>
      <c r="F11392"/>
    </row>
    <row r="11393" spans="3:6" x14ac:dyDescent="0.25">
      <c r="C11393"/>
      <c r="D11393"/>
      <c r="F11393"/>
    </row>
    <row r="11394" spans="3:6" x14ac:dyDescent="0.25">
      <c r="C11394"/>
      <c r="D11394"/>
      <c r="F11394"/>
    </row>
    <row r="11395" spans="3:6" x14ac:dyDescent="0.25">
      <c r="C11395"/>
      <c r="D11395"/>
      <c r="F11395"/>
    </row>
    <row r="11396" spans="3:6" x14ac:dyDescent="0.25">
      <c r="C11396"/>
      <c r="D11396"/>
      <c r="F11396"/>
    </row>
    <row r="11397" spans="3:6" x14ac:dyDescent="0.25">
      <c r="C11397"/>
      <c r="D11397"/>
      <c r="F11397"/>
    </row>
    <row r="11398" spans="3:6" x14ac:dyDescent="0.25">
      <c r="C11398"/>
      <c r="D11398"/>
      <c r="F11398"/>
    </row>
    <row r="11399" spans="3:6" x14ac:dyDescent="0.25">
      <c r="C11399"/>
      <c r="D11399"/>
      <c r="F11399"/>
    </row>
    <row r="11400" spans="3:6" x14ac:dyDescent="0.25">
      <c r="C11400"/>
      <c r="D11400"/>
      <c r="F11400"/>
    </row>
    <row r="11401" spans="3:6" x14ac:dyDescent="0.25">
      <c r="C11401"/>
      <c r="D11401"/>
      <c r="F11401"/>
    </row>
    <row r="11402" spans="3:6" x14ac:dyDescent="0.25">
      <c r="C11402"/>
      <c r="D11402"/>
      <c r="F11402"/>
    </row>
    <row r="11403" spans="3:6" x14ac:dyDescent="0.25">
      <c r="C11403"/>
      <c r="D11403"/>
      <c r="F11403"/>
    </row>
    <row r="11404" spans="3:6" x14ac:dyDescent="0.25">
      <c r="C11404"/>
      <c r="D11404"/>
      <c r="F11404"/>
    </row>
    <row r="11405" spans="3:6" x14ac:dyDescent="0.25">
      <c r="C11405"/>
      <c r="D11405"/>
      <c r="F11405"/>
    </row>
    <row r="11406" spans="3:6" x14ac:dyDescent="0.25">
      <c r="C11406"/>
      <c r="D11406"/>
      <c r="F11406"/>
    </row>
    <row r="11407" spans="3:6" x14ac:dyDescent="0.25">
      <c r="C11407"/>
      <c r="D11407"/>
      <c r="F11407"/>
    </row>
    <row r="11408" spans="3:6" x14ac:dyDescent="0.25">
      <c r="C11408"/>
      <c r="D11408"/>
      <c r="F11408"/>
    </row>
    <row r="11409" spans="3:6" x14ac:dyDescent="0.25">
      <c r="C11409"/>
      <c r="D11409"/>
      <c r="F11409"/>
    </row>
    <row r="11410" spans="3:6" x14ac:dyDescent="0.25">
      <c r="C11410"/>
      <c r="D11410"/>
      <c r="F11410"/>
    </row>
    <row r="11411" spans="3:6" x14ac:dyDescent="0.25">
      <c r="C11411"/>
      <c r="D11411"/>
      <c r="F11411"/>
    </row>
    <row r="11412" spans="3:6" x14ac:dyDescent="0.25">
      <c r="C11412"/>
      <c r="D11412"/>
      <c r="F11412"/>
    </row>
    <row r="11413" spans="3:6" x14ac:dyDescent="0.25">
      <c r="C11413"/>
      <c r="D11413"/>
      <c r="F11413"/>
    </row>
    <row r="11414" spans="3:6" x14ac:dyDescent="0.25">
      <c r="C11414"/>
      <c r="D11414"/>
      <c r="F11414"/>
    </row>
    <row r="11415" spans="3:6" x14ac:dyDescent="0.25">
      <c r="C11415"/>
      <c r="D11415"/>
      <c r="F11415"/>
    </row>
    <row r="11416" spans="3:6" x14ac:dyDescent="0.25">
      <c r="C11416"/>
      <c r="D11416"/>
      <c r="F11416"/>
    </row>
    <row r="11417" spans="3:6" x14ac:dyDescent="0.25">
      <c r="C11417"/>
      <c r="D11417"/>
      <c r="F11417"/>
    </row>
    <row r="11418" spans="3:6" x14ac:dyDescent="0.25">
      <c r="C11418"/>
      <c r="D11418"/>
      <c r="F11418"/>
    </row>
    <row r="11419" spans="3:6" x14ac:dyDescent="0.25">
      <c r="C11419"/>
      <c r="D11419"/>
      <c r="F11419"/>
    </row>
    <row r="11420" spans="3:6" x14ac:dyDescent="0.25">
      <c r="C11420"/>
      <c r="D11420"/>
      <c r="F11420"/>
    </row>
    <row r="11421" spans="3:6" x14ac:dyDescent="0.25">
      <c r="C11421"/>
      <c r="D11421"/>
      <c r="F11421"/>
    </row>
    <row r="11422" spans="3:6" x14ac:dyDescent="0.25">
      <c r="C11422"/>
      <c r="D11422"/>
      <c r="F11422"/>
    </row>
    <row r="11423" spans="3:6" x14ac:dyDescent="0.25">
      <c r="C11423"/>
      <c r="D11423"/>
      <c r="F11423"/>
    </row>
    <row r="11424" spans="3:6" x14ac:dyDescent="0.25">
      <c r="C11424"/>
      <c r="D11424"/>
      <c r="F11424"/>
    </row>
    <row r="11425" spans="3:6" x14ac:dyDescent="0.25">
      <c r="C11425"/>
      <c r="D11425"/>
      <c r="F11425"/>
    </row>
    <row r="11426" spans="3:6" x14ac:dyDescent="0.25">
      <c r="C11426"/>
      <c r="D11426"/>
      <c r="F11426"/>
    </row>
    <row r="11427" spans="3:6" x14ac:dyDescent="0.25">
      <c r="C11427"/>
      <c r="D11427"/>
      <c r="F11427"/>
    </row>
    <row r="11428" spans="3:6" x14ac:dyDescent="0.25">
      <c r="C11428"/>
      <c r="D11428"/>
      <c r="F11428"/>
    </row>
    <row r="11429" spans="3:6" x14ac:dyDescent="0.25">
      <c r="C11429"/>
      <c r="D11429"/>
      <c r="F11429"/>
    </row>
    <row r="11430" spans="3:6" x14ac:dyDescent="0.25">
      <c r="C11430"/>
      <c r="D11430"/>
      <c r="F11430"/>
    </row>
    <row r="11431" spans="3:6" x14ac:dyDescent="0.25">
      <c r="C11431"/>
      <c r="D11431"/>
      <c r="F11431"/>
    </row>
    <row r="11432" spans="3:6" x14ac:dyDescent="0.25">
      <c r="C11432"/>
      <c r="D11432"/>
      <c r="F11432"/>
    </row>
    <row r="11433" spans="3:6" x14ac:dyDescent="0.25">
      <c r="C11433"/>
      <c r="D11433"/>
      <c r="F11433"/>
    </row>
    <row r="11434" spans="3:6" x14ac:dyDescent="0.25">
      <c r="C11434"/>
      <c r="D11434"/>
      <c r="F11434"/>
    </row>
    <row r="11435" spans="3:6" x14ac:dyDescent="0.25">
      <c r="C11435"/>
      <c r="D11435"/>
      <c r="F11435"/>
    </row>
    <row r="11436" spans="3:6" x14ac:dyDescent="0.25">
      <c r="C11436"/>
      <c r="D11436"/>
      <c r="F11436"/>
    </row>
    <row r="11437" spans="3:6" x14ac:dyDescent="0.25">
      <c r="C11437"/>
      <c r="D11437"/>
      <c r="F11437"/>
    </row>
    <row r="11438" spans="3:6" x14ac:dyDescent="0.25">
      <c r="C11438"/>
      <c r="D11438"/>
      <c r="F11438"/>
    </row>
    <row r="11439" spans="3:6" x14ac:dyDescent="0.25">
      <c r="C11439"/>
      <c r="D11439"/>
      <c r="F11439"/>
    </row>
    <row r="11440" spans="3:6" x14ac:dyDescent="0.25">
      <c r="C11440"/>
      <c r="D11440"/>
      <c r="F11440"/>
    </row>
    <row r="11441" spans="3:6" x14ac:dyDescent="0.25">
      <c r="C11441"/>
      <c r="D11441"/>
      <c r="F11441"/>
    </row>
    <row r="11442" spans="3:6" x14ac:dyDescent="0.25">
      <c r="C11442"/>
      <c r="D11442"/>
      <c r="F11442"/>
    </row>
    <row r="11443" spans="3:6" x14ac:dyDescent="0.25">
      <c r="C11443"/>
      <c r="D11443"/>
      <c r="F11443"/>
    </row>
    <row r="11444" spans="3:6" x14ac:dyDescent="0.25">
      <c r="C11444"/>
      <c r="D11444"/>
      <c r="F11444"/>
    </row>
    <row r="11445" spans="3:6" x14ac:dyDescent="0.25">
      <c r="C11445"/>
      <c r="D11445"/>
      <c r="F11445"/>
    </row>
    <row r="11446" spans="3:6" x14ac:dyDescent="0.25">
      <c r="C11446"/>
      <c r="D11446"/>
      <c r="F11446"/>
    </row>
    <row r="11447" spans="3:6" x14ac:dyDescent="0.25">
      <c r="C11447"/>
      <c r="D11447"/>
      <c r="F11447"/>
    </row>
    <row r="11448" spans="3:6" x14ac:dyDescent="0.25">
      <c r="C11448"/>
      <c r="D11448"/>
      <c r="F11448"/>
    </row>
    <row r="11449" spans="3:6" x14ac:dyDescent="0.25">
      <c r="C11449"/>
      <c r="D11449"/>
      <c r="F11449"/>
    </row>
    <row r="11450" spans="3:6" x14ac:dyDescent="0.25">
      <c r="C11450"/>
      <c r="D11450"/>
      <c r="F11450"/>
    </row>
    <row r="11451" spans="3:6" x14ac:dyDescent="0.25">
      <c r="C11451"/>
      <c r="D11451"/>
      <c r="F11451"/>
    </row>
    <row r="11452" spans="3:6" x14ac:dyDescent="0.25">
      <c r="C11452"/>
      <c r="D11452"/>
      <c r="F11452"/>
    </row>
    <row r="11453" spans="3:6" x14ac:dyDescent="0.25">
      <c r="C11453"/>
      <c r="D11453"/>
      <c r="F11453"/>
    </row>
    <row r="11454" spans="3:6" x14ac:dyDescent="0.25">
      <c r="C11454"/>
      <c r="D11454"/>
      <c r="F11454"/>
    </row>
    <row r="11455" spans="3:6" x14ac:dyDescent="0.25">
      <c r="C11455"/>
      <c r="D11455"/>
      <c r="F11455"/>
    </row>
    <row r="11456" spans="3:6" x14ac:dyDescent="0.25">
      <c r="C11456"/>
      <c r="D11456"/>
      <c r="F11456"/>
    </row>
    <row r="11457" spans="3:6" x14ac:dyDescent="0.25">
      <c r="C11457"/>
      <c r="D11457"/>
      <c r="F11457"/>
    </row>
    <row r="11458" spans="3:6" x14ac:dyDescent="0.25">
      <c r="C11458"/>
      <c r="D11458"/>
      <c r="F11458"/>
    </row>
    <row r="11459" spans="3:6" x14ac:dyDescent="0.25">
      <c r="C11459"/>
      <c r="D11459"/>
      <c r="F11459"/>
    </row>
    <row r="11460" spans="3:6" x14ac:dyDescent="0.25">
      <c r="C11460"/>
      <c r="D11460"/>
      <c r="F11460"/>
    </row>
    <row r="11461" spans="3:6" x14ac:dyDescent="0.25">
      <c r="C11461"/>
      <c r="D11461"/>
      <c r="F11461"/>
    </row>
    <row r="11462" spans="3:6" x14ac:dyDescent="0.25">
      <c r="C11462"/>
      <c r="D11462"/>
      <c r="F11462"/>
    </row>
    <row r="11463" spans="3:6" x14ac:dyDescent="0.25">
      <c r="C11463"/>
      <c r="D11463"/>
      <c r="F11463"/>
    </row>
    <row r="11464" spans="3:6" x14ac:dyDescent="0.25">
      <c r="C11464"/>
      <c r="D11464"/>
      <c r="F11464"/>
    </row>
    <row r="11465" spans="3:6" x14ac:dyDescent="0.25">
      <c r="C11465"/>
      <c r="D11465"/>
      <c r="F11465"/>
    </row>
    <row r="11466" spans="3:6" x14ac:dyDescent="0.25">
      <c r="C11466"/>
      <c r="D11466"/>
      <c r="F11466"/>
    </row>
    <row r="11467" spans="3:6" x14ac:dyDescent="0.25">
      <c r="C11467"/>
      <c r="D11467"/>
      <c r="F11467"/>
    </row>
    <row r="11468" spans="3:6" x14ac:dyDescent="0.25">
      <c r="C11468"/>
      <c r="D11468"/>
      <c r="F11468"/>
    </row>
    <row r="11469" spans="3:6" x14ac:dyDescent="0.25">
      <c r="C11469"/>
      <c r="D11469"/>
      <c r="F11469"/>
    </row>
    <row r="11470" spans="3:6" x14ac:dyDescent="0.25">
      <c r="C11470"/>
      <c r="D11470"/>
      <c r="F11470"/>
    </row>
    <row r="11471" spans="3:6" x14ac:dyDescent="0.25">
      <c r="C11471"/>
      <c r="D11471"/>
      <c r="F11471"/>
    </row>
    <row r="11472" spans="3:6" x14ac:dyDescent="0.25">
      <c r="C11472"/>
      <c r="D11472"/>
      <c r="F11472"/>
    </row>
    <row r="11473" spans="3:6" x14ac:dyDescent="0.25">
      <c r="C11473"/>
      <c r="D11473"/>
      <c r="F11473"/>
    </row>
    <row r="11474" spans="3:6" x14ac:dyDescent="0.25">
      <c r="C11474"/>
      <c r="D11474"/>
      <c r="F11474"/>
    </row>
    <row r="11475" spans="3:6" x14ac:dyDescent="0.25">
      <c r="C11475"/>
      <c r="D11475"/>
      <c r="F11475"/>
    </row>
    <row r="11476" spans="3:6" x14ac:dyDescent="0.25">
      <c r="C11476"/>
      <c r="D11476"/>
      <c r="F11476"/>
    </row>
    <row r="11477" spans="3:6" x14ac:dyDescent="0.25">
      <c r="C11477"/>
      <c r="D11477"/>
      <c r="F11477"/>
    </row>
    <row r="11478" spans="3:6" x14ac:dyDescent="0.25">
      <c r="C11478"/>
      <c r="D11478"/>
      <c r="F11478"/>
    </row>
    <row r="11479" spans="3:6" x14ac:dyDescent="0.25">
      <c r="C11479"/>
      <c r="D11479"/>
      <c r="F11479"/>
    </row>
    <row r="11480" spans="3:6" x14ac:dyDescent="0.25">
      <c r="C11480"/>
      <c r="D11480"/>
      <c r="F11480"/>
    </row>
    <row r="11481" spans="3:6" x14ac:dyDescent="0.25">
      <c r="C11481"/>
      <c r="D11481"/>
      <c r="F11481"/>
    </row>
    <row r="11482" spans="3:6" x14ac:dyDescent="0.25">
      <c r="C11482"/>
      <c r="D11482"/>
      <c r="F11482"/>
    </row>
    <row r="11483" spans="3:6" x14ac:dyDescent="0.25">
      <c r="C11483"/>
      <c r="D11483"/>
      <c r="F11483"/>
    </row>
    <row r="11484" spans="3:6" x14ac:dyDescent="0.25">
      <c r="C11484"/>
      <c r="D11484"/>
      <c r="F11484"/>
    </row>
    <row r="11485" spans="3:6" x14ac:dyDescent="0.25">
      <c r="C11485"/>
      <c r="D11485"/>
      <c r="F11485"/>
    </row>
    <row r="11486" spans="3:6" x14ac:dyDescent="0.25">
      <c r="C11486"/>
      <c r="D11486"/>
      <c r="F11486"/>
    </row>
    <row r="11487" spans="3:6" x14ac:dyDescent="0.25">
      <c r="C11487"/>
      <c r="D11487"/>
      <c r="F11487"/>
    </row>
    <row r="11488" spans="3:6" x14ac:dyDescent="0.25">
      <c r="C11488"/>
      <c r="D11488"/>
      <c r="F11488"/>
    </row>
    <row r="11489" spans="3:6" x14ac:dyDescent="0.25">
      <c r="C11489"/>
      <c r="D11489"/>
      <c r="F11489"/>
    </row>
    <row r="11490" spans="3:6" x14ac:dyDescent="0.25">
      <c r="C11490"/>
      <c r="D11490"/>
      <c r="F11490"/>
    </row>
    <row r="11491" spans="3:6" x14ac:dyDescent="0.25">
      <c r="C11491"/>
      <c r="D11491"/>
      <c r="F11491"/>
    </row>
    <row r="11492" spans="3:6" x14ac:dyDescent="0.25">
      <c r="C11492"/>
      <c r="D11492"/>
      <c r="F11492"/>
    </row>
    <row r="11493" spans="3:6" x14ac:dyDescent="0.25">
      <c r="C11493"/>
      <c r="D11493"/>
      <c r="F11493"/>
    </row>
    <row r="11494" spans="3:6" x14ac:dyDescent="0.25">
      <c r="C11494"/>
      <c r="D11494"/>
      <c r="F11494"/>
    </row>
    <row r="11495" spans="3:6" x14ac:dyDescent="0.25">
      <c r="C11495"/>
      <c r="D11495"/>
      <c r="F11495"/>
    </row>
    <row r="11496" spans="3:6" x14ac:dyDescent="0.25">
      <c r="C11496"/>
      <c r="D11496"/>
      <c r="F11496"/>
    </row>
    <row r="11497" spans="3:6" x14ac:dyDescent="0.25">
      <c r="C11497"/>
      <c r="D11497"/>
      <c r="F11497"/>
    </row>
    <row r="11498" spans="3:6" x14ac:dyDescent="0.25">
      <c r="C11498"/>
      <c r="D11498"/>
      <c r="F11498"/>
    </row>
    <row r="11499" spans="3:6" x14ac:dyDescent="0.25">
      <c r="C11499"/>
      <c r="D11499"/>
      <c r="F11499"/>
    </row>
    <row r="11500" spans="3:6" x14ac:dyDescent="0.25">
      <c r="C11500"/>
      <c r="D11500"/>
      <c r="F11500"/>
    </row>
    <row r="11501" spans="3:6" x14ac:dyDescent="0.25">
      <c r="C11501"/>
      <c r="D11501"/>
      <c r="F11501"/>
    </row>
    <row r="11502" spans="3:6" x14ac:dyDescent="0.25">
      <c r="C11502"/>
      <c r="D11502"/>
      <c r="F11502"/>
    </row>
    <row r="11503" spans="3:6" x14ac:dyDescent="0.25">
      <c r="C11503"/>
      <c r="D11503"/>
      <c r="F11503"/>
    </row>
    <row r="11504" spans="3:6" x14ac:dyDescent="0.25">
      <c r="C11504"/>
      <c r="D11504"/>
      <c r="F11504"/>
    </row>
    <row r="11505" spans="3:6" x14ac:dyDescent="0.25">
      <c r="C11505"/>
      <c r="D11505"/>
      <c r="F11505"/>
    </row>
    <row r="11506" spans="3:6" x14ac:dyDescent="0.25">
      <c r="C11506"/>
      <c r="D11506"/>
      <c r="F11506"/>
    </row>
    <row r="11507" spans="3:6" x14ac:dyDescent="0.25">
      <c r="C11507"/>
      <c r="D11507"/>
      <c r="F11507"/>
    </row>
    <row r="11508" spans="3:6" x14ac:dyDescent="0.25">
      <c r="C11508"/>
      <c r="D11508"/>
      <c r="F11508"/>
    </row>
    <row r="11509" spans="3:6" x14ac:dyDescent="0.25">
      <c r="C11509"/>
      <c r="D11509"/>
      <c r="F11509"/>
    </row>
    <row r="11510" spans="3:6" x14ac:dyDescent="0.25">
      <c r="C11510"/>
      <c r="D11510"/>
      <c r="F11510"/>
    </row>
    <row r="11511" spans="3:6" x14ac:dyDescent="0.25">
      <c r="C11511"/>
      <c r="D11511"/>
      <c r="F11511"/>
    </row>
    <row r="11512" spans="3:6" x14ac:dyDescent="0.25">
      <c r="C11512"/>
      <c r="D11512"/>
      <c r="F11512"/>
    </row>
    <row r="11513" spans="3:6" x14ac:dyDescent="0.25">
      <c r="C11513"/>
      <c r="D11513"/>
      <c r="F11513"/>
    </row>
    <row r="11514" spans="3:6" x14ac:dyDescent="0.25">
      <c r="C11514"/>
      <c r="D11514"/>
      <c r="F11514"/>
    </row>
    <row r="11515" spans="3:6" x14ac:dyDescent="0.25">
      <c r="C11515"/>
      <c r="D11515"/>
      <c r="F11515"/>
    </row>
    <row r="11516" spans="3:6" x14ac:dyDescent="0.25">
      <c r="C11516"/>
      <c r="D11516"/>
      <c r="F11516"/>
    </row>
    <row r="11517" spans="3:6" x14ac:dyDescent="0.25">
      <c r="C11517"/>
      <c r="D11517"/>
      <c r="F11517"/>
    </row>
    <row r="11518" spans="3:6" x14ac:dyDescent="0.25">
      <c r="C11518"/>
      <c r="D11518"/>
      <c r="F11518"/>
    </row>
    <row r="11519" spans="3:6" x14ac:dyDescent="0.25">
      <c r="C11519"/>
      <c r="D11519"/>
      <c r="F11519"/>
    </row>
    <row r="11520" spans="3:6" x14ac:dyDescent="0.25">
      <c r="C11520"/>
      <c r="D11520"/>
      <c r="F11520"/>
    </row>
    <row r="11521" spans="3:6" x14ac:dyDescent="0.25">
      <c r="C11521"/>
      <c r="D11521"/>
      <c r="F11521"/>
    </row>
    <row r="11522" spans="3:6" x14ac:dyDescent="0.25">
      <c r="C11522"/>
      <c r="D11522"/>
      <c r="F11522"/>
    </row>
    <row r="11523" spans="3:6" x14ac:dyDescent="0.25">
      <c r="C11523"/>
      <c r="D11523"/>
      <c r="F11523"/>
    </row>
    <row r="11524" spans="3:6" x14ac:dyDescent="0.25">
      <c r="C11524"/>
      <c r="D11524"/>
      <c r="F11524"/>
    </row>
    <row r="11525" spans="3:6" x14ac:dyDescent="0.25">
      <c r="C11525"/>
      <c r="D11525"/>
      <c r="F11525"/>
    </row>
    <row r="11526" spans="3:6" x14ac:dyDescent="0.25">
      <c r="C11526"/>
      <c r="D11526"/>
      <c r="F11526"/>
    </row>
    <row r="11527" spans="3:6" x14ac:dyDescent="0.25">
      <c r="C11527"/>
      <c r="D11527"/>
      <c r="F11527"/>
    </row>
    <row r="11528" spans="3:6" x14ac:dyDescent="0.25">
      <c r="C11528"/>
      <c r="D11528"/>
      <c r="F11528"/>
    </row>
    <row r="11529" spans="3:6" x14ac:dyDescent="0.25">
      <c r="C11529"/>
      <c r="D11529"/>
      <c r="F11529"/>
    </row>
    <row r="11530" spans="3:6" x14ac:dyDescent="0.25">
      <c r="C11530"/>
      <c r="D11530"/>
      <c r="F11530"/>
    </row>
    <row r="11531" spans="3:6" x14ac:dyDescent="0.25">
      <c r="C11531"/>
      <c r="D11531"/>
      <c r="F11531"/>
    </row>
    <row r="11532" spans="3:6" x14ac:dyDescent="0.25">
      <c r="C11532"/>
      <c r="D11532"/>
      <c r="F11532"/>
    </row>
    <row r="11533" spans="3:6" x14ac:dyDescent="0.25">
      <c r="C11533"/>
      <c r="D11533"/>
      <c r="F11533"/>
    </row>
    <row r="11534" spans="3:6" x14ac:dyDescent="0.25">
      <c r="C11534"/>
      <c r="D11534"/>
      <c r="F11534"/>
    </row>
    <row r="11535" spans="3:6" x14ac:dyDescent="0.25">
      <c r="C11535"/>
      <c r="D11535"/>
      <c r="F11535"/>
    </row>
    <row r="11536" spans="3:6" x14ac:dyDescent="0.25">
      <c r="C11536"/>
      <c r="D11536"/>
      <c r="F11536"/>
    </row>
    <row r="11537" spans="3:6" x14ac:dyDescent="0.25">
      <c r="C11537"/>
      <c r="D11537"/>
      <c r="F11537"/>
    </row>
    <row r="11538" spans="3:6" x14ac:dyDescent="0.25">
      <c r="C11538"/>
      <c r="D11538"/>
      <c r="F11538"/>
    </row>
    <row r="11539" spans="3:6" x14ac:dyDescent="0.25">
      <c r="C11539"/>
      <c r="D11539"/>
      <c r="F11539"/>
    </row>
    <row r="11540" spans="3:6" x14ac:dyDescent="0.25">
      <c r="C11540"/>
      <c r="D11540"/>
      <c r="F11540"/>
    </row>
    <row r="11541" spans="3:6" x14ac:dyDescent="0.25">
      <c r="C11541"/>
      <c r="D11541"/>
      <c r="F11541"/>
    </row>
    <row r="11542" spans="3:6" x14ac:dyDescent="0.25">
      <c r="C11542"/>
      <c r="D11542"/>
      <c r="F11542"/>
    </row>
    <row r="11543" spans="3:6" x14ac:dyDescent="0.25">
      <c r="C11543"/>
      <c r="D11543"/>
      <c r="F11543"/>
    </row>
    <row r="11544" spans="3:6" x14ac:dyDescent="0.25">
      <c r="C11544"/>
      <c r="D11544"/>
      <c r="F11544"/>
    </row>
    <row r="11545" spans="3:6" x14ac:dyDescent="0.25">
      <c r="C11545"/>
      <c r="D11545"/>
      <c r="F11545"/>
    </row>
    <row r="11546" spans="3:6" x14ac:dyDescent="0.25">
      <c r="C11546"/>
      <c r="D11546"/>
      <c r="F11546"/>
    </row>
    <row r="11547" spans="3:6" x14ac:dyDescent="0.25">
      <c r="C11547"/>
      <c r="D11547"/>
      <c r="F11547"/>
    </row>
    <row r="11548" spans="3:6" x14ac:dyDescent="0.25">
      <c r="C11548"/>
      <c r="D11548"/>
      <c r="F11548"/>
    </row>
    <row r="11549" spans="3:6" x14ac:dyDescent="0.25">
      <c r="C11549"/>
      <c r="D11549"/>
      <c r="F11549"/>
    </row>
    <row r="11550" spans="3:6" x14ac:dyDescent="0.25">
      <c r="C11550"/>
      <c r="D11550"/>
      <c r="F11550"/>
    </row>
    <row r="11551" spans="3:6" x14ac:dyDescent="0.25">
      <c r="C11551"/>
      <c r="D11551"/>
      <c r="F11551"/>
    </row>
    <row r="11552" spans="3:6" x14ac:dyDescent="0.25">
      <c r="C11552"/>
      <c r="D11552"/>
      <c r="F11552"/>
    </row>
    <row r="11553" spans="3:6" x14ac:dyDescent="0.25">
      <c r="C11553"/>
      <c r="D11553"/>
      <c r="F11553"/>
    </row>
    <row r="11554" spans="3:6" x14ac:dyDescent="0.25">
      <c r="C11554"/>
      <c r="D11554"/>
      <c r="F11554"/>
    </row>
    <row r="11555" spans="3:6" x14ac:dyDescent="0.25">
      <c r="C11555"/>
      <c r="D11555"/>
      <c r="F11555"/>
    </row>
    <row r="11556" spans="3:6" x14ac:dyDescent="0.25">
      <c r="C11556"/>
      <c r="D11556"/>
      <c r="F11556"/>
    </row>
    <row r="11557" spans="3:6" x14ac:dyDescent="0.25">
      <c r="C11557"/>
      <c r="D11557"/>
      <c r="F11557"/>
    </row>
    <row r="11558" spans="3:6" x14ac:dyDescent="0.25">
      <c r="C11558"/>
      <c r="D11558"/>
      <c r="F11558"/>
    </row>
    <row r="11559" spans="3:6" x14ac:dyDescent="0.25">
      <c r="C11559"/>
      <c r="D11559"/>
      <c r="F11559"/>
    </row>
    <row r="11560" spans="3:6" x14ac:dyDescent="0.25">
      <c r="C11560"/>
      <c r="D11560"/>
      <c r="F11560"/>
    </row>
    <row r="11561" spans="3:6" x14ac:dyDescent="0.25">
      <c r="C11561"/>
      <c r="D11561"/>
      <c r="F11561"/>
    </row>
    <row r="11562" spans="3:6" x14ac:dyDescent="0.25">
      <c r="C11562"/>
      <c r="D11562"/>
      <c r="F11562"/>
    </row>
    <row r="11563" spans="3:6" x14ac:dyDescent="0.25">
      <c r="C11563"/>
      <c r="D11563"/>
      <c r="F11563"/>
    </row>
    <row r="11564" spans="3:6" x14ac:dyDescent="0.25">
      <c r="C11564"/>
      <c r="D11564"/>
      <c r="F11564"/>
    </row>
    <row r="11565" spans="3:6" x14ac:dyDescent="0.25">
      <c r="C11565"/>
      <c r="D11565"/>
      <c r="F11565"/>
    </row>
    <row r="11566" spans="3:6" x14ac:dyDescent="0.25">
      <c r="C11566"/>
      <c r="D11566"/>
      <c r="F11566"/>
    </row>
    <row r="11567" spans="3:6" x14ac:dyDescent="0.25">
      <c r="C11567"/>
      <c r="D11567"/>
      <c r="F11567"/>
    </row>
    <row r="11568" spans="3:6" x14ac:dyDescent="0.25">
      <c r="C11568"/>
      <c r="D11568"/>
      <c r="F11568"/>
    </row>
    <row r="11569" spans="3:6" x14ac:dyDescent="0.25">
      <c r="C11569"/>
      <c r="D11569"/>
      <c r="F11569"/>
    </row>
    <row r="11570" spans="3:6" x14ac:dyDescent="0.25">
      <c r="C11570"/>
      <c r="D11570"/>
      <c r="F11570"/>
    </row>
    <row r="11571" spans="3:6" x14ac:dyDescent="0.25">
      <c r="C11571"/>
      <c r="D11571"/>
      <c r="F11571"/>
    </row>
    <row r="11572" spans="3:6" x14ac:dyDescent="0.25">
      <c r="C11572"/>
      <c r="D11572"/>
      <c r="F11572"/>
    </row>
    <row r="11573" spans="3:6" x14ac:dyDescent="0.25">
      <c r="C11573"/>
      <c r="D11573"/>
      <c r="F11573"/>
    </row>
    <row r="11574" spans="3:6" x14ac:dyDescent="0.25">
      <c r="C11574"/>
      <c r="D11574"/>
      <c r="F11574"/>
    </row>
    <row r="11575" spans="3:6" x14ac:dyDescent="0.25">
      <c r="C11575"/>
      <c r="D11575"/>
      <c r="F11575"/>
    </row>
    <row r="11576" spans="3:6" x14ac:dyDescent="0.25">
      <c r="C11576"/>
      <c r="D11576"/>
      <c r="F11576"/>
    </row>
    <row r="11577" spans="3:6" x14ac:dyDescent="0.25">
      <c r="C11577"/>
      <c r="D11577"/>
      <c r="F11577"/>
    </row>
    <row r="11578" spans="3:6" x14ac:dyDescent="0.25">
      <c r="C11578"/>
      <c r="D11578"/>
      <c r="F11578"/>
    </row>
    <row r="11579" spans="3:6" x14ac:dyDescent="0.25">
      <c r="C11579"/>
      <c r="D11579"/>
      <c r="F11579"/>
    </row>
    <row r="11580" spans="3:6" x14ac:dyDescent="0.25">
      <c r="C11580"/>
      <c r="D11580"/>
      <c r="F11580"/>
    </row>
    <row r="11581" spans="3:6" x14ac:dyDescent="0.25">
      <c r="C11581"/>
      <c r="D11581"/>
      <c r="F11581"/>
    </row>
    <row r="11582" spans="3:6" x14ac:dyDescent="0.25">
      <c r="C11582"/>
      <c r="D11582"/>
      <c r="F11582"/>
    </row>
    <row r="11583" spans="3:6" x14ac:dyDescent="0.25">
      <c r="C11583"/>
      <c r="D11583"/>
      <c r="F11583"/>
    </row>
    <row r="11584" spans="3:6" x14ac:dyDescent="0.25">
      <c r="C11584"/>
      <c r="D11584"/>
      <c r="F11584"/>
    </row>
    <row r="11585" spans="3:6" x14ac:dyDescent="0.25">
      <c r="C11585"/>
      <c r="D11585"/>
      <c r="F11585"/>
    </row>
    <row r="11586" spans="3:6" x14ac:dyDescent="0.25">
      <c r="C11586"/>
      <c r="D11586"/>
      <c r="F11586"/>
    </row>
    <row r="11587" spans="3:6" x14ac:dyDescent="0.25">
      <c r="C11587"/>
      <c r="D11587"/>
      <c r="F11587"/>
    </row>
    <row r="11588" spans="3:6" x14ac:dyDescent="0.25">
      <c r="C11588"/>
      <c r="D11588"/>
      <c r="F11588"/>
    </row>
    <row r="11589" spans="3:6" x14ac:dyDescent="0.25">
      <c r="C11589"/>
      <c r="D11589"/>
      <c r="F11589"/>
    </row>
    <row r="11590" spans="3:6" x14ac:dyDescent="0.25">
      <c r="C11590"/>
      <c r="D11590"/>
      <c r="F11590"/>
    </row>
    <row r="11591" spans="3:6" x14ac:dyDescent="0.25">
      <c r="C11591"/>
      <c r="D11591"/>
      <c r="F11591"/>
    </row>
    <row r="11592" spans="3:6" x14ac:dyDescent="0.25">
      <c r="C11592"/>
      <c r="D11592"/>
      <c r="F11592"/>
    </row>
    <row r="11593" spans="3:6" x14ac:dyDescent="0.25">
      <c r="C11593"/>
      <c r="D11593"/>
      <c r="F11593"/>
    </row>
    <row r="11594" spans="3:6" x14ac:dyDescent="0.25">
      <c r="C11594"/>
      <c r="D11594"/>
      <c r="F11594"/>
    </row>
    <row r="11595" spans="3:6" x14ac:dyDescent="0.25">
      <c r="C11595"/>
      <c r="D11595"/>
      <c r="F11595"/>
    </row>
    <row r="11596" spans="3:6" x14ac:dyDescent="0.25">
      <c r="C11596"/>
      <c r="D11596"/>
      <c r="F11596"/>
    </row>
    <row r="11597" spans="3:6" x14ac:dyDescent="0.25">
      <c r="C11597"/>
      <c r="D11597"/>
      <c r="F11597"/>
    </row>
    <row r="11598" spans="3:6" x14ac:dyDescent="0.25">
      <c r="C11598"/>
      <c r="D11598"/>
      <c r="F11598"/>
    </row>
    <row r="11599" spans="3:6" x14ac:dyDescent="0.25">
      <c r="C11599"/>
      <c r="D11599"/>
      <c r="F11599"/>
    </row>
    <row r="11600" spans="3:6" x14ac:dyDescent="0.25">
      <c r="C11600"/>
      <c r="D11600"/>
      <c r="F11600"/>
    </row>
    <row r="11601" spans="3:6" x14ac:dyDescent="0.25">
      <c r="C11601"/>
      <c r="D11601"/>
      <c r="F11601"/>
    </row>
    <row r="11602" spans="3:6" x14ac:dyDescent="0.25">
      <c r="C11602"/>
      <c r="D11602"/>
      <c r="F11602"/>
    </row>
    <row r="11603" spans="3:6" x14ac:dyDescent="0.25">
      <c r="C11603"/>
      <c r="D11603"/>
      <c r="F11603"/>
    </row>
    <row r="11604" spans="3:6" x14ac:dyDescent="0.25">
      <c r="C11604"/>
      <c r="D11604"/>
      <c r="F11604"/>
    </row>
    <row r="11605" spans="3:6" x14ac:dyDescent="0.25">
      <c r="C11605"/>
      <c r="D11605"/>
      <c r="F11605"/>
    </row>
    <row r="11606" spans="3:6" x14ac:dyDescent="0.25">
      <c r="C11606"/>
      <c r="D11606"/>
      <c r="F11606"/>
    </row>
    <row r="11607" spans="3:6" x14ac:dyDescent="0.25">
      <c r="C11607"/>
      <c r="D11607"/>
      <c r="F11607"/>
    </row>
    <row r="11608" spans="3:6" x14ac:dyDescent="0.25">
      <c r="C11608"/>
      <c r="D11608"/>
      <c r="F11608"/>
    </row>
    <row r="11609" spans="3:6" x14ac:dyDescent="0.25">
      <c r="C11609"/>
      <c r="D11609"/>
      <c r="F11609"/>
    </row>
    <row r="11610" spans="3:6" x14ac:dyDescent="0.25">
      <c r="C11610"/>
      <c r="D11610"/>
      <c r="F11610"/>
    </row>
    <row r="11611" spans="3:6" x14ac:dyDescent="0.25">
      <c r="C11611"/>
      <c r="D11611"/>
      <c r="F11611"/>
    </row>
    <row r="11612" spans="3:6" x14ac:dyDescent="0.25">
      <c r="C11612"/>
      <c r="D11612"/>
      <c r="F11612"/>
    </row>
    <row r="11613" spans="3:6" x14ac:dyDescent="0.25">
      <c r="C11613"/>
      <c r="D11613"/>
      <c r="F11613"/>
    </row>
    <row r="11614" spans="3:6" x14ac:dyDescent="0.25">
      <c r="C11614"/>
      <c r="D11614"/>
      <c r="F11614"/>
    </row>
    <row r="11615" spans="3:6" x14ac:dyDescent="0.25">
      <c r="C11615"/>
      <c r="D11615"/>
      <c r="F11615"/>
    </row>
    <row r="11616" spans="3:6" x14ac:dyDescent="0.25">
      <c r="C11616"/>
      <c r="D11616"/>
      <c r="F11616"/>
    </row>
    <row r="11617" spans="3:6" x14ac:dyDescent="0.25">
      <c r="C11617"/>
      <c r="D11617"/>
      <c r="F11617"/>
    </row>
    <row r="11618" spans="3:6" x14ac:dyDescent="0.25">
      <c r="C11618"/>
      <c r="D11618"/>
      <c r="F11618"/>
    </row>
    <row r="11619" spans="3:6" x14ac:dyDescent="0.25">
      <c r="C11619"/>
      <c r="D11619"/>
      <c r="F11619"/>
    </row>
    <row r="11620" spans="3:6" x14ac:dyDescent="0.25">
      <c r="C11620"/>
      <c r="D11620"/>
      <c r="F11620"/>
    </row>
    <row r="11621" spans="3:6" x14ac:dyDescent="0.25">
      <c r="C11621"/>
      <c r="D11621"/>
      <c r="F11621"/>
    </row>
    <row r="11622" spans="3:6" x14ac:dyDescent="0.25">
      <c r="C11622"/>
      <c r="D11622"/>
      <c r="F11622"/>
    </row>
    <row r="11623" spans="3:6" x14ac:dyDescent="0.25">
      <c r="C11623"/>
      <c r="D11623"/>
      <c r="F11623"/>
    </row>
    <row r="11624" spans="3:6" x14ac:dyDescent="0.25">
      <c r="C11624"/>
      <c r="D11624"/>
      <c r="F11624"/>
    </row>
    <row r="11625" spans="3:6" x14ac:dyDescent="0.25">
      <c r="C11625"/>
      <c r="D11625"/>
      <c r="F11625"/>
    </row>
    <row r="11626" spans="3:6" x14ac:dyDescent="0.25">
      <c r="C11626"/>
      <c r="D11626"/>
      <c r="F11626"/>
    </row>
    <row r="11627" spans="3:6" x14ac:dyDescent="0.25">
      <c r="C11627"/>
      <c r="D11627"/>
      <c r="F11627"/>
    </row>
    <row r="11628" spans="3:6" x14ac:dyDescent="0.25">
      <c r="C11628"/>
      <c r="D11628"/>
      <c r="F11628"/>
    </row>
    <row r="11629" spans="3:6" x14ac:dyDescent="0.25">
      <c r="C11629"/>
      <c r="D11629"/>
      <c r="F11629"/>
    </row>
    <row r="11630" spans="3:6" x14ac:dyDescent="0.25">
      <c r="C11630"/>
      <c r="D11630"/>
      <c r="F11630"/>
    </row>
    <row r="11631" spans="3:6" x14ac:dyDescent="0.25">
      <c r="C11631"/>
      <c r="D11631"/>
      <c r="F11631"/>
    </row>
    <row r="11632" spans="3:6" x14ac:dyDescent="0.25">
      <c r="C11632"/>
      <c r="D11632"/>
      <c r="F11632"/>
    </row>
    <row r="11633" spans="3:6" x14ac:dyDescent="0.25">
      <c r="C11633"/>
      <c r="D11633"/>
      <c r="F11633"/>
    </row>
    <row r="11634" spans="3:6" x14ac:dyDescent="0.25">
      <c r="C11634"/>
      <c r="D11634"/>
      <c r="F11634"/>
    </row>
    <row r="11635" spans="3:6" x14ac:dyDescent="0.25">
      <c r="C11635"/>
      <c r="D11635"/>
      <c r="F11635"/>
    </row>
    <row r="11636" spans="3:6" x14ac:dyDescent="0.25">
      <c r="C11636"/>
      <c r="D11636"/>
      <c r="F11636"/>
    </row>
    <row r="11637" spans="3:6" x14ac:dyDescent="0.25">
      <c r="C11637"/>
      <c r="D11637"/>
      <c r="F11637"/>
    </row>
    <row r="11638" spans="3:6" x14ac:dyDescent="0.25">
      <c r="C11638"/>
      <c r="D11638"/>
      <c r="F11638"/>
    </row>
    <row r="11639" spans="3:6" x14ac:dyDescent="0.25">
      <c r="C11639"/>
      <c r="D11639"/>
      <c r="F11639"/>
    </row>
    <row r="11640" spans="3:6" x14ac:dyDescent="0.25">
      <c r="C11640"/>
      <c r="D11640"/>
      <c r="F11640"/>
    </row>
    <row r="11641" spans="3:6" x14ac:dyDescent="0.25">
      <c r="C11641"/>
      <c r="D11641"/>
      <c r="F11641"/>
    </row>
    <row r="11642" spans="3:6" x14ac:dyDescent="0.25">
      <c r="C11642"/>
      <c r="D11642"/>
      <c r="F11642"/>
    </row>
    <row r="11643" spans="3:6" x14ac:dyDescent="0.25">
      <c r="C11643"/>
      <c r="D11643"/>
      <c r="F11643"/>
    </row>
    <row r="11644" spans="3:6" x14ac:dyDescent="0.25">
      <c r="C11644"/>
      <c r="D11644"/>
      <c r="F11644"/>
    </row>
    <row r="11645" spans="3:6" x14ac:dyDescent="0.25">
      <c r="C11645"/>
      <c r="D11645"/>
      <c r="F11645"/>
    </row>
    <row r="11646" spans="3:6" x14ac:dyDescent="0.25">
      <c r="C11646"/>
      <c r="D11646"/>
      <c r="F11646"/>
    </row>
    <row r="11647" spans="3:6" x14ac:dyDescent="0.25">
      <c r="C11647"/>
      <c r="D11647"/>
      <c r="F11647"/>
    </row>
    <row r="11648" spans="3:6" x14ac:dyDescent="0.25">
      <c r="C11648"/>
      <c r="D11648"/>
      <c r="F11648"/>
    </row>
    <row r="11649" spans="3:6" x14ac:dyDescent="0.25">
      <c r="C11649"/>
      <c r="D11649"/>
      <c r="F11649"/>
    </row>
    <row r="11650" spans="3:6" x14ac:dyDescent="0.25">
      <c r="C11650"/>
      <c r="D11650"/>
      <c r="F11650"/>
    </row>
    <row r="11651" spans="3:6" x14ac:dyDescent="0.25">
      <c r="C11651"/>
      <c r="D11651"/>
      <c r="F11651"/>
    </row>
    <row r="11652" spans="3:6" x14ac:dyDescent="0.25">
      <c r="C11652"/>
      <c r="D11652"/>
      <c r="F11652"/>
    </row>
    <row r="11653" spans="3:6" x14ac:dyDescent="0.25">
      <c r="C11653"/>
      <c r="D11653"/>
      <c r="F11653"/>
    </row>
    <row r="11654" spans="3:6" x14ac:dyDescent="0.25">
      <c r="C11654"/>
      <c r="D11654"/>
      <c r="F11654"/>
    </row>
    <row r="11655" spans="3:6" x14ac:dyDescent="0.25">
      <c r="C11655"/>
      <c r="D11655"/>
      <c r="F11655"/>
    </row>
    <row r="11656" spans="3:6" x14ac:dyDescent="0.25">
      <c r="C11656"/>
      <c r="D11656"/>
      <c r="F11656"/>
    </row>
    <row r="11657" spans="3:6" x14ac:dyDescent="0.25">
      <c r="C11657"/>
      <c r="D11657"/>
      <c r="F11657"/>
    </row>
    <row r="11658" spans="3:6" x14ac:dyDescent="0.25">
      <c r="C11658"/>
      <c r="D11658"/>
      <c r="F11658"/>
    </row>
    <row r="11659" spans="3:6" x14ac:dyDescent="0.25">
      <c r="C11659"/>
      <c r="D11659"/>
      <c r="F11659"/>
    </row>
    <row r="11660" spans="3:6" x14ac:dyDescent="0.25">
      <c r="C11660"/>
      <c r="D11660"/>
      <c r="F11660"/>
    </row>
    <row r="11661" spans="3:6" x14ac:dyDescent="0.25">
      <c r="C11661"/>
      <c r="D11661"/>
      <c r="F11661"/>
    </row>
    <row r="11662" spans="3:6" x14ac:dyDescent="0.25">
      <c r="C11662"/>
      <c r="D11662"/>
      <c r="F11662"/>
    </row>
    <row r="11663" spans="3:6" x14ac:dyDescent="0.25">
      <c r="C11663"/>
      <c r="D11663"/>
      <c r="F11663"/>
    </row>
    <row r="11664" spans="3:6" x14ac:dyDescent="0.25">
      <c r="C11664"/>
      <c r="D11664"/>
      <c r="F11664"/>
    </row>
    <row r="11665" spans="3:6" x14ac:dyDescent="0.25">
      <c r="C11665"/>
      <c r="D11665"/>
      <c r="F11665"/>
    </row>
    <row r="11666" spans="3:6" x14ac:dyDescent="0.25">
      <c r="C11666"/>
      <c r="D11666"/>
      <c r="F11666"/>
    </row>
    <row r="11667" spans="3:6" x14ac:dyDescent="0.25">
      <c r="C11667"/>
      <c r="D11667"/>
      <c r="F11667"/>
    </row>
    <row r="11668" spans="3:6" x14ac:dyDescent="0.25">
      <c r="C11668"/>
      <c r="D11668"/>
      <c r="F11668"/>
    </row>
    <row r="11669" spans="3:6" x14ac:dyDescent="0.25">
      <c r="C11669"/>
      <c r="D11669"/>
      <c r="F11669"/>
    </row>
    <row r="11670" spans="3:6" x14ac:dyDescent="0.25">
      <c r="C11670"/>
      <c r="D11670"/>
      <c r="F11670"/>
    </row>
    <row r="11671" spans="3:6" x14ac:dyDescent="0.25">
      <c r="C11671"/>
      <c r="D11671"/>
      <c r="F11671"/>
    </row>
    <row r="11672" spans="3:6" x14ac:dyDescent="0.25">
      <c r="C11672"/>
      <c r="D11672"/>
      <c r="F11672"/>
    </row>
    <row r="11673" spans="3:6" x14ac:dyDescent="0.25">
      <c r="C11673"/>
      <c r="D11673"/>
      <c r="F11673"/>
    </row>
    <row r="11674" spans="3:6" x14ac:dyDescent="0.25">
      <c r="C11674"/>
      <c r="D11674"/>
      <c r="F11674"/>
    </row>
    <row r="11675" spans="3:6" x14ac:dyDescent="0.25">
      <c r="C11675"/>
      <c r="D11675"/>
      <c r="F11675"/>
    </row>
    <row r="11676" spans="3:6" x14ac:dyDescent="0.25">
      <c r="C11676"/>
      <c r="D11676"/>
      <c r="F11676"/>
    </row>
    <row r="11677" spans="3:6" x14ac:dyDescent="0.25">
      <c r="C11677"/>
      <c r="D11677"/>
      <c r="F11677"/>
    </row>
    <row r="11678" spans="3:6" x14ac:dyDescent="0.25">
      <c r="C11678"/>
      <c r="D11678"/>
      <c r="F11678"/>
    </row>
    <row r="11679" spans="3:6" x14ac:dyDescent="0.25">
      <c r="C11679"/>
      <c r="D11679"/>
      <c r="F11679"/>
    </row>
    <row r="11680" spans="3:6" x14ac:dyDescent="0.25">
      <c r="C11680"/>
      <c r="D11680"/>
      <c r="F11680"/>
    </row>
    <row r="11681" spans="3:6" x14ac:dyDescent="0.25">
      <c r="C11681"/>
      <c r="D11681"/>
      <c r="F11681"/>
    </row>
    <row r="11682" spans="3:6" x14ac:dyDescent="0.25">
      <c r="C11682"/>
      <c r="D11682"/>
      <c r="F11682"/>
    </row>
    <row r="11683" spans="3:6" x14ac:dyDescent="0.25">
      <c r="C11683"/>
      <c r="D11683"/>
      <c r="F11683"/>
    </row>
    <row r="11684" spans="3:6" x14ac:dyDescent="0.25">
      <c r="C11684"/>
      <c r="D11684"/>
      <c r="F11684"/>
    </row>
    <row r="11685" spans="3:6" x14ac:dyDescent="0.25">
      <c r="C11685"/>
      <c r="D11685"/>
      <c r="F11685"/>
    </row>
    <row r="11686" spans="3:6" x14ac:dyDescent="0.25">
      <c r="C11686"/>
      <c r="D11686"/>
      <c r="F11686"/>
    </row>
    <row r="11687" spans="3:6" x14ac:dyDescent="0.25">
      <c r="C11687"/>
      <c r="D11687"/>
      <c r="F11687"/>
    </row>
    <row r="11688" spans="3:6" x14ac:dyDescent="0.25">
      <c r="C11688"/>
      <c r="D11688"/>
      <c r="F11688"/>
    </row>
    <row r="11689" spans="3:6" x14ac:dyDescent="0.25">
      <c r="C11689"/>
      <c r="D11689"/>
      <c r="F11689"/>
    </row>
    <row r="11690" spans="3:6" x14ac:dyDescent="0.25">
      <c r="C11690"/>
      <c r="D11690"/>
      <c r="F11690"/>
    </row>
    <row r="11691" spans="3:6" x14ac:dyDescent="0.25">
      <c r="C11691"/>
      <c r="D11691"/>
      <c r="F11691"/>
    </row>
    <row r="11692" spans="3:6" x14ac:dyDescent="0.25">
      <c r="C11692"/>
      <c r="D11692"/>
      <c r="F11692"/>
    </row>
    <row r="11693" spans="3:6" x14ac:dyDescent="0.25">
      <c r="C11693"/>
      <c r="D11693"/>
      <c r="F11693"/>
    </row>
    <row r="11694" spans="3:6" x14ac:dyDescent="0.25">
      <c r="C11694"/>
      <c r="D11694"/>
      <c r="F11694"/>
    </row>
    <row r="11695" spans="3:6" x14ac:dyDescent="0.25">
      <c r="C11695"/>
      <c r="D11695"/>
      <c r="F11695"/>
    </row>
    <row r="11696" spans="3:6" x14ac:dyDescent="0.25">
      <c r="C11696"/>
      <c r="D11696"/>
      <c r="F11696"/>
    </row>
    <row r="11697" spans="3:6" x14ac:dyDescent="0.25">
      <c r="C11697"/>
      <c r="D11697"/>
      <c r="F11697"/>
    </row>
    <row r="11698" spans="3:6" x14ac:dyDescent="0.25">
      <c r="C11698"/>
      <c r="D11698"/>
      <c r="F11698"/>
    </row>
    <row r="11699" spans="3:6" x14ac:dyDescent="0.25">
      <c r="C11699"/>
      <c r="D11699"/>
      <c r="F11699"/>
    </row>
    <row r="11700" spans="3:6" x14ac:dyDescent="0.25">
      <c r="C11700"/>
      <c r="D11700"/>
      <c r="F11700"/>
    </row>
    <row r="11701" spans="3:6" x14ac:dyDescent="0.25">
      <c r="C11701"/>
      <c r="D11701"/>
      <c r="F11701"/>
    </row>
    <row r="11702" spans="3:6" x14ac:dyDescent="0.25">
      <c r="C11702"/>
      <c r="D11702"/>
      <c r="F11702"/>
    </row>
    <row r="11703" spans="3:6" x14ac:dyDescent="0.25">
      <c r="C11703"/>
      <c r="D11703"/>
      <c r="F11703"/>
    </row>
    <row r="11704" spans="3:6" x14ac:dyDescent="0.25">
      <c r="C11704"/>
      <c r="D11704"/>
      <c r="F11704"/>
    </row>
    <row r="11705" spans="3:6" x14ac:dyDescent="0.25">
      <c r="C11705"/>
      <c r="D11705"/>
      <c r="F11705"/>
    </row>
    <row r="11706" spans="3:6" x14ac:dyDescent="0.25">
      <c r="C11706"/>
      <c r="D11706"/>
      <c r="F11706"/>
    </row>
    <row r="11707" spans="3:6" x14ac:dyDescent="0.25">
      <c r="C11707"/>
      <c r="D11707"/>
      <c r="F11707"/>
    </row>
    <row r="11708" spans="3:6" x14ac:dyDescent="0.25">
      <c r="C11708"/>
      <c r="D11708"/>
      <c r="F11708"/>
    </row>
    <row r="11709" spans="3:6" x14ac:dyDescent="0.25">
      <c r="C11709"/>
      <c r="D11709"/>
      <c r="F11709"/>
    </row>
    <row r="11710" spans="3:6" x14ac:dyDescent="0.25">
      <c r="C11710"/>
      <c r="D11710"/>
      <c r="F11710"/>
    </row>
    <row r="11711" spans="3:6" x14ac:dyDescent="0.25">
      <c r="C11711"/>
      <c r="D11711"/>
      <c r="F11711"/>
    </row>
    <row r="11712" spans="3:6" x14ac:dyDescent="0.25">
      <c r="C11712"/>
      <c r="D11712"/>
      <c r="F11712"/>
    </row>
    <row r="11713" spans="3:6" x14ac:dyDescent="0.25">
      <c r="C11713"/>
      <c r="D11713"/>
      <c r="F11713"/>
    </row>
    <row r="11714" spans="3:6" x14ac:dyDescent="0.25">
      <c r="C11714"/>
      <c r="D11714"/>
      <c r="F11714"/>
    </row>
    <row r="11715" spans="3:6" x14ac:dyDescent="0.25">
      <c r="C11715"/>
      <c r="D11715"/>
      <c r="F11715"/>
    </row>
    <row r="11716" spans="3:6" x14ac:dyDescent="0.25">
      <c r="C11716"/>
      <c r="D11716"/>
      <c r="F11716"/>
    </row>
    <row r="11717" spans="3:6" x14ac:dyDescent="0.25">
      <c r="C11717"/>
      <c r="D11717"/>
      <c r="F11717"/>
    </row>
    <row r="11718" spans="3:6" x14ac:dyDescent="0.25">
      <c r="C11718"/>
      <c r="D11718"/>
      <c r="F11718"/>
    </row>
    <row r="11719" spans="3:6" x14ac:dyDescent="0.25">
      <c r="C11719"/>
      <c r="D11719"/>
      <c r="F11719"/>
    </row>
    <row r="11720" spans="3:6" x14ac:dyDescent="0.25">
      <c r="C11720"/>
      <c r="D11720"/>
      <c r="F11720"/>
    </row>
    <row r="11721" spans="3:6" x14ac:dyDescent="0.25">
      <c r="C11721"/>
      <c r="D11721"/>
      <c r="F11721"/>
    </row>
    <row r="11722" spans="3:6" x14ac:dyDescent="0.25">
      <c r="C11722"/>
      <c r="D11722"/>
      <c r="F11722"/>
    </row>
    <row r="11723" spans="3:6" x14ac:dyDescent="0.25">
      <c r="C11723"/>
      <c r="D11723"/>
      <c r="F11723"/>
    </row>
    <row r="11724" spans="3:6" x14ac:dyDescent="0.25">
      <c r="C11724"/>
      <c r="D11724"/>
      <c r="F11724"/>
    </row>
    <row r="11725" spans="3:6" x14ac:dyDescent="0.25">
      <c r="C11725"/>
      <c r="D11725"/>
      <c r="F11725"/>
    </row>
    <row r="11726" spans="3:6" x14ac:dyDescent="0.25">
      <c r="C11726"/>
      <c r="D11726"/>
      <c r="F11726"/>
    </row>
    <row r="11727" spans="3:6" x14ac:dyDescent="0.25">
      <c r="C11727"/>
      <c r="D11727"/>
      <c r="F11727"/>
    </row>
    <row r="11728" spans="3:6" x14ac:dyDescent="0.25">
      <c r="C11728"/>
      <c r="D11728"/>
      <c r="F11728"/>
    </row>
    <row r="11729" spans="3:6" x14ac:dyDescent="0.25">
      <c r="C11729"/>
      <c r="D11729"/>
      <c r="F11729"/>
    </row>
    <row r="11730" spans="3:6" x14ac:dyDescent="0.25">
      <c r="C11730"/>
      <c r="D11730"/>
      <c r="F11730"/>
    </row>
    <row r="11731" spans="3:6" x14ac:dyDescent="0.25">
      <c r="C11731"/>
      <c r="D11731"/>
      <c r="F11731"/>
    </row>
    <row r="11732" spans="3:6" x14ac:dyDescent="0.25">
      <c r="C11732"/>
      <c r="D11732"/>
      <c r="F11732"/>
    </row>
    <row r="11733" spans="3:6" x14ac:dyDescent="0.25">
      <c r="C11733"/>
      <c r="D11733"/>
      <c r="F11733"/>
    </row>
    <row r="11734" spans="3:6" x14ac:dyDescent="0.25">
      <c r="C11734"/>
      <c r="D11734"/>
      <c r="F11734"/>
    </row>
    <row r="11735" spans="3:6" x14ac:dyDescent="0.25">
      <c r="C11735"/>
      <c r="D11735"/>
      <c r="F11735"/>
    </row>
    <row r="11736" spans="3:6" x14ac:dyDescent="0.25">
      <c r="C11736"/>
      <c r="D11736"/>
      <c r="F11736"/>
    </row>
    <row r="11737" spans="3:6" x14ac:dyDescent="0.25">
      <c r="C11737"/>
      <c r="D11737"/>
      <c r="F11737"/>
    </row>
    <row r="11738" spans="3:6" x14ac:dyDescent="0.25">
      <c r="C11738"/>
      <c r="D11738"/>
      <c r="F11738"/>
    </row>
    <row r="11739" spans="3:6" x14ac:dyDescent="0.25">
      <c r="C11739"/>
      <c r="D11739"/>
      <c r="F11739"/>
    </row>
    <row r="11740" spans="3:6" x14ac:dyDescent="0.25">
      <c r="C11740"/>
      <c r="D11740"/>
      <c r="F11740"/>
    </row>
    <row r="11741" spans="3:6" x14ac:dyDescent="0.25">
      <c r="C11741"/>
      <c r="D11741"/>
      <c r="F11741"/>
    </row>
    <row r="11742" spans="3:6" x14ac:dyDescent="0.25">
      <c r="C11742"/>
      <c r="D11742"/>
      <c r="F11742"/>
    </row>
    <row r="11743" spans="3:6" x14ac:dyDescent="0.25">
      <c r="C11743"/>
      <c r="D11743"/>
      <c r="F11743"/>
    </row>
    <row r="11744" spans="3:6" x14ac:dyDescent="0.25">
      <c r="C11744"/>
      <c r="D11744"/>
      <c r="F11744"/>
    </row>
    <row r="11745" spans="3:6" x14ac:dyDescent="0.25">
      <c r="C11745"/>
      <c r="D11745"/>
      <c r="F11745"/>
    </row>
    <row r="11746" spans="3:6" x14ac:dyDescent="0.25">
      <c r="C11746"/>
      <c r="D11746"/>
      <c r="F11746"/>
    </row>
    <row r="11747" spans="3:6" x14ac:dyDescent="0.25">
      <c r="C11747"/>
      <c r="D11747"/>
      <c r="F11747"/>
    </row>
    <row r="11748" spans="3:6" x14ac:dyDescent="0.25">
      <c r="C11748"/>
      <c r="D11748"/>
      <c r="F11748"/>
    </row>
    <row r="11749" spans="3:6" x14ac:dyDescent="0.25">
      <c r="C11749"/>
      <c r="D11749"/>
      <c r="F11749"/>
    </row>
    <row r="11750" spans="3:6" x14ac:dyDescent="0.25">
      <c r="C11750"/>
      <c r="D11750"/>
      <c r="F11750"/>
    </row>
    <row r="11751" spans="3:6" x14ac:dyDescent="0.25">
      <c r="C11751"/>
      <c r="D11751"/>
      <c r="F11751"/>
    </row>
    <row r="11752" spans="3:6" x14ac:dyDescent="0.25">
      <c r="C11752"/>
      <c r="D11752"/>
      <c r="F11752"/>
    </row>
    <row r="11753" spans="3:6" x14ac:dyDescent="0.25">
      <c r="C11753"/>
      <c r="D11753"/>
      <c r="F11753"/>
    </row>
    <row r="11754" spans="3:6" x14ac:dyDescent="0.25">
      <c r="C11754"/>
      <c r="D11754"/>
      <c r="F11754"/>
    </row>
    <row r="11755" spans="3:6" x14ac:dyDescent="0.25">
      <c r="C11755"/>
      <c r="D11755"/>
      <c r="F11755"/>
    </row>
    <row r="11756" spans="3:6" x14ac:dyDescent="0.25">
      <c r="C11756"/>
      <c r="D11756"/>
      <c r="F11756"/>
    </row>
    <row r="11757" spans="3:6" x14ac:dyDescent="0.25">
      <c r="C11757"/>
      <c r="D11757"/>
      <c r="F11757"/>
    </row>
    <row r="11758" spans="3:6" x14ac:dyDescent="0.25">
      <c r="C11758"/>
      <c r="D11758"/>
      <c r="F11758"/>
    </row>
    <row r="11759" spans="3:6" x14ac:dyDescent="0.25">
      <c r="C11759"/>
      <c r="D11759"/>
      <c r="F11759"/>
    </row>
    <row r="11760" spans="3:6" x14ac:dyDescent="0.25">
      <c r="C11760"/>
      <c r="D11760"/>
      <c r="F11760"/>
    </row>
    <row r="11761" spans="3:6" x14ac:dyDescent="0.25">
      <c r="C11761"/>
      <c r="D11761"/>
      <c r="F11761"/>
    </row>
    <row r="11762" spans="3:6" x14ac:dyDescent="0.25">
      <c r="C11762"/>
      <c r="D11762"/>
      <c r="F11762"/>
    </row>
    <row r="11763" spans="3:6" x14ac:dyDescent="0.25">
      <c r="C11763"/>
      <c r="D11763"/>
      <c r="F11763"/>
    </row>
    <row r="11764" spans="3:6" x14ac:dyDescent="0.25">
      <c r="C11764"/>
      <c r="D11764"/>
      <c r="F11764"/>
    </row>
    <row r="11765" spans="3:6" x14ac:dyDescent="0.25">
      <c r="C11765"/>
      <c r="D11765"/>
      <c r="F11765"/>
    </row>
    <row r="11766" spans="3:6" x14ac:dyDescent="0.25">
      <c r="C11766"/>
      <c r="D11766"/>
      <c r="F11766"/>
    </row>
    <row r="11767" spans="3:6" x14ac:dyDescent="0.25">
      <c r="C11767"/>
      <c r="D11767"/>
      <c r="F11767"/>
    </row>
    <row r="11768" spans="3:6" x14ac:dyDescent="0.25">
      <c r="C11768"/>
      <c r="D11768"/>
      <c r="F11768"/>
    </row>
    <row r="11769" spans="3:6" x14ac:dyDescent="0.25">
      <c r="C11769"/>
      <c r="D11769"/>
      <c r="F11769"/>
    </row>
    <row r="11770" spans="3:6" x14ac:dyDescent="0.25">
      <c r="C11770"/>
      <c r="D11770"/>
      <c r="F11770"/>
    </row>
    <row r="11771" spans="3:6" x14ac:dyDescent="0.25">
      <c r="C11771"/>
      <c r="D11771"/>
      <c r="F11771"/>
    </row>
    <row r="11772" spans="3:6" x14ac:dyDescent="0.25">
      <c r="C11772"/>
      <c r="D11772"/>
      <c r="F11772"/>
    </row>
    <row r="11773" spans="3:6" x14ac:dyDescent="0.25">
      <c r="C11773"/>
      <c r="D11773"/>
      <c r="F11773"/>
    </row>
    <row r="11774" spans="3:6" x14ac:dyDescent="0.25">
      <c r="C11774"/>
      <c r="D11774"/>
      <c r="F11774"/>
    </row>
    <row r="11775" spans="3:6" x14ac:dyDescent="0.25">
      <c r="C11775"/>
      <c r="D11775"/>
      <c r="F11775"/>
    </row>
    <row r="11776" spans="3:6" x14ac:dyDescent="0.25">
      <c r="C11776"/>
      <c r="D11776"/>
      <c r="F11776"/>
    </row>
    <row r="11777" spans="3:6" x14ac:dyDescent="0.25">
      <c r="C11777"/>
      <c r="D11777"/>
      <c r="F11777"/>
    </row>
    <row r="11778" spans="3:6" x14ac:dyDescent="0.25">
      <c r="C11778"/>
      <c r="D11778"/>
      <c r="F11778"/>
    </row>
    <row r="11779" spans="3:6" x14ac:dyDescent="0.25">
      <c r="C11779"/>
      <c r="D11779"/>
      <c r="F11779"/>
    </row>
    <row r="11780" spans="3:6" x14ac:dyDescent="0.25">
      <c r="C11780"/>
      <c r="D11780"/>
      <c r="F11780"/>
    </row>
    <row r="11781" spans="3:6" x14ac:dyDescent="0.25">
      <c r="C11781"/>
      <c r="D11781"/>
      <c r="F11781"/>
    </row>
    <row r="11782" spans="3:6" x14ac:dyDescent="0.25">
      <c r="C11782"/>
      <c r="D11782"/>
      <c r="F11782"/>
    </row>
    <row r="11783" spans="3:6" x14ac:dyDescent="0.25">
      <c r="C11783"/>
      <c r="D11783"/>
      <c r="F11783"/>
    </row>
    <row r="11784" spans="3:6" x14ac:dyDescent="0.25">
      <c r="C11784"/>
      <c r="D11784"/>
      <c r="F11784"/>
    </row>
    <row r="11785" spans="3:6" x14ac:dyDescent="0.25">
      <c r="C11785"/>
      <c r="D11785"/>
      <c r="F11785"/>
    </row>
    <row r="11786" spans="3:6" x14ac:dyDescent="0.25">
      <c r="C11786"/>
      <c r="D11786"/>
      <c r="F11786"/>
    </row>
    <row r="11787" spans="3:6" x14ac:dyDescent="0.25">
      <c r="C11787"/>
      <c r="D11787"/>
      <c r="F11787"/>
    </row>
    <row r="11788" spans="3:6" x14ac:dyDescent="0.25">
      <c r="C11788"/>
      <c r="D11788"/>
      <c r="F11788"/>
    </row>
    <row r="11789" spans="3:6" x14ac:dyDescent="0.25">
      <c r="C11789"/>
      <c r="D11789"/>
      <c r="F11789"/>
    </row>
    <row r="11790" spans="3:6" x14ac:dyDescent="0.25">
      <c r="C11790"/>
      <c r="D11790"/>
      <c r="F11790"/>
    </row>
    <row r="11791" spans="3:6" x14ac:dyDescent="0.25">
      <c r="C11791"/>
      <c r="D11791"/>
      <c r="F11791"/>
    </row>
    <row r="11792" spans="3:6" x14ac:dyDescent="0.25">
      <c r="C11792"/>
      <c r="D11792"/>
      <c r="F11792"/>
    </row>
    <row r="11793" spans="3:6" x14ac:dyDescent="0.25">
      <c r="C11793"/>
      <c r="D11793"/>
      <c r="F11793"/>
    </row>
    <row r="11794" spans="3:6" x14ac:dyDescent="0.25">
      <c r="C11794"/>
      <c r="D11794"/>
      <c r="F11794"/>
    </row>
    <row r="11795" spans="3:6" x14ac:dyDescent="0.25">
      <c r="C11795"/>
      <c r="D11795"/>
      <c r="F11795"/>
    </row>
    <row r="11796" spans="3:6" x14ac:dyDescent="0.25">
      <c r="C11796"/>
      <c r="D11796"/>
      <c r="F11796"/>
    </row>
    <row r="11797" spans="3:6" x14ac:dyDescent="0.25">
      <c r="C11797"/>
      <c r="D11797"/>
      <c r="F11797"/>
    </row>
    <row r="11798" spans="3:6" x14ac:dyDescent="0.25">
      <c r="C11798"/>
      <c r="D11798"/>
      <c r="F11798"/>
    </row>
    <row r="11799" spans="3:6" x14ac:dyDescent="0.25">
      <c r="C11799"/>
      <c r="D11799"/>
      <c r="F11799"/>
    </row>
    <row r="11800" spans="3:6" x14ac:dyDescent="0.25">
      <c r="C11800"/>
      <c r="D11800"/>
      <c r="F11800"/>
    </row>
    <row r="11801" spans="3:6" x14ac:dyDescent="0.25">
      <c r="C11801"/>
      <c r="D11801"/>
      <c r="F11801"/>
    </row>
    <row r="11802" spans="3:6" x14ac:dyDescent="0.25">
      <c r="C11802"/>
      <c r="D11802"/>
      <c r="F11802"/>
    </row>
    <row r="11803" spans="3:6" x14ac:dyDescent="0.25">
      <c r="C11803"/>
      <c r="D11803"/>
      <c r="F11803"/>
    </row>
    <row r="11804" spans="3:6" x14ac:dyDescent="0.25">
      <c r="C11804"/>
      <c r="D11804"/>
      <c r="F11804"/>
    </row>
    <row r="11805" spans="3:6" x14ac:dyDescent="0.25">
      <c r="C11805"/>
      <c r="D11805"/>
      <c r="F11805"/>
    </row>
    <row r="11806" spans="3:6" x14ac:dyDescent="0.25">
      <c r="C11806"/>
      <c r="D11806"/>
      <c r="F11806"/>
    </row>
    <row r="11807" spans="3:6" x14ac:dyDescent="0.25">
      <c r="C11807"/>
      <c r="D11807"/>
      <c r="F11807"/>
    </row>
    <row r="11808" spans="3:6" x14ac:dyDescent="0.25">
      <c r="C11808"/>
      <c r="D11808"/>
      <c r="F11808"/>
    </row>
    <row r="11809" spans="3:6" x14ac:dyDescent="0.25">
      <c r="C11809"/>
      <c r="D11809"/>
      <c r="F11809"/>
    </row>
    <row r="11810" spans="3:6" x14ac:dyDescent="0.25">
      <c r="C11810"/>
      <c r="D11810"/>
      <c r="F11810"/>
    </row>
    <row r="11811" spans="3:6" x14ac:dyDescent="0.25">
      <c r="C11811"/>
      <c r="D11811"/>
      <c r="F11811"/>
    </row>
    <row r="11812" spans="3:6" x14ac:dyDescent="0.25">
      <c r="C11812"/>
      <c r="D11812"/>
      <c r="F11812"/>
    </row>
    <row r="11813" spans="3:6" x14ac:dyDescent="0.25">
      <c r="C11813"/>
      <c r="D11813"/>
      <c r="F11813"/>
    </row>
    <row r="11814" spans="3:6" x14ac:dyDescent="0.25">
      <c r="C11814"/>
      <c r="D11814"/>
      <c r="F11814"/>
    </row>
    <row r="11815" spans="3:6" x14ac:dyDescent="0.25">
      <c r="C11815"/>
      <c r="D11815"/>
      <c r="F11815"/>
    </row>
    <row r="11816" spans="3:6" x14ac:dyDescent="0.25">
      <c r="C11816"/>
      <c r="D11816"/>
      <c r="F11816"/>
    </row>
    <row r="11817" spans="3:6" x14ac:dyDescent="0.25">
      <c r="C11817"/>
      <c r="D11817"/>
      <c r="F11817"/>
    </row>
    <row r="11818" spans="3:6" x14ac:dyDescent="0.25">
      <c r="C11818"/>
      <c r="D11818"/>
      <c r="F11818"/>
    </row>
    <row r="11819" spans="3:6" x14ac:dyDescent="0.25">
      <c r="C11819"/>
      <c r="D11819"/>
      <c r="F11819"/>
    </row>
    <row r="11820" spans="3:6" x14ac:dyDescent="0.25">
      <c r="C11820"/>
      <c r="D11820"/>
      <c r="F11820"/>
    </row>
    <row r="11821" spans="3:6" x14ac:dyDescent="0.25">
      <c r="C11821"/>
      <c r="D11821"/>
      <c r="F11821"/>
    </row>
    <row r="11822" spans="3:6" x14ac:dyDescent="0.25">
      <c r="C11822"/>
      <c r="D11822"/>
      <c r="F11822"/>
    </row>
    <row r="11823" spans="3:6" x14ac:dyDescent="0.25">
      <c r="C11823"/>
      <c r="D11823"/>
      <c r="F11823"/>
    </row>
    <row r="11824" spans="3:6" x14ac:dyDescent="0.25">
      <c r="C11824"/>
      <c r="D11824"/>
      <c r="F11824"/>
    </row>
    <row r="11825" spans="3:6" x14ac:dyDescent="0.25">
      <c r="C11825"/>
      <c r="D11825"/>
      <c r="F11825"/>
    </row>
    <row r="11826" spans="3:6" x14ac:dyDescent="0.25">
      <c r="C11826"/>
      <c r="D11826"/>
      <c r="F11826"/>
    </row>
    <row r="11827" spans="3:6" x14ac:dyDescent="0.25">
      <c r="C11827"/>
      <c r="D11827"/>
      <c r="F11827"/>
    </row>
    <row r="11828" spans="3:6" x14ac:dyDescent="0.25">
      <c r="C11828"/>
      <c r="D11828"/>
      <c r="F11828"/>
    </row>
    <row r="11829" spans="3:6" x14ac:dyDescent="0.25">
      <c r="C11829"/>
      <c r="D11829"/>
      <c r="F11829"/>
    </row>
    <row r="11830" spans="3:6" x14ac:dyDescent="0.25">
      <c r="C11830"/>
      <c r="D11830"/>
      <c r="F11830"/>
    </row>
    <row r="11831" spans="3:6" x14ac:dyDescent="0.25">
      <c r="C11831"/>
      <c r="D11831"/>
      <c r="F11831"/>
    </row>
    <row r="11832" spans="3:6" x14ac:dyDescent="0.25">
      <c r="C11832"/>
      <c r="D11832"/>
      <c r="F11832"/>
    </row>
    <row r="11833" spans="3:6" x14ac:dyDescent="0.25">
      <c r="C11833"/>
      <c r="D11833"/>
      <c r="F11833"/>
    </row>
    <row r="11834" spans="3:6" x14ac:dyDescent="0.25">
      <c r="C11834"/>
      <c r="D11834"/>
      <c r="F11834"/>
    </row>
    <row r="11835" spans="3:6" x14ac:dyDescent="0.25">
      <c r="C11835"/>
      <c r="D11835"/>
      <c r="F11835"/>
    </row>
    <row r="11836" spans="3:6" x14ac:dyDescent="0.25">
      <c r="C11836"/>
      <c r="D11836"/>
      <c r="F11836"/>
    </row>
    <row r="11837" spans="3:6" x14ac:dyDescent="0.25">
      <c r="C11837"/>
      <c r="D11837"/>
      <c r="F11837"/>
    </row>
    <row r="11838" spans="3:6" x14ac:dyDescent="0.25">
      <c r="C11838"/>
      <c r="D11838"/>
      <c r="F11838"/>
    </row>
    <row r="11839" spans="3:6" x14ac:dyDescent="0.25">
      <c r="C11839"/>
      <c r="D11839"/>
      <c r="F11839"/>
    </row>
    <row r="11840" spans="3:6" x14ac:dyDescent="0.25">
      <c r="C11840"/>
      <c r="D11840"/>
      <c r="F11840"/>
    </row>
    <row r="11841" spans="3:6" x14ac:dyDescent="0.25">
      <c r="C11841"/>
      <c r="D11841"/>
      <c r="F11841"/>
    </row>
    <row r="11842" spans="3:6" x14ac:dyDescent="0.25">
      <c r="C11842"/>
      <c r="D11842"/>
      <c r="F11842"/>
    </row>
    <row r="11843" spans="3:6" x14ac:dyDescent="0.25">
      <c r="C11843"/>
      <c r="D11843"/>
      <c r="F11843"/>
    </row>
    <row r="11844" spans="3:6" x14ac:dyDescent="0.25">
      <c r="C11844"/>
      <c r="D11844"/>
      <c r="F11844"/>
    </row>
    <row r="11845" spans="3:6" x14ac:dyDescent="0.25">
      <c r="C11845"/>
      <c r="D11845"/>
      <c r="F11845"/>
    </row>
    <row r="11846" spans="3:6" x14ac:dyDescent="0.25">
      <c r="C11846"/>
      <c r="D11846"/>
      <c r="F11846"/>
    </row>
    <row r="11847" spans="3:6" x14ac:dyDescent="0.25">
      <c r="C11847"/>
      <c r="D11847"/>
      <c r="F11847"/>
    </row>
    <row r="11848" spans="3:6" x14ac:dyDescent="0.25">
      <c r="C11848"/>
      <c r="D11848"/>
      <c r="F11848"/>
    </row>
    <row r="11849" spans="3:6" x14ac:dyDescent="0.25">
      <c r="C11849"/>
      <c r="D11849"/>
      <c r="F11849"/>
    </row>
    <row r="11850" spans="3:6" x14ac:dyDescent="0.25">
      <c r="C11850"/>
      <c r="D11850"/>
      <c r="F11850"/>
    </row>
    <row r="11851" spans="3:6" x14ac:dyDescent="0.25">
      <c r="C11851"/>
      <c r="D11851"/>
      <c r="F11851"/>
    </row>
    <row r="11852" spans="3:6" x14ac:dyDescent="0.25">
      <c r="C11852"/>
      <c r="D11852"/>
      <c r="F11852"/>
    </row>
    <row r="11853" spans="3:6" x14ac:dyDescent="0.25">
      <c r="C11853"/>
      <c r="D11853"/>
      <c r="F11853"/>
    </row>
    <row r="11854" spans="3:6" x14ac:dyDescent="0.25">
      <c r="C11854"/>
      <c r="D11854"/>
      <c r="F11854"/>
    </row>
    <row r="11855" spans="3:6" x14ac:dyDescent="0.25">
      <c r="C11855"/>
      <c r="D11855"/>
      <c r="F11855"/>
    </row>
    <row r="11856" spans="3:6" x14ac:dyDescent="0.25">
      <c r="C11856"/>
      <c r="D11856"/>
      <c r="F11856"/>
    </row>
    <row r="11857" spans="3:6" x14ac:dyDescent="0.25">
      <c r="C11857"/>
      <c r="D11857"/>
      <c r="F11857"/>
    </row>
    <row r="11858" spans="3:6" x14ac:dyDescent="0.25">
      <c r="C11858"/>
      <c r="D11858"/>
      <c r="F11858"/>
    </row>
    <row r="11859" spans="3:6" x14ac:dyDescent="0.25">
      <c r="C11859"/>
      <c r="D11859"/>
      <c r="F11859"/>
    </row>
    <row r="11860" spans="3:6" x14ac:dyDescent="0.25">
      <c r="C11860"/>
      <c r="D11860"/>
      <c r="F11860"/>
    </row>
    <row r="11861" spans="3:6" x14ac:dyDescent="0.25">
      <c r="C11861"/>
      <c r="D11861"/>
      <c r="F11861"/>
    </row>
    <row r="11862" spans="3:6" x14ac:dyDescent="0.25">
      <c r="C11862"/>
      <c r="D11862"/>
      <c r="F11862"/>
    </row>
    <row r="11863" spans="3:6" x14ac:dyDescent="0.25">
      <c r="C11863"/>
      <c r="D11863"/>
      <c r="F11863"/>
    </row>
    <row r="11864" spans="3:6" x14ac:dyDescent="0.25">
      <c r="C11864"/>
      <c r="D11864"/>
      <c r="F11864"/>
    </row>
    <row r="11865" spans="3:6" x14ac:dyDescent="0.25">
      <c r="C11865"/>
      <c r="D11865"/>
      <c r="F11865"/>
    </row>
    <row r="11866" spans="3:6" x14ac:dyDescent="0.25">
      <c r="C11866"/>
      <c r="D11866"/>
      <c r="F11866"/>
    </row>
    <row r="11867" spans="3:6" x14ac:dyDescent="0.25">
      <c r="C11867"/>
      <c r="D11867"/>
      <c r="F11867"/>
    </row>
    <row r="11868" spans="3:6" x14ac:dyDescent="0.25">
      <c r="C11868"/>
      <c r="D11868"/>
      <c r="F11868"/>
    </row>
    <row r="11869" spans="3:6" x14ac:dyDescent="0.25">
      <c r="C11869"/>
      <c r="D11869"/>
      <c r="F11869"/>
    </row>
    <row r="11870" spans="3:6" x14ac:dyDescent="0.25">
      <c r="C11870"/>
      <c r="D11870"/>
      <c r="F11870"/>
    </row>
    <row r="11871" spans="3:6" x14ac:dyDescent="0.25">
      <c r="C11871"/>
      <c r="D11871"/>
      <c r="F11871"/>
    </row>
    <row r="11872" spans="3:6" x14ac:dyDescent="0.25">
      <c r="C11872"/>
      <c r="D11872"/>
      <c r="F11872"/>
    </row>
    <row r="11873" spans="3:6" x14ac:dyDescent="0.25">
      <c r="C11873"/>
      <c r="D11873"/>
      <c r="F11873"/>
    </row>
    <row r="11874" spans="3:6" x14ac:dyDescent="0.25">
      <c r="C11874"/>
      <c r="D11874"/>
      <c r="F11874"/>
    </row>
    <row r="11875" spans="3:6" x14ac:dyDescent="0.25">
      <c r="C11875"/>
      <c r="D11875"/>
      <c r="F11875"/>
    </row>
    <row r="11876" spans="3:6" x14ac:dyDescent="0.25">
      <c r="C11876"/>
      <c r="D11876"/>
      <c r="F11876"/>
    </row>
    <row r="11877" spans="3:6" x14ac:dyDescent="0.25">
      <c r="C11877"/>
      <c r="D11877"/>
      <c r="F11877"/>
    </row>
    <row r="11878" spans="3:6" x14ac:dyDescent="0.25">
      <c r="C11878"/>
      <c r="D11878"/>
      <c r="F11878"/>
    </row>
    <row r="11879" spans="3:6" x14ac:dyDescent="0.25">
      <c r="C11879"/>
      <c r="D11879"/>
      <c r="F11879"/>
    </row>
    <row r="11880" spans="3:6" x14ac:dyDescent="0.25">
      <c r="C11880"/>
      <c r="D11880"/>
      <c r="F11880"/>
    </row>
    <row r="11881" spans="3:6" x14ac:dyDescent="0.25">
      <c r="C11881"/>
      <c r="D11881"/>
      <c r="F11881"/>
    </row>
    <row r="11882" spans="3:6" x14ac:dyDescent="0.25">
      <c r="C11882"/>
      <c r="D11882"/>
      <c r="F11882"/>
    </row>
    <row r="11883" spans="3:6" x14ac:dyDescent="0.25">
      <c r="C11883"/>
      <c r="D11883"/>
      <c r="F11883"/>
    </row>
    <row r="11884" spans="3:6" x14ac:dyDescent="0.25">
      <c r="C11884"/>
      <c r="D11884"/>
      <c r="F11884"/>
    </row>
    <row r="11885" spans="3:6" x14ac:dyDescent="0.25">
      <c r="C11885"/>
      <c r="D11885"/>
      <c r="F11885"/>
    </row>
    <row r="11886" spans="3:6" x14ac:dyDescent="0.25">
      <c r="C11886"/>
      <c r="D11886"/>
      <c r="F11886"/>
    </row>
    <row r="11887" spans="3:6" x14ac:dyDescent="0.25">
      <c r="C11887"/>
      <c r="D11887"/>
      <c r="F11887"/>
    </row>
    <row r="11888" spans="3:6" x14ac:dyDescent="0.25">
      <c r="C11888"/>
      <c r="D11888"/>
      <c r="F11888"/>
    </row>
    <row r="11889" spans="3:6" x14ac:dyDescent="0.25">
      <c r="C11889"/>
      <c r="D11889"/>
      <c r="F11889"/>
    </row>
    <row r="11890" spans="3:6" x14ac:dyDescent="0.25">
      <c r="C11890"/>
      <c r="D11890"/>
      <c r="F11890"/>
    </row>
    <row r="11891" spans="3:6" x14ac:dyDescent="0.25">
      <c r="C11891"/>
      <c r="D11891"/>
      <c r="F11891"/>
    </row>
    <row r="11892" spans="3:6" x14ac:dyDescent="0.25">
      <c r="C11892"/>
      <c r="D11892"/>
      <c r="F11892"/>
    </row>
    <row r="11893" spans="3:6" x14ac:dyDescent="0.25">
      <c r="C11893"/>
      <c r="D11893"/>
      <c r="F11893"/>
    </row>
    <row r="11894" spans="3:6" x14ac:dyDescent="0.25">
      <c r="C11894"/>
      <c r="D11894"/>
      <c r="F11894"/>
    </row>
    <row r="11895" spans="3:6" x14ac:dyDescent="0.25">
      <c r="C11895"/>
      <c r="D11895"/>
      <c r="F11895"/>
    </row>
    <row r="11896" spans="3:6" x14ac:dyDescent="0.25">
      <c r="C11896"/>
      <c r="D11896"/>
      <c r="F11896"/>
    </row>
    <row r="11897" spans="3:6" x14ac:dyDescent="0.25">
      <c r="C11897"/>
      <c r="D11897"/>
      <c r="F11897"/>
    </row>
    <row r="11898" spans="3:6" x14ac:dyDescent="0.25">
      <c r="C11898"/>
      <c r="D11898"/>
      <c r="F11898"/>
    </row>
    <row r="11899" spans="3:6" x14ac:dyDescent="0.25">
      <c r="C11899"/>
      <c r="D11899"/>
      <c r="F11899"/>
    </row>
    <row r="11900" spans="3:6" x14ac:dyDescent="0.25">
      <c r="C11900"/>
      <c r="D11900"/>
      <c r="F11900"/>
    </row>
    <row r="11901" spans="3:6" x14ac:dyDescent="0.25">
      <c r="C11901"/>
      <c r="D11901"/>
      <c r="F11901"/>
    </row>
    <row r="11902" spans="3:6" x14ac:dyDescent="0.25">
      <c r="C11902"/>
      <c r="D11902"/>
      <c r="F11902"/>
    </row>
    <row r="11903" spans="3:6" x14ac:dyDescent="0.25">
      <c r="C11903"/>
      <c r="D11903"/>
      <c r="F11903"/>
    </row>
    <row r="11904" spans="3:6" x14ac:dyDescent="0.25">
      <c r="C11904"/>
      <c r="D11904"/>
      <c r="F11904"/>
    </row>
    <row r="11905" spans="3:6" x14ac:dyDescent="0.25">
      <c r="C11905"/>
      <c r="D11905"/>
      <c r="F11905"/>
    </row>
    <row r="11906" spans="3:6" x14ac:dyDescent="0.25">
      <c r="C11906"/>
      <c r="D11906"/>
      <c r="F11906"/>
    </row>
    <row r="11907" spans="3:6" x14ac:dyDescent="0.25">
      <c r="C11907"/>
      <c r="D11907"/>
      <c r="F11907"/>
    </row>
    <row r="11908" spans="3:6" x14ac:dyDescent="0.25">
      <c r="C11908"/>
      <c r="D11908"/>
      <c r="F11908"/>
    </row>
    <row r="11909" spans="3:6" x14ac:dyDescent="0.25">
      <c r="C11909"/>
      <c r="D11909"/>
      <c r="F11909"/>
    </row>
    <row r="11910" spans="3:6" x14ac:dyDescent="0.25">
      <c r="C11910"/>
      <c r="D11910"/>
      <c r="F11910"/>
    </row>
    <row r="11911" spans="3:6" x14ac:dyDescent="0.25">
      <c r="C11911"/>
      <c r="D11911"/>
      <c r="F11911"/>
    </row>
    <row r="11912" spans="3:6" x14ac:dyDescent="0.25">
      <c r="C11912"/>
      <c r="D11912"/>
      <c r="F11912"/>
    </row>
    <row r="11913" spans="3:6" x14ac:dyDescent="0.25">
      <c r="C11913"/>
      <c r="D11913"/>
      <c r="F11913"/>
    </row>
    <row r="11914" spans="3:6" x14ac:dyDescent="0.25">
      <c r="C11914"/>
      <c r="D11914"/>
      <c r="F11914"/>
    </row>
    <row r="11915" spans="3:6" x14ac:dyDescent="0.25">
      <c r="C11915"/>
      <c r="D11915"/>
      <c r="F11915"/>
    </row>
    <row r="11916" spans="3:6" x14ac:dyDescent="0.25">
      <c r="C11916"/>
      <c r="D11916"/>
      <c r="F11916"/>
    </row>
    <row r="11917" spans="3:6" x14ac:dyDescent="0.25">
      <c r="C11917"/>
      <c r="D11917"/>
      <c r="F11917"/>
    </row>
    <row r="11918" spans="3:6" x14ac:dyDescent="0.25">
      <c r="C11918"/>
      <c r="D11918"/>
      <c r="F11918"/>
    </row>
    <row r="11919" spans="3:6" x14ac:dyDescent="0.25">
      <c r="C11919"/>
      <c r="D11919"/>
      <c r="F11919"/>
    </row>
    <row r="11920" spans="3:6" x14ac:dyDescent="0.25">
      <c r="C11920"/>
      <c r="D11920"/>
      <c r="F11920"/>
    </row>
    <row r="11921" spans="3:6" x14ac:dyDescent="0.25">
      <c r="C11921"/>
      <c r="D11921"/>
      <c r="F11921"/>
    </row>
    <row r="11922" spans="3:6" x14ac:dyDescent="0.25">
      <c r="C11922"/>
      <c r="D11922"/>
      <c r="F11922"/>
    </row>
    <row r="11923" spans="3:6" x14ac:dyDescent="0.25">
      <c r="C11923"/>
      <c r="D11923"/>
      <c r="F11923"/>
    </row>
    <row r="11924" spans="3:6" x14ac:dyDescent="0.25">
      <c r="C11924"/>
      <c r="D11924"/>
      <c r="F11924"/>
    </row>
    <row r="11925" spans="3:6" x14ac:dyDescent="0.25">
      <c r="C11925"/>
      <c r="D11925"/>
      <c r="F11925"/>
    </row>
    <row r="11926" spans="3:6" x14ac:dyDescent="0.25">
      <c r="C11926"/>
      <c r="D11926"/>
      <c r="F11926"/>
    </row>
    <row r="11927" spans="3:6" x14ac:dyDescent="0.25">
      <c r="C11927"/>
      <c r="D11927"/>
      <c r="F11927"/>
    </row>
    <row r="11928" spans="3:6" x14ac:dyDescent="0.25">
      <c r="C11928"/>
      <c r="D11928"/>
      <c r="F11928"/>
    </row>
    <row r="11929" spans="3:6" x14ac:dyDescent="0.25">
      <c r="C11929"/>
      <c r="D11929"/>
      <c r="F11929"/>
    </row>
    <row r="11930" spans="3:6" x14ac:dyDescent="0.25">
      <c r="C11930"/>
      <c r="D11930"/>
      <c r="F11930"/>
    </row>
    <row r="11931" spans="3:6" x14ac:dyDescent="0.25">
      <c r="C11931"/>
      <c r="D11931"/>
      <c r="F11931"/>
    </row>
    <row r="11932" spans="3:6" x14ac:dyDescent="0.25">
      <c r="C11932"/>
      <c r="D11932"/>
      <c r="F11932"/>
    </row>
    <row r="11933" spans="3:6" x14ac:dyDescent="0.25">
      <c r="C11933"/>
      <c r="D11933"/>
      <c r="F11933"/>
    </row>
    <row r="11934" spans="3:6" x14ac:dyDescent="0.25">
      <c r="C11934"/>
      <c r="D11934"/>
      <c r="F11934"/>
    </row>
    <row r="11935" spans="3:6" x14ac:dyDescent="0.25">
      <c r="C11935"/>
      <c r="D11935"/>
      <c r="F11935"/>
    </row>
    <row r="11936" spans="3:6" x14ac:dyDescent="0.25">
      <c r="C11936"/>
      <c r="D11936"/>
      <c r="F11936"/>
    </row>
    <row r="11937" spans="3:6" x14ac:dyDescent="0.25">
      <c r="C11937"/>
      <c r="D11937"/>
      <c r="F11937"/>
    </row>
    <row r="11938" spans="3:6" x14ac:dyDescent="0.25">
      <c r="C11938"/>
      <c r="D11938"/>
      <c r="F11938"/>
    </row>
    <row r="11939" spans="3:6" x14ac:dyDescent="0.25">
      <c r="C11939"/>
      <c r="D11939"/>
      <c r="F11939"/>
    </row>
    <row r="11940" spans="3:6" x14ac:dyDescent="0.25">
      <c r="C11940"/>
      <c r="D11940"/>
      <c r="F11940"/>
    </row>
    <row r="11941" spans="3:6" x14ac:dyDescent="0.25">
      <c r="C11941"/>
      <c r="D11941"/>
      <c r="F11941"/>
    </row>
    <row r="11942" spans="3:6" x14ac:dyDescent="0.25">
      <c r="C11942"/>
      <c r="D11942"/>
      <c r="F11942"/>
    </row>
    <row r="11943" spans="3:6" x14ac:dyDescent="0.25">
      <c r="C11943"/>
      <c r="D11943"/>
      <c r="F11943"/>
    </row>
    <row r="11944" spans="3:6" x14ac:dyDescent="0.25">
      <c r="C11944"/>
      <c r="D11944"/>
      <c r="F11944"/>
    </row>
    <row r="11945" spans="3:6" x14ac:dyDescent="0.25">
      <c r="C11945"/>
      <c r="D11945"/>
      <c r="F11945"/>
    </row>
    <row r="11946" spans="3:6" x14ac:dyDescent="0.25">
      <c r="C11946"/>
      <c r="D11946"/>
      <c r="F11946"/>
    </row>
    <row r="11947" spans="3:6" x14ac:dyDescent="0.25">
      <c r="C11947"/>
      <c r="D11947"/>
      <c r="F11947"/>
    </row>
    <row r="11948" spans="3:6" x14ac:dyDescent="0.25">
      <c r="C11948"/>
      <c r="D11948"/>
      <c r="F11948"/>
    </row>
    <row r="11949" spans="3:6" x14ac:dyDescent="0.25">
      <c r="C11949"/>
      <c r="D11949"/>
      <c r="F11949"/>
    </row>
    <row r="11950" spans="3:6" x14ac:dyDescent="0.25">
      <c r="C11950"/>
      <c r="D11950"/>
      <c r="F11950"/>
    </row>
    <row r="11951" spans="3:6" x14ac:dyDescent="0.25">
      <c r="C11951"/>
      <c r="D11951"/>
      <c r="F11951"/>
    </row>
    <row r="11952" spans="3:6" x14ac:dyDescent="0.25">
      <c r="C11952"/>
      <c r="D11952"/>
      <c r="F11952"/>
    </row>
    <row r="11953" spans="3:6" x14ac:dyDescent="0.25">
      <c r="C11953"/>
      <c r="D11953"/>
      <c r="F11953"/>
    </row>
    <row r="11954" spans="3:6" x14ac:dyDescent="0.25">
      <c r="C11954"/>
      <c r="D11954"/>
      <c r="F11954"/>
    </row>
    <row r="11955" spans="3:6" x14ac:dyDescent="0.25">
      <c r="C11955"/>
      <c r="D11955"/>
      <c r="F11955"/>
    </row>
    <row r="11956" spans="3:6" x14ac:dyDescent="0.25">
      <c r="C11956"/>
      <c r="D11956"/>
      <c r="F11956"/>
    </row>
    <row r="11957" spans="3:6" x14ac:dyDescent="0.25">
      <c r="C11957"/>
      <c r="D11957"/>
      <c r="F11957"/>
    </row>
    <row r="11958" spans="3:6" x14ac:dyDescent="0.25">
      <c r="C11958"/>
      <c r="D11958"/>
      <c r="F11958"/>
    </row>
    <row r="11959" spans="3:6" x14ac:dyDescent="0.25">
      <c r="C11959"/>
      <c r="D11959"/>
      <c r="F11959"/>
    </row>
    <row r="11960" spans="3:6" x14ac:dyDescent="0.25">
      <c r="C11960"/>
      <c r="D11960"/>
      <c r="F11960"/>
    </row>
    <row r="11961" spans="3:6" x14ac:dyDescent="0.25">
      <c r="C11961"/>
      <c r="D11961"/>
      <c r="F11961"/>
    </row>
    <row r="11962" spans="3:6" x14ac:dyDescent="0.25">
      <c r="C11962"/>
      <c r="D11962"/>
      <c r="F11962"/>
    </row>
    <row r="11963" spans="3:6" x14ac:dyDescent="0.25">
      <c r="C11963"/>
      <c r="D11963"/>
      <c r="F11963"/>
    </row>
    <row r="11964" spans="3:6" x14ac:dyDescent="0.25">
      <c r="C11964"/>
      <c r="D11964"/>
      <c r="F11964"/>
    </row>
    <row r="11965" spans="3:6" x14ac:dyDescent="0.25">
      <c r="C11965"/>
      <c r="D11965"/>
      <c r="F11965"/>
    </row>
    <row r="11966" spans="3:6" x14ac:dyDescent="0.25">
      <c r="C11966"/>
      <c r="D11966"/>
      <c r="F11966"/>
    </row>
    <row r="11967" spans="3:6" x14ac:dyDescent="0.25">
      <c r="C11967"/>
      <c r="D11967"/>
      <c r="F11967"/>
    </row>
    <row r="11968" spans="3:6" x14ac:dyDescent="0.25">
      <c r="C11968"/>
      <c r="D11968"/>
      <c r="F11968"/>
    </row>
    <row r="11969" spans="3:6" x14ac:dyDescent="0.25">
      <c r="C11969"/>
      <c r="D11969"/>
      <c r="F11969"/>
    </row>
    <row r="11970" spans="3:6" x14ac:dyDescent="0.25">
      <c r="C11970"/>
      <c r="D11970"/>
      <c r="F11970"/>
    </row>
    <row r="11971" spans="3:6" x14ac:dyDescent="0.25">
      <c r="C11971"/>
      <c r="D11971"/>
      <c r="F11971"/>
    </row>
    <row r="11972" spans="3:6" x14ac:dyDescent="0.25">
      <c r="C11972"/>
      <c r="D11972"/>
      <c r="F11972"/>
    </row>
    <row r="11973" spans="3:6" x14ac:dyDescent="0.25">
      <c r="C11973"/>
      <c r="D11973"/>
      <c r="F11973"/>
    </row>
    <row r="11974" spans="3:6" x14ac:dyDescent="0.25">
      <c r="C11974"/>
      <c r="D11974"/>
      <c r="F11974"/>
    </row>
    <row r="11975" spans="3:6" x14ac:dyDescent="0.25">
      <c r="C11975"/>
      <c r="D11975"/>
      <c r="F11975"/>
    </row>
    <row r="11976" spans="3:6" x14ac:dyDescent="0.25">
      <c r="C11976"/>
      <c r="D11976"/>
      <c r="F11976"/>
    </row>
    <row r="11977" spans="3:6" x14ac:dyDescent="0.25">
      <c r="C11977"/>
      <c r="D11977"/>
      <c r="F11977"/>
    </row>
    <row r="11978" spans="3:6" x14ac:dyDescent="0.25">
      <c r="C11978"/>
      <c r="D11978"/>
      <c r="F11978"/>
    </row>
    <row r="11979" spans="3:6" x14ac:dyDescent="0.25">
      <c r="C11979"/>
      <c r="D11979"/>
      <c r="F11979"/>
    </row>
    <row r="11980" spans="3:6" x14ac:dyDescent="0.25">
      <c r="C11980"/>
      <c r="D11980"/>
      <c r="F11980"/>
    </row>
    <row r="11981" spans="3:6" x14ac:dyDescent="0.25">
      <c r="C11981"/>
      <c r="D11981"/>
      <c r="F11981"/>
    </row>
    <row r="11982" spans="3:6" x14ac:dyDescent="0.25">
      <c r="C11982"/>
      <c r="D11982"/>
      <c r="F11982"/>
    </row>
    <row r="11983" spans="3:6" x14ac:dyDescent="0.25">
      <c r="C11983"/>
      <c r="D11983"/>
      <c r="F11983"/>
    </row>
    <row r="11984" spans="3:6" x14ac:dyDescent="0.25">
      <c r="C11984"/>
      <c r="D11984"/>
      <c r="F11984"/>
    </row>
    <row r="11985" spans="3:6" x14ac:dyDescent="0.25">
      <c r="C11985"/>
      <c r="D11985"/>
      <c r="F11985"/>
    </row>
    <row r="11986" spans="3:6" x14ac:dyDescent="0.25">
      <c r="C11986"/>
      <c r="D11986"/>
      <c r="F11986"/>
    </row>
    <row r="11987" spans="3:6" x14ac:dyDescent="0.25">
      <c r="C11987"/>
      <c r="D11987"/>
      <c r="F11987"/>
    </row>
    <row r="11988" spans="3:6" x14ac:dyDescent="0.25">
      <c r="C11988"/>
      <c r="D11988"/>
      <c r="F11988"/>
    </row>
    <row r="11989" spans="3:6" x14ac:dyDescent="0.25">
      <c r="C11989"/>
      <c r="D11989"/>
      <c r="F11989"/>
    </row>
    <row r="11990" spans="3:6" x14ac:dyDescent="0.25">
      <c r="C11990"/>
      <c r="D11990"/>
      <c r="F11990"/>
    </row>
    <row r="11991" spans="3:6" x14ac:dyDescent="0.25">
      <c r="C11991"/>
      <c r="D11991"/>
      <c r="F11991"/>
    </row>
    <row r="11992" spans="3:6" x14ac:dyDescent="0.25">
      <c r="C11992"/>
      <c r="D11992"/>
      <c r="F11992"/>
    </row>
    <row r="11993" spans="3:6" x14ac:dyDescent="0.25">
      <c r="C11993"/>
      <c r="D11993"/>
      <c r="F11993"/>
    </row>
    <row r="11994" spans="3:6" x14ac:dyDescent="0.25">
      <c r="C11994"/>
      <c r="D11994"/>
      <c r="F11994"/>
    </row>
    <row r="11995" spans="3:6" x14ac:dyDescent="0.25">
      <c r="C11995"/>
      <c r="D11995"/>
      <c r="F11995"/>
    </row>
    <row r="11996" spans="3:6" x14ac:dyDescent="0.25">
      <c r="C11996"/>
      <c r="D11996"/>
      <c r="F11996"/>
    </row>
    <row r="11997" spans="3:6" x14ac:dyDescent="0.25">
      <c r="C11997"/>
      <c r="D11997"/>
      <c r="F11997"/>
    </row>
    <row r="11998" spans="3:6" x14ac:dyDescent="0.25">
      <c r="C11998"/>
      <c r="D11998"/>
      <c r="F11998"/>
    </row>
    <row r="11999" spans="3:6" x14ac:dyDescent="0.25">
      <c r="C11999"/>
      <c r="D11999"/>
      <c r="F11999"/>
    </row>
    <row r="12000" spans="3:6" x14ac:dyDescent="0.25">
      <c r="C12000"/>
      <c r="D12000"/>
      <c r="F12000"/>
    </row>
    <row r="12001" spans="3:6" x14ac:dyDescent="0.25">
      <c r="C12001"/>
      <c r="D12001"/>
      <c r="F12001"/>
    </row>
    <row r="12002" spans="3:6" x14ac:dyDescent="0.25">
      <c r="C12002"/>
      <c r="D12002"/>
      <c r="F12002"/>
    </row>
    <row r="12003" spans="3:6" x14ac:dyDescent="0.25">
      <c r="C12003"/>
      <c r="D12003"/>
      <c r="F12003"/>
    </row>
    <row r="12004" spans="3:6" x14ac:dyDescent="0.25">
      <c r="C12004"/>
      <c r="D12004"/>
      <c r="F12004"/>
    </row>
    <row r="12005" spans="3:6" x14ac:dyDescent="0.25">
      <c r="C12005"/>
      <c r="D12005"/>
      <c r="F12005"/>
    </row>
    <row r="12006" spans="3:6" x14ac:dyDescent="0.25">
      <c r="C12006"/>
      <c r="D12006"/>
      <c r="F12006"/>
    </row>
    <row r="12007" spans="3:6" x14ac:dyDescent="0.25">
      <c r="C12007"/>
      <c r="D12007"/>
      <c r="F12007"/>
    </row>
    <row r="12008" spans="3:6" x14ac:dyDescent="0.25">
      <c r="C12008"/>
      <c r="D12008"/>
      <c r="F12008"/>
    </row>
    <row r="12009" spans="3:6" x14ac:dyDescent="0.25">
      <c r="C12009"/>
      <c r="D12009"/>
      <c r="F12009"/>
    </row>
    <row r="12010" spans="3:6" x14ac:dyDescent="0.25">
      <c r="C12010"/>
      <c r="D12010"/>
      <c r="F12010"/>
    </row>
    <row r="12011" spans="3:6" x14ac:dyDescent="0.25">
      <c r="C12011"/>
      <c r="D12011"/>
      <c r="F12011"/>
    </row>
    <row r="12012" spans="3:6" x14ac:dyDescent="0.25">
      <c r="C12012"/>
      <c r="D12012"/>
      <c r="F12012"/>
    </row>
    <row r="12013" spans="3:6" x14ac:dyDescent="0.25">
      <c r="C12013"/>
      <c r="D12013"/>
      <c r="F12013"/>
    </row>
    <row r="12014" spans="3:6" x14ac:dyDescent="0.25">
      <c r="C12014"/>
      <c r="D12014"/>
      <c r="F12014"/>
    </row>
    <row r="12015" spans="3:6" x14ac:dyDescent="0.25">
      <c r="C12015"/>
      <c r="D12015"/>
      <c r="F12015"/>
    </row>
    <row r="12016" spans="3:6" x14ac:dyDescent="0.25">
      <c r="C12016"/>
      <c r="D12016"/>
      <c r="F12016"/>
    </row>
    <row r="12017" spans="3:6" x14ac:dyDescent="0.25">
      <c r="C12017"/>
      <c r="D12017"/>
      <c r="F12017"/>
    </row>
    <row r="12018" spans="3:6" x14ac:dyDescent="0.25">
      <c r="C12018"/>
      <c r="D12018"/>
      <c r="F12018"/>
    </row>
    <row r="12019" spans="3:6" x14ac:dyDescent="0.25">
      <c r="C12019"/>
      <c r="D12019"/>
      <c r="F12019"/>
    </row>
    <row r="12020" spans="3:6" x14ac:dyDescent="0.25">
      <c r="C12020"/>
      <c r="D12020"/>
      <c r="F12020"/>
    </row>
    <row r="12021" spans="3:6" x14ac:dyDescent="0.25">
      <c r="C12021"/>
      <c r="D12021"/>
      <c r="F12021"/>
    </row>
    <row r="12022" spans="3:6" x14ac:dyDescent="0.25">
      <c r="C12022"/>
      <c r="D12022"/>
      <c r="F12022"/>
    </row>
    <row r="12023" spans="3:6" x14ac:dyDescent="0.25">
      <c r="C12023"/>
      <c r="D12023"/>
      <c r="F12023"/>
    </row>
    <row r="12024" spans="3:6" x14ac:dyDescent="0.25">
      <c r="C12024"/>
      <c r="D12024"/>
      <c r="F12024"/>
    </row>
    <row r="12025" spans="3:6" x14ac:dyDescent="0.25">
      <c r="C12025"/>
      <c r="D12025"/>
      <c r="F12025"/>
    </row>
    <row r="12026" spans="3:6" x14ac:dyDescent="0.25">
      <c r="C12026"/>
      <c r="D12026"/>
      <c r="F12026"/>
    </row>
    <row r="12027" spans="3:6" x14ac:dyDescent="0.25">
      <c r="C12027"/>
      <c r="D12027"/>
      <c r="F12027"/>
    </row>
    <row r="12028" spans="3:6" x14ac:dyDescent="0.25">
      <c r="C12028"/>
      <c r="D12028"/>
      <c r="F12028"/>
    </row>
    <row r="12029" spans="3:6" x14ac:dyDescent="0.25">
      <c r="C12029"/>
      <c r="D12029"/>
      <c r="F12029"/>
    </row>
    <row r="12030" spans="3:6" x14ac:dyDescent="0.25">
      <c r="C12030"/>
      <c r="D12030"/>
      <c r="F12030"/>
    </row>
    <row r="12031" spans="3:6" x14ac:dyDescent="0.25">
      <c r="C12031"/>
      <c r="D12031"/>
      <c r="F12031"/>
    </row>
    <row r="12032" spans="3:6" x14ac:dyDescent="0.25">
      <c r="C12032"/>
      <c r="D12032"/>
      <c r="F12032"/>
    </row>
    <row r="12033" spans="3:6" x14ac:dyDescent="0.25">
      <c r="C12033"/>
      <c r="D12033"/>
      <c r="F12033"/>
    </row>
    <row r="12034" spans="3:6" x14ac:dyDescent="0.25">
      <c r="C12034"/>
      <c r="D12034"/>
      <c r="F12034"/>
    </row>
    <row r="12035" spans="3:6" x14ac:dyDescent="0.25">
      <c r="C12035"/>
      <c r="D12035"/>
      <c r="F12035"/>
    </row>
    <row r="12036" spans="3:6" x14ac:dyDescent="0.25">
      <c r="C12036"/>
      <c r="D12036"/>
      <c r="F12036"/>
    </row>
    <row r="12037" spans="3:6" x14ac:dyDescent="0.25">
      <c r="C12037"/>
      <c r="D12037"/>
      <c r="F12037"/>
    </row>
    <row r="12038" spans="3:6" x14ac:dyDescent="0.25">
      <c r="C12038"/>
      <c r="D12038"/>
      <c r="F12038"/>
    </row>
    <row r="12039" spans="3:6" x14ac:dyDescent="0.25">
      <c r="C12039"/>
      <c r="D12039"/>
      <c r="F12039"/>
    </row>
    <row r="12040" spans="3:6" x14ac:dyDescent="0.25">
      <c r="C12040"/>
      <c r="D12040"/>
      <c r="F12040"/>
    </row>
    <row r="12041" spans="3:6" x14ac:dyDescent="0.25">
      <c r="C12041"/>
      <c r="D12041"/>
      <c r="F12041"/>
    </row>
    <row r="12042" spans="3:6" x14ac:dyDescent="0.25">
      <c r="C12042"/>
      <c r="D12042"/>
      <c r="F12042"/>
    </row>
    <row r="12043" spans="3:6" x14ac:dyDescent="0.25">
      <c r="C12043"/>
      <c r="D12043"/>
      <c r="F12043"/>
    </row>
    <row r="12044" spans="3:6" x14ac:dyDescent="0.25">
      <c r="C12044"/>
      <c r="D12044"/>
      <c r="F12044"/>
    </row>
    <row r="12045" spans="3:6" x14ac:dyDescent="0.25">
      <c r="C12045"/>
      <c r="D12045"/>
      <c r="F12045"/>
    </row>
    <row r="12046" spans="3:6" x14ac:dyDescent="0.25">
      <c r="C12046"/>
      <c r="D12046"/>
      <c r="F12046"/>
    </row>
    <row r="12047" spans="3:6" x14ac:dyDescent="0.25">
      <c r="C12047"/>
      <c r="D12047"/>
      <c r="F12047"/>
    </row>
    <row r="12048" spans="3:6" x14ac:dyDescent="0.25">
      <c r="C12048"/>
      <c r="D12048"/>
      <c r="F12048"/>
    </row>
    <row r="12049" spans="3:6" x14ac:dyDescent="0.25">
      <c r="C12049"/>
      <c r="D12049"/>
      <c r="F12049"/>
    </row>
    <row r="12050" spans="3:6" x14ac:dyDescent="0.25">
      <c r="C12050"/>
      <c r="D12050"/>
      <c r="F12050"/>
    </row>
    <row r="12051" spans="3:6" x14ac:dyDescent="0.25">
      <c r="C12051"/>
      <c r="D12051"/>
      <c r="F12051"/>
    </row>
    <row r="12052" spans="3:6" x14ac:dyDescent="0.25">
      <c r="C12052"/>
      <c r="D12052"/>
      <c r="F12052"/>
    </row>
    <row r="12053" spans="3:6" x14ac:dyDescent="0.25">
      <c r="C12053"/>
      <c r="D12053"/>
      <c r="F12053"/>
    </row>
    <row r="12054" spans="3:6" x14ac:dyDescent="0.25">
      <c r="C12054"/>
      <c r="D12054"/>
      <c r="F12054"/>
    </row>
    <row r="12055" spans="3:6" x14ac:dyDescent="0.25">
      <c r="C12055"/>
      <c r="D12055"/>
      <c r="F12055"/>
    </row>
    <row r="12056" spans="3:6" x14ac:dyDescent="0.25">
      <c r="C12056"/>
      <c r="D12056"/>
      <c r="F12056"/>
    </row>
    <row r="12057" spans="3:6" x14ac:dyDescent="0.25">
      <c r="C12057"/>
      <c r="D12057"/>
      <c r="F12057"/>
    </row>
    <row r="12058" spans="3:6" x14ac:dyDescent="0.25">
      <c r="C12058"/>
      <c r="D12058"/>
      <c r="F12058"/>
    </row>
    <row r="12059" spans="3:6" x14ac:dyDescent="0.25">
      <c r="C12059"/>
      <c r="D12059"/>
      <c r="F12059"/>
    </row>
    <row r="12060" spans="3:6" x14ac:dyDescent="0.25">
      <c r="C12060"/>
      <c r="D12060"/>
      <c r="F12060"/>
    </row>
    <row r="12061" spans="3:6" x14ac:dyDescent="0.25">
      <c r="C12061"/>
      <c r="D12061"/>
      <c r="F12061"/>
    </row>
    <row r="12062" spans="3:6" x14ac:dyDescent="0.25">
      <c r="C12062"/>
      <c r="D12062"/>
      <c r="F12062"/>
    </row>
    <row r="12063" spans="3:6" x14ac:dyDescent="0.25">
      <c r="C12063"/>
      <c r="D12063"/>
      <c r="F12063"/>
    </row>
    <row r="12064" spans="3:6" x14ac:dyDescent="0.25">
      <c r="C12064"/>
      <c r="D12064"/>
      <c r="F12064"/>
    </row>
    <row r="12065" spans="3:6" x14ac:dyDescent="0.25">
      <c r="C12065"/>
      <c r="D12065"/>
      <c r="F12065"/>
    </row>
    <row r="12066" spans="3:6" x14ac:dyDescent="0.25">
      <c r="C12066"/>
      <c r="D12066"/>
      <c r="F12066"/>
    </row>
    <row r="12067" spans="3:6" x14ac:dyDescent="0.25">
      <c r="C12067"/>
      <c r="D12067"/>
      <c r="F12067"/>
    </row>
    <row r="12068" spans="3:6" x14ac:dyDescent="0.25">
      <c r="C12068"/>
      <c r="D12068"/>
      <c r="F12068"/>
    </row>
    <row r="12069" spans="3:6" x14ac:dyDescent="0.25">
      <c r="C12069"/>
      <c r="D12069"/>
      <c r="F12069"/>
    </row>
    <row r="12070" spans="3:6" x14ac:dyDescent="0.25">
      <c r="C12070"/>
      <c r="D12070"/>
      <c r="F12070"/>
    </row>
    <row r="12071" spans="3:6" x14ac:dyDescent="0.25">
      <c r="C12071"/>
      <c r="D12071"/>
      <c r="F12071"/>
    </row>
    <row r="12072" spans="3:6" x14ac:dyDescent="0.25">
      <c r="C12072"/>
      <c r="D12072"/>
      <c r="F12072"/>
    </row>
    <row r="12073" spans="3:6" x14ac:dyDescent="0.25">
      <c r="C12073"/>
      <c r="D12073"/>
      <c r="F12073"/>
    </row>
    <row r="12074" spans="3:6" x14ac:dyDescent="0.25">
      <c r="C12074"/>
      <c r="D12074"/>
      <c r="F12074"/>
    </row>
    <row r="12075" spans="3:6" x14ac:dyDescent="0.25">
      <c r="C12075"/>
      <c r="D12075"/>
      <c r="F12075"/>
    </row>
    <row r="12076" spans="3:6" x14ac:dyDescent="0.25">
      <c r="C12076"/>
      <c r="D12076"/>
      <c r="F12076"/>
    </row>
    <row r="12077" spans="3:6" x14ac:dyDescent="0.25">
      <c r="C12077"/>
      <c r="D12077"/>
      <c r="F12077"/>
    </row>
    <row r="12078" spans="3:6" x14ac:dyDescent="0.25">
      <c r="C12078"/>
      <c r="D12078"/>
      <c r="F12078"/>
    </row>
    <row r="12079" spans="3:6" x14ac:dyDescent="0.25">
      <c r="C12079"/>
      <c r="D12079"/>
      <c r="F12079"/>
    </row>
    <row r="12080" spans="3:6" x14ac:dyDescent="0.25">
      <c r="C12080"/>
      <c r="D12080"/>
      <c r="F12080"/>
    </row>
    <row r="12081" spans="3:6" x14ac:dyDescent="0.25">
      <c r="C12081"/>
      <c r="D12081"/>
      <c r="F12081"/>
    </row>
    <row r="12082" spans="3:6" x14ac:dyDescent="0.25">
      <c r="C12082"/>
      <c r="D12082"/>
      <c r="F12082"/>
    </row>
    <row r="12083" spans="3:6" x14ac:dyDescent="0.25">
      <c r="C12083"/>
      <c r="D12083"/>
      <c r="F12083"/>
    </row>
    <row r="12084" spans="3:6" x14ac:dyDescent="0.25">
      <c r="C12084"/>
      <c r="D12084"/>
      <c r="F12084"/>
    </row>
    <row r="12085" spans="3:6" x14ac:dyDescent="0.25">
      <c r="C12085"/>
      <c r="D12085"/>
      <c r="F12085"/>
    </row>
    <row r="12086" spans="3:6" x14ac:dyDescent="0.25">
      <c r="C12086"/>
      <c r="D12086"/>
      <c r="F12086"/>
    </row>
    <row r="12087" spans="3:6" x14ac:dyDescent="0.25">
      <c r="C12087"/>
      <c r="D12087"/>
      <c r="F12087"/>
    </row>
    <row r="12088" spans="3:6" x14ac:dyDescent="0.25">
      <c r="C12088"/>
      <c r="D12088"/>
      <c r="F12088"/>
    </row>
    <row r="12089" spans="3:6" x14ac:dyDescent="0.25">
      <c r="C12089"/>
      <c r="D12089"/>
      <c r="F12089"/>
    </row>
    <row r="12090" spans="3:6" x14ac:dyDescent="0.25">
      <c r="C12090"/>
      <c r="D12090"/>
      <c r="F12090"/>
    </row>
    <row r="12091" spans="3:6" x14ac:dyDescent="0.25">
      <c r="C12091"/>
      <c r="D12091"/>
      <c r="F12091"/>
    </row>
    <row r="12092" spans="3:6" x14ac:dyDescent="0.25">
      <c r="C12092"/>
      <c r="D12092"/>
      <c r="F12092"/>
    </row>
    <row r="12093" spans="3:6" x14ac:dyDescent="0.25">
      <c r="C12093"/>
      <c r="D12093"/>
      <c r="F12093"/>
    </row>
    <row r="12094" spans="3:6" x14ac:dyDescent="0.25">
      <c r="C12094"/>
      <c r="D12094"/>
      <c r="F12094"/>
    </row>
    <row r="12095" spans="3:6" x14ac:dyDescent="0.25">
      <c r="C12095"/>
      <c r="D12095"/>
      <c r="F12095"/>
    </row>
    <row r="12096" spans="3:6" x14ac:dyDescent="0.25">
      <c r="C12096"/>
      <c r="D12096"/>
      <c r="F12096"/>
    </row>
    <row r="12097" spans="3:6" x14ac:dyDescent="0.25">
      <c r="C12097"/>
      <c r="D12097"/>
      <c r="F12097"/>
    </row>
    <row r="12098" spans="3:6" x14ac:dyDescent="0.25">
      <c r="C12098"/>
      <c r="D12098"/>
      <c r="F12098"/>
    </row>
    <row r="12099" spans="3:6" x14ac:dyDescent="0.25">
      <c r="C12099"/>
      <c r="D12099"/>
      <c r="F12099"/>
    </row>
    <row r="12100" spans="3:6" x14ac:dyDescent="0.25">
      <c r="C12100"/>
      <c r="D12100"/>
      <c r="F12100"/>
    </row>
    <row r="12101" spans="3:6" x14ac:dyDescent="0.25">
      <c r="C12101"/>
      <c r="D12101"/>
      <c r="F12101"/>
    </row>
    <row r="12102" spans="3:6" x14ac:dyDescent="0.25">
      <c r="C12102"/>
      <c r="D12102"/>
      <c r="F12102"/>
    </row>
    <row r="12103" spans="3:6" x14ac:dyDescent="0.25">
      <c r="C12103"/>
      <c r="D12103"/>
      <c r="F12103"/>
    </row>
    <row r="12104" spans="3:6" x14ac:dyDescent="0.25">
      <c r="C12104"/>
      <c r="D12104"/>
      <c r="F12104"/>
    </row>
    <row r="12105" spans="3:6" x14ac:dyDescent="0.25">
      <c r="C12105"/>
      <c r="D12105"/>
      <c r="F12105"/>
    </row>
    <row r="12106" spans="3:6" x14ac:dyDescent="0.25">
      <c r="C12106"/>
      <c r="D12106"/>
      <c r="F12106"/>
    </row>
    <row r="12107" spans="3:6" x14ac:dyDescent="0.25">
      <c r="C12107"/>
      <c r="D12107"/>
      <c r="F12107"/>
    </row>
    <row r="12108" spans="3:6" x14ac:dyDescent="0.25">
      <c r="C12108"/>
      <c r="D12108"/>
      <c r="F12108"/>
    </row>
    <row r="12109" spans="3:6" x14ac:dyDescent="0.25">
      <c r="C12109"/>
      <c r="D12109"/>
      <c r="F12109"/>
    </row>
    <row r="12110" spans="3:6" x14ac:dyDescent="0.25">
      <c r="C12110"/>
      <c r="D12110"/>
      <c r="F12110"/>
    </row>
    <row r="12111" spans="3:6" x14ac:dyDescent="0.25">
      <c r="C12111"/>
      <c r="D12111"/>
      <c r="F12111"/>
    </row>
    <row r="12112" spans="3:6" x14ac:dyDescent="0.25">
      <c r="C12112"/>
      <c r="D12112"/>
      <c r="F12112"/>
    </row>
    <row r="12113" spans="3:6" x14ac:dyDescent="0.25">
      <c r="C12113"/>
      <c r="D12113"/>
      <c r="F12113"/>
    </row>
    <row r="12114" spans="3:6" x14ac:dyDescent="0.25">
      <c r="C12114"/>
      <c r="D12114"/>
      <c r="F12114"/>
    </row>
    <row r="12115" spans="3:6" x14ac:dyDescent="0.25">
      <c r="C12115"/>
      <c r="D12115"/>
      <c r="F12115"/>
    </row>
    <row r="12116" spans="3:6" x14ac:dyDescent="0.25">
      <c r="C12116"/>
      <c r="D12116"/>
      <c r="F12116"/>
    </row>
    <row r="12117" spans="3:6" x14ac:dyDescent="0.25">
      <c r="C12117"/>
      <c r="D12117"/>
      <c r="F12117"/>
    </row>
    <row r="12118" spans="3:6" x14ac:dyDescent="0.25">
      <c r="C12118"/>
      <c r="D12118"/>
      <c r="F12118"/>
    </row>
    <row r="12119" spans="3:6" x14ac:dyDescent="0.25">
      <c r="C12119"/>
      <c r="D12119"/>
      <c r="F12119"/>
    </row>
    <row r="12120" spans="3:6" x14ac:dyDescent="0.25">
      <c r="C12120"/>
      <c r="D12120"/>
      <c r="F12120"/>
    </row>
    <row r="12121" spans="3:6" x14ac:dyDescent="0.25">
      <c r="C12121"/>
      <c r="D12121"/>
      <c r="F12121"/>
    </row>
    <row r="12122" spans="3:6" x14ac:dyDescent="0.25">
      <c r="C12122"/>
      <c r="D12122"/>
      <c r="F12122"/>
    </row>
    <row r="12123" spans="3:6" x14ac:dyDescent="0.25">
      <c r="C12123"/>
      <c r="D12123"/>
      <c r="F12123"/>
    </row>
    <row r="12124" spans="3:6" x14ac:dyDescent="0.25">
      <c r="C12124"/>
      <c r="D12124"/>
      <c r="F12124"/>
    </row>
    <row r="12125" spans="3:6" x14ac:dyDescent="0.25">
      <c r="C12125"/>
      <c r="D12125"/>
      <c r="F12125"/>
    </row>
    <row r="12126" spans="3:6" x14ac:dyDescent="0.25">
      <c r="C12126"/>
      <c r="D12126"/>
      <c r="F12126"/>
    </row>
    <row r="12127" spans="3:6" x14ac:dyDescent="0.25">
      <c r="C12127"/>
      <c r="D12127"/>
      <c r="F12127"/>
    </row>
    <row r="12128" spans="3:6" x14ac:dyDescent="0.25">
      <c r="C12128"/>
      <c r="D12128"/>
      <c r="F12128"/>
    </row>
    <row r="12129" spans="3:6" x14ac:dyDescent="0.25">
      <c r="C12129"/>
      <c r="D12129"/>
      <c r="F12129"/>
    </row>
    <row r="12130" spans="3:6" x14ac:dyDescent="0.25">
      <c r="C12130"/>
      <c r="D12130"/>
      <c r="F12130"/>
    </row>
    <row r="12131" spans="3:6" x14ac:dyDescent="0.25">
      <c r="C12131"/>
      <c r="D12131"/>
      <c r="F12131"/>
    </row>
    <row r="12132" spans="3:6" x14ac:dyDescent="0.25">
      <c r="C12132"/>
      <c r="D12132"/>
      <c r="F12132"/>
    </row>
    <row r="12133" spans="3:6" x14ac:dyDescent="0.25">
      <c r="C12133"/>
      <c r="D12133"/>
      <c r="F12133"/>
    </row>
    <row r="12134" spans="3:6" x14ac:dyDescent="0.25">
      <c r="C12134"/>
      <c r="D12134"/>
      <c r="F12134"/>
    </row>
    <row r="12135" spans="3:6" x14ac:dyDescent="0.25">
      <c r="C12135"/>
      <c r="D12135"/>
      <c r="F12135"/>
    </row>
    <row r="12136" spans="3:6" x14ac:dyDescent="0.25">
      <c r="C12136"/>
      <c r="D12136"/>
      <c r="F12136"/>
    </row>
    <row r="12137" spans="3:6" x14ac:dyDescent="0.25">
      <c r="C12137"/>
      <c r="D12137"/>
      <c r="F12137"/>
    </row>
    <row r="12138" spans="3:6" x14ac:dyDescent="0.25">
      <c r="C12138"/>
      <c r="D12138"/>
      <c r="F12138"/>
    </row>
    <row r="12139" spans="3:6" x14ac:dyDescent="0.25">
      <c r="C12139"/>
      <c r="D12139"/>
      <c r="F12139"/>
    </row>
    <row r="12140" spans="3:6" x14ac:dyDescent="0.25">
      <c r="C12140"/>
      <c r="D12140"/>
      <c r="F12140"/>
    </row>
    <row r="12141" spans="3:6" x14ac:dyDescent="0.25">
      <c r="C12141"/>
      <c r="D12141"/>
      <c r="F12141"/>
    </row>
    <row r="12142" spans="3:6" x14ac:dyDescent="0.25">
      <c r="C12142"/>
      <c r="D12142"/>
      <c r="F12142"/>
    </row>
    <row r="12143" spans="3:6" x14ac:dyDescent="0.25">
      <c r="C12143"/>
      <c r="D12143"/>
      <c r="F12143"/>
    </row>
    <row r="12144" spans="3:6" x14ac:dyDescent="0.25">
      <c r="C12144"/>
      <c r="D12144"/>
      <c r="F12144"/>
    </row>
    <row r="12145" spans="3:6" x14ac:dyDescent="0.25">
      <c r="C12145"/>
      <c r="D12145"/>
      <c r="F12145"/>
    </row>
    <row r="12146" spans="3:6" x14ac:dyDescent="0.25">
      <c r="C12146"/>
      <c r="D12146"/>
      <c r="F12146"/>
    </row>
    <row r="12147" spans="3:6" x14ac:dyDescent="0.25">
      <c r="C12147"/>
      <c r="D12147"/>
      <c r="F12147"/>
    </row>
    <row r="12148" spans="3:6" x14ac:dyDescent="0.25">
      <c r="C12148"/>
      <c r="D12148"/>
      <c r="F12148"/>
    </row>
    <row r="12149" spans="3:6" x14ac:dyDescent="0.25">
      <c r="C12149"/>
      <c r="D12149"/>
      <c r="F12149"/>
    </row>
    <row r="12150" spans="3:6" x14ac:dyDescent="0.25">
      <c r="C12150"/>
      <c r="D12150"/>
      <c r="F12150"/>
    </row>
    <row r="12151" spans="3:6" x14ac:dyDescent="0.25">
      <c r="C12151"/>
      <c r="D12151"/>
      <c r="F12151"/>
    </row>
    <row r="12152" spans="3:6" x14ac:dyDescent="0.25">
      <c r="C12152"/>
      <c r="D12152"/>
      <c r="F12152"/>
    </row>
    <row r="12153" spans="3:6" x14ac:dyDescent="0.25">
      <c r="C12153"/>
      <c r="D12153"/>
      <c r="F12153"/>
    </row>
    <row r="12154" spans="3:6" x14ac:dyDescent="0.25">
      <c r="C12154"/>
      <c r="D12154"/>
      <c r="F12154"/>
    </row>
    <row r="12155" spans="3:6" x14ac:dyDescent="0.25">
      <c r="C12155"/>
      <c r="D12155"/>
      <c r="F12155"/>
    </row>
    <row r="12156" spans="3:6" x14ac:dyDescent="0.25">
      <c r="C12156"/>
      <c r="D12156"/>
      <c r="F12156"/>
    </row>
    <row r="12157" spans="3:6" x14ac:dyDescent="0.25">
      <c r="C12157"/>
      <c r="D12157"/>
      <c r="F12157"/>
    </row>
    <row r="12158" spans="3:6" x14ac:dyDescent="0.25">
      <c r="C12158"/>
      <c r="D12158"/>
      <c r="F12158"/>
    </row>
    <row r="12159" spans="3:6" x14ac:dyDescent="0.25">
      <c r="C12159"/>
      <c r="D12159"/>
      <c r="F12159"/>
    </row>
    <row r="12160" spans="3:6" x14ac:dyDescent="0.25">
      <c r="C12160"/>
      <c r="D12160"/>
      <c r="F12160"/>
    </row>
    <row r="12161" spans="3:6" x14ac:dyDescent="0.25">
      <c r="C12161"/>
      <c r="D12161"/>
      <c r="F12161"/>
    </row>
    <row r="12162" spans="3:6" x14ac:dyDescent="0.25">
      <c r="C12162"/>
      <c r="D12162"/>
      <c r="F12162"/>
    </row>
    <row r="12163" spans="3:6" x14ac:dyDescent="0.25">
      <c r="C12163"/>
      <c r="D12163"/>
      <c r="F12163"/>
    </row>
    <row r="12164" spans="3:6" x14ac:dyDescent="0.25">
      <c r="C12164"/>
      <c r="D12164"/>
      <c r="F12164"/>
    </row>
    <row r="12165" spans="3:6" x14ac:dyDescent="0.25">
      <c r="C12165"/>
      <c r="D12165"/>
      <c r="F12165"/>
    </row>
    <row r="12166" spans="3:6" x14ac:dyDescent="0.25">
      <c r="C12166"/>
      <c r="D12166"/>
      <c r="F12166"/>
    </row>
    <row r="12167" spans="3:6" x14ac:dyDescent="0.25">
      <c r="C12167"/>
      <c r="D12167"/>
      <c r="F12167"/>
    </row>
    <row r="12168" spans="3:6" x14ac:dyDescent="0.25">
      <c r="C12168"/>
      <c r="D12168"/>
      <c r="F12168"/>
    </row>
    <row r="12169" spans="3:6" x14ac:dyDescent="0.25">
      <c r="C12169"/>
      <c r="D12169"/>
      <c r="F12169"/>
    </row>
    <row r="12170" spans="3:6" x14ac:dyDescent="0.25">
      <c r="C12170"/>
      <c r="D12170"/>
      <c r="F12170"/>
    </row>
    <row r="12171" spans="3:6" x14ac:dyDescent="0.25">
      <c r="C12171"/>
      <c r="D12171"/>
      <c r="F12171"/>
    </row>
    <row r="12172" spans="3:6" x14ac:dyDescent="0.25">
      <c r="C12172"/>
      <c r="D12172"/>
      <c r="F12172"/>
    </row>
    <row r="12173" spans="3:6" x14ac:dyDescent="0.25">
      <c r="C12173"/>
      <c r="D12173"/>
      <c r="F12173"/>
    </row>
    <row r="12174" spans="3:6" x14ac:dyDescent="0.25">
      <c r="C12174"/>
      <c r="D12174"/>
      <c r="F12174"/>
    </row>
    <row r="12175" spans="3:6" x14ac:dyDescent="0.25">
      <c r="C12175"/>
      <c r="D12175"/>
      <c r="F12175"/>
    </row>
    <row r="12176" spans="3:6" x14ac:dyDescent="0.25">
      <c r="C12176"/>
      <c r="D12176"/>
      <c r="F12176"/>
    </row>
    <row r="12177" spans="3:6" x14ac:dyDescent="0.25">
      <c r="C12177"/>
      <c r="D12177"/>
      <c r="F12177"/>
    </row>
    <row r="12178" spans="3:6" x14ac:dyDescent="0.25">
      <c r="C12178"/>
      <c r="D12178"/>
      <c r="F12178"/>
    </row>
    <row r="12179" spans="3:6" x14ac:dyDescent="0.25">
      <c r="C12179"/>
      <c r="D12179"/>
      <c r="F12179"/>
    </row>
    <row r="12180" spans="3:6" x14ac:dyDescent="0.25">
      <c r="C12180"/>
      <c r="D12180"/>
      <c r="F12180"/>
    </row>
    <row r="12181" spans="3:6" x14ac:dyDescent="0.25">
      <c r="C12181"/>
      <c r="D12181"/>
      <c r="F12181"/>
    </row>
    <row r="12182" spans="3:6" x14ac:dyDescent="0.25">
      <c r="C12182"/>
      <c r="D12182"/>
      <c r="F12182"/>
    </row>
    <row r="12183" spans="3:6" x14ac:dyDescent="0.25">
      <c r="C12183"/>
      <c r="D12183"/>
      <c r="F12183"/>
    </row>
    <row r="12184" spans="3:6" x14ac:dyDescent="0.25">
      <c r="C12184"/>
      <c r="D12184"/>
      <c r="F12184"/>
    </row>
    <row r="12185" spans="3:6" x14ac:dyDescent="0.25">
      <c r="C12185"/>
      <c r="D12185"/>
      <c r="F12185"/>
    </row>
    <row r="12186" spans="3:6" x14ac:dyDescent="0.25">
      <c r="C12186"/>
      <c r="D12186"/>
      <c r="F12186"/>
    </row>
    <row r="12187" spans="3:6" x14ac:dyDescent="0.25">
      <c r="C12187"/>
      <c r="D12187"/>
      <c r="F12187"/>
    </row>
    <row r="12188" spans="3:6" x14ac:dyDescent="0.25">
      <c r="C12188"/>
      <c r="D12188"/>
      <c r="F12188"/>
    </row>
    <row r="12189" spans="3:6" x14ac:dyDescent="0.25">
      <c r="C12189"/>
      <c r="D12189"/>
      <c r="F12189"/>
    </row>
    <row r="12190" spans="3:6" x14ac:dyDescent="0.25">
      <c r="C12190"/>
      <c r="D12190"/>
      <c r="F12190"/>
    </row>
    <row r="12191" spans="3:6" x14ac:dyDescent="0.25">
      <c r="C12191"/>
      <c r="D12191"/>
      <c r="F12191"/>
    </row>
    <row r="12192" spans="3:6" x14ac:dyDescent="0.25">
      <c r="C12192"/>
      <c r="D12192"/>
      <c r="F12192"/>
    </row>
    <row r="12193" spans="3:6" x14ac:dyDescent="0.25">
      <c r="C12193"/>
      <c r="D12193"/>
      <c r="F12193"/>
    </row>
    <row r="12194" spans="3:6" x14ac:dyDescent="0.25">
      <c r="C12194"/>
      <c r="D12194"/>
      <c r="F12194"/>
    </row>
    <row r="12195" spans="3:6" x14ac:dyDescent="0.25">
      <c r="C12195"/>
      <c r="D12195"/>
      <c r="F12195"/>
    </row>
    <row r="12196" spans="3:6" x14ac:dyDescent="0.25">
      <c r="C12196"/>
      <c r="D12196"/>
      <c r="F12196"/>
    </row>
    <row r="12197" spans="3:6" x14ac:dyDescent="0.25">
      <c r="C12197"/>
      <c r="D12197"/>
      <c r="F12197"/>
    </row>
    <row r="12198" spans="3:6" x14ac:dyDescent="0.25">
      <c r="C12198"/>
      <c r="D12198"/>
      <c r="F12198"/>
    </row>
    <row r="12199" spans="3:6" x14ac:dyDescent="0.25">
      <c r="C12199"/>
      <c r="D12199"/>
      <c r="F12199"/>
    </row>
    <row r="12200" spans="3:6" x14ac:dyDescent="0.25">
      <c r="C12200"/>
      <c r="D12200"/>
      <c r="F12200"/>
    </row>
    <row r="12201" spans="3:6" x14ac:dyDescent="0.25">
      <c r="C12201"/>
      <c r="D12201"/>
      <c r="F12201"/>
    </row>
    <row r="12202" spans="3:6" x14ac:dyDescent="0.25">
      <c r="C12202"/>
      <c r="D12202"/>
      <c r="F12202"/>
    </row>
    <row r="12203" spans="3:6" x14ac:dyDescent="0.25">
      <c r="C12203"/>
      <c r="D12203"/>
      <c r="F12203"/>
    </row>
    <row r="12204" spans="3:6" x14ac:dyDescent="0.25">
      <c r="C12204"/>
      <c r="D12204"/>
      <c r="F12204"/>
    </row>
    <row r="12205" spans="3:6" x14ac:dyDescent="0.25">
      <c r="C12205"/>
      <c r="D12205"/>
      <c r="F12205"/>
    </row>
    <row r="12206" spans="3:6" x14ac:dyDescent="0.25">
      <c r="C12206"/>
      <c r="D12206"/>
      <c r="F12206"/>
    </row>
    <row r="12207" spans="3:6" x14ac:dyDescent="0.25">
      <c r="C12207"/>
      <c r="D12207"/>
      <c r="F12207"/>
    </row>
    <row r="12208" spans="3:6" x14ac:dyDescent="0.25">
      <c r="C12208"/>
      <c r="D12208"/>
      <c r="F12208"/>
    </row>
    <row r="12209" spans="3:6" x14ac:dyDescent="0.25">
      <c r="C12209"/>
      <c r="D12209"/>
      <c r="F12209"/>
    </row>
    <row r="12210" spans="3:6" x14ac:dyDescent="0.25">
      <c r="C12210"/>
      <c r="D12210"/>
      <c r="F12210"/>
    </row>
    <row r="12211" spans="3:6" x14ac:dyDescent="0.25">
      <c r="C12211"/>
      <c r="D12211"/>
      <c r="F12211"/>
    </row>
    <row r="12212" spans="3:6" x14ac:dyDescent="0.25">
      <c r="C12212"/>
      <c r="D12212"/>
      <c r="F12212"/>
    </row>
    <row r="12213" spans="3:6" x14ac:dyDescent="0.25">
      <c r="C12213"/>
      <c r="D12213"/>
      <c r="F12213"/>
    </row>
    <row r="12214" spans="3:6" x14ac:dyDescent="0.25">
      <c r="C12214"/>
      <c r="D12214"/>
      <c r="F12214"/>
    </row>
    <row r="12215" spans="3:6" x14ac:dyDescent="0.25">
      <c r="C12215"/>
      <c r="D12215"/>
      <c r="F12215"/>
    </row>
    <row r="12216" spans="3:6" x14ac:dyDescent="0.25">
      <c r="C12216"/>
      <c r="D12216"/>
      <c r="F12216"/>
    </row>
    <row r="12217" spans="3:6" x14ac:dyDescent="0.25">
      <c r="C12217"/>
      <c r="D12217"/>
      <c r="F12217"/>
    </row>
    <row r="12218" spans="3:6" x14ac:dyDescent="0.25">
      <c r="C12218"/>
      <c r="D12218"/>
      <c r="F12218"/>
    </row>
    <row r="12219" spans="3:6" x14ac:dyDescent="0.25">
      <c r="C12219"/>
      <c r="D12219"/>
      <c r="F12219"/>
    </row>
    <row r="12220" spans="3:6" x14ac:dyDescent="0.25">
      <c r="C12220"/>
      <c r="D12220"/>
      <c r="F12220"/>
    </row>
    <row r="12221" spans="3:6" x14ac:dyDescent="0.25">
      <c r="C12221"/>
      <c r="D12221"/>
      <c r="F12221"/>
    </row>
    <row r="12222" spans="3:6" x14ac:dyDescent="0.25">
      <c r="C12222"/>
      <c r="D12222"/>
      <c r="F12222"/>
    </row>
    <row r="12223" spans="3:6" x14ac:dyDescent="0.25">
      <c r="C12223"/>
      <c r="D12223"/>
      <c r="F12223"/>
    </row>
    <row r="12224" spans="3:6" x14ac:dyDescent="0.25">
      <c r="C12224"/>
      <c r="D12224"/>
      <c r="F12224"/>
    </row>
    <row r="12225" spans="3:6" x14ac:dyDescent="0.25">
      <c r="C12225"/>
      <c r="D12225"/>
      <c r="F12225"/>
    </row>
    <row r="12226" spans="3:6" x14ac:dyDescent="0.25">
      <c r="C12226"/>
      <c r="D12226"/>
      <c r="F12226"/>
    </row>
    <row r="12227" spans="3:6" x14ac:dyDescent="0.25">
      <c r="C12227"/>
      <c r="D12227"/>
      <c r="F12227"/>
    </row>
    <row r="12228" spans="3:6" x14ac:dyDescent="0.25">
      <c r="C12228"/>
      <c r="D12228"/>
      <c r="F12228"/>
    </row>
    <row r="12229" spans="3:6" x14ac:dyDescent="0.25">
      <c r="C12229"/>
      <c r="D12229"/>
      <c r="F12229"/>
    </row>
    <row r="12230" spans="3:6" x14ac:dyDescent="0.25">
      <c r="C12230"/>
      <c r="D12230"/>
      <c r="F12230"/>
    </row>
    <row r="12231" spans="3:6" x14ac:dyDescent="0.25">
      <c r="C12231"/>
      <c r="D12231"/>
      <c r="F12231"/>
    </row>
    <row r="12232" spans="3:6" x14ac:dyDescent="0.25">
      <c r="C12232"/>
      <c r="D12232"/>
      <c r="F12232"/>
    </row>
    <row r="12233" spans="3:6" x14ac:dyDescent="0.25">
      <c r="C12233"/>
      <c r="D12233"/>
      <c r="F12233"/>
    </row>
    <row r="12234" spans="3:6" x14ac:dyDescent="0.25">
      <c r="C12234"/>
      <c r="D12234"/>
      <c r="F12234"/>
    </row>
    <row r="12235" spans="3:6" x14ac:dyDescent="0.25">
      <c r="C12235"/>
      <c r="D12235"/>
      <c r="F12235"/>
    </row>
    <row r="12236" spans="3:6" x14ac:dyDescent="0.25">
      <c r="C12236"/>
      <c r="D12236"/>
      <c r="F12236"/>
    </row>
    <row r="12237" spans="3:6" x14ac:dyDescent="0.25">
      <c r="C12237"/>
      <c r="D12237"/>
      <c r="F12237"/>
    </row>
    <row r="12238" spans="3:6" x14ac:dyDescent="0.25">
      <c r="C12238"/>
      <c r="D12238"/>
      <c r="F12238"/>
    </row>
    <row r="12239" spans="3:6" x14ac:dyDescent="0.25">
      <c r="C12239"/>
      <c r="D12239"/>
      <c r="F12239"/>
    </row>
    <row r="12240" spans="3:6" x14ac:dyDescent="0.25">
      <c r="C12240"/>
      <c r="D12240"/>
      <c r="F12240"/>
    </row>
    <row r="12241" spans="3:6" x14ac:dyDescent="0.25">
      <c r="C12241"/>
      <c r="D12241"/>
      <c r="F12241"/>
    </row>
    <row r="12242" spans="3:6" x14ac:dyDescent="0.25">
      <c r="C12242"/>
      <c r="D12242"/>
      <c r="F12242"/>
    </row>
    <row r="12243" spans="3:6" x14ac:dyDescent="0.25">
      <c r="C12243"/>
      <c r="D12243"/>
      <c r="F12243"/>
    </row>
    <row r="12244" spans="3:6" x14ac:dyDescent="0.25">
      <c r="C12244"/>
      <c r="D12244"/>
      <c r="F12244"/>
    </row>
    <row r="12245" spans="3:6" x14ac:dyDescent="0.25">
      <c r="C12245"/>
      <c r="D12245"/>
      <c r="F12245"/>
    </row>
    <row r="12246" spans="3:6" x14ac:dyDescent="0.25">
      <c r="C12246"/>
      <c r="D12246"/>
      <c r="F12246"/>
    </row>
    <row r="12247" spans="3:6" x14ac:dyDescent="0.25">
      <c r="C12247"/>
      <c r="D12247"/>
      <c r="F12247"/>
    </row>
    <row r="12248" spans="3:6" x14ac:dyDescent="0.25">
      <c r="C12248"/>
      <c r="D12248"/>
      <c r="F12248"/>
    </row>
    <row r="12249" spans="3:6" x14ac:dyDescent="0.25">
      <c r="C12249"/>
      <c r="D12249"/>
      <c r="F12249"/>
    </row>
    <row r="12250" spans="3:6" x14ac:dyDescent="0.25">
      <c r="C12250"/>
      <c r="D12250"/>
      <c r="F12250"/>
    </row>
    <row r="12251" spans="3:6" x14ac:dyDescent="0.25">
      <c r="C12251"/>
      <c r="D12251"/>
      <c r="F12251"/>
    </row>
    <row r="12252" spans="3:6" x14ac:dyDescent="0.25">
      <c r="C12252"/>
      <c r="D12252"/>
      <c r="F12252"/>
    </row>
    <row r="12253" spans="3:6" x14ac:dyDescent="0.25">
      <c r="C12253"/>
      <c r="D12253"/>
      <c r="F12253"/>
    </row>
    <row r="12254" spans="3:6" x14ac:dyDescent="0.25">
      <c r="C12254"/>
      <c r="D12254"/>
      <c r="F12254"/>
    </row>
    <row r="12255" spans="3:6" x14ac:dyDescent="0.25">
      <c r="C12255"/>
      <c r="D12255"/>
      <c r="F12255"/>
    </row>
    <row r="12256" spans="3:6" x14ac:dyDescent="0.25">
      <c r="C12256"/>
      <c r="D12256"/>
      <c r="F12256"/>
    </row>
    <row r="12257" spans="3:6" x14ac:dyDescent="0.25">
      <c r="C12257"/>
      <c r="D12257"/>
      <c r="F12257"/>
    </row>
    <row r="12258" spans="3:6" x14ac:dyDescent="0.25">
      <c r="C12258"/>
      <c r="D12258"/>
      <c r="F12258"/>
    </row>
    <row r="12259" spans="3:6" x14ac:dyDescent="0.25">
      <c r="C12259"/>
      <c r="D12259"/>
      <c r="F12259"/>
    </row>
    <row r="12260" spans="3:6" x14ac:dyDescent="0.25">
      <c r="C12260"/>
      <c r="D12260"/>
      <c r="F12260"/>
    </row>
    <row r="12261" spans="3:6" x14ac:dyDescent="0.25">
      <c r="C12261"/>
      <c r="D12261"/>
      <c r="F12261"/>
    </row>
    <row r="12262" spans="3:6" x14ac:dyDescent="0.25">
      <c r="C12262"/>
      <c r="D12262"/>
      <c r="F12262"/>
    </row>
    <row r="12263" spans="3:6" x14ac:dyDescent="0.25">
      <c r="C12263"/>
      <c r="D12263"/>
      <c r="F12263"/>
    </row>
    <row r="12264" spans="3:6" x14ac:dyDescent="0.25">
      <c r="C12264"/>
      <c r="D12264"/>
      <c r="F12264"/>
    </row>
    <row r="12265" spans="3:6" x14ac:dyDescent="0.25">
      <c r="C12265"/>
      <c r="D12265"/>
      <c r="F12265"/>
    </row>
    <row r="12266" spans="3:6" x14ac:dyDescent="0.25">
      <c r="C12266"/>
      <c r="D12266"/>
      <c r="F12266"/>
    </row>
    <row r="12267" spans="3:6" x14ac:dyDescent="0.25">
      <c r="C12267"/>
      <c r="D12267"/>
      <c r="F12267"/>
    </row>
    <row r="12268" spans="3:6" x14ac:dyDescent="0.25">
      <c r="C12268"/>
      <c r="D12268"/>
      <c r="F12268"/>
    </row>
    <row r="12269" spans="3:6" x14ac:dyDescent="0.25">
      <c r="C12269"/>
      <c r="D12269"/>
      <c r="F12269"/>
    </row>
    <row r="12270" spans="3:6" x14ac:dyDescent="0.25">
      <c r="C12270"/>
      <c r="D12270"/>
      <c r="F12270"/>
    </row>
    <row r="12271" spans="3:6" x14ac:dyDescent="0.25">
      <c r="C12271"/>
      <c r="D12271"/>
      <c r="F12271"/>
    </row>
    <row r="12272" spans="3:6" x14ac:dyDescent="0.25">
      <c r="C12272"/>
      <c r="D12272"/>
      <c r="F12272"/>
    </row>
    <row r="12273" spans="3:6" x14ac:dyDescent="0.25">
      <c r="C12273"/>
      <c r="D12273"/>
      <c r="F12273"/>
    </row>
    <row r="12274" spans="3:6" x14ac:dyDescent="0.25">
      <c r="C12274"/>
      <c r="D12274"/>
      <c r="F12274"/>
    </row>
    <row r="12275" spans="3:6" x14ac:dyDescent="0.25">
      <c r="C12275"/>
      <c r="D12275"/>
      <c r="F12275"/>
    </row>
    <row r="12276" spans="3:6" x14ac:dyDescent="0.25">
      <c r="C12276"/>
      <c r="D12276"/>
      <c r="F12276"/>
    </row>
    <row r="12277" spans="3:6" x14ac:dyDescent="0.25">
      <c r="C12277"/>
      <c r="D12277"/>
      <c r="F12277"/>
    </row>
    <row r="12278" spans="3:6" x14ac:dyDescent="0.25">
      <c r="C12278"/>
      <c r="D12278"/>
      <c r="F12278"/>
    </row>
    <row r="12279" spans="3:6" x14ac:dyDescent="0.25">
      <c r="C12279"/>
      <c r="D12279"/>
      <c r="F12279"/>
    </row>
    <row r="12280" spans="3:6" x14ac:dyDescent="0.25">
      <c r="C12280"/>
      <c r="D12280"/>
      <c r="F12280"/>
    </row>
    <row r="12281" spans="3:6" x14ac:dyDescent="0.25">
      <c r="C12281"/>
      <c r="D12281"/>
      <c r="F12281"/>
    </row>
    <row r="12282" spans="3:6" x14ac:dyDescent="0.25">
      <c r="C12282"/>
      <c r="D12282"/>
      <c r="F12282"/>
    </row>
    <row r="12283" spans="3:6" x14ac:dyDescent="0.25">
      <c r="C12283"/>
      <c r="D12283"/>
      <c r="F12283"/>
    </row>
    <row r="12284" spans="3:6" x14ac:dyDescent="0.25">
      <c r="C12284"/>
      <c r="D12284"/>
      <c r="F12284"/>
    </row>
    <row r="12285" spans="3:6" x14ac:dyDescent="0.25">
      <c r="C12285"/>
      <c r="D12285"/>
      <c r="F12285"/>
    </row>
    <row r="12286" spans="3:6" x14ac:dyDescent="0.25">
      <c r="C12286"/>
      <c r="D12286"/>
      <c r="F12286"/>
    </row>
    <row r="12287" spans="3:6" x14ac:dyDescent="0.25">
      <c r="C12287"/>
      <c r="D12287"/>
      <c r="F12287"/>
    </row>
    <row r="12288" spans="3:6" x14ac:dyDescent="0.25">
      <c r="C12288"/>
      <c r="D12288"/>
      <c r="F12288"/>
    </row>
    <row r="12289" spans="3:6" x14ac:dyDescent="0.25">
      <c r="C12289"/>
      <c r="D12289"/>
      <c r="F12289"/>
    </row>
    <row r="12290" spans="3:6" x14ac:dyDescent="0.25">
      <c r="C12290"/>
      <c r="D12290"/>
      <c r="F12290"/>
    </row>
    <row r="12291" spans="3:6" x14ac:dyDescent="0.25">
      <c r="C12291"/>
      <c r="D12291"/>
      <c r="F12291"/>
    </row>
    <row r="12292" spans="3:6" x14ac:dyDescent="0.25">
      <c r="C12292"/>
      <c r="D12292"/>
      <c r="F12292"/>
    </row>
    <row r="12293" spans="3:6" x14ac:dyDescent="0.25">
      <c r="C12293"/>
      <c r="D12293"/>
      <c r="F12293"/>
    </row>
    <row r="12294" spans="3:6" x14ac:dyDescent="0.25">
      <c r="C12294"/>
      <c r="D12294"/>
      <c r="F12294"/>
    </row>
    <row r="12295" spans="3:6" x14ac:dyDescent="0.25">
      <c r="C12295"/>
      <c r="D12295"/>
      <c r="F12295"/>
    </row>
    <row r="12296" spans="3:6" x14ac:dyDescent="0.25">
      <c r="C12296"/>
      <c r="D12296"/>
      <c r="F12296"/>
    </row>
    <row r="12297" spans="3:6" x14ac:dyDescent="0.25">
      <c r="C12297"/>
      <c r="D12297"/>
      <c r="F12297"/>
    </row>
    <row r="12298" spans="3:6" x14ac:dyDescent="0.25">
      <c r="C12298"/>
      <c r="D12298"/>
      <c r="F12298"/>
    </row>
    <row r="12299" spans="3:6" x14ac:dyDescent="0.25">
      <c r="C12299"/>
      <c r="D12299"/>
      <c r="F12299"/>
    </row>
    <row r="12300" spans="3:6" x14ac:dyDescent="0.25">
      <c r="C12300"/>
      <c r="D12300"/>
      <c r="F12300"/>
    </row>
    <row r="12301" spans="3:6" x14ac:dyDescent="0.25">
      <c r="C12301"/>
      <c r="D12301"/>
      <c r="F12301"/>
    </row>
    <row r="12302" spans="3:6" x14ac:dyDescent="0.25">
      <c r="C12302"/>
      <c r="D12302"/>
      <c r="F12302"/>
    </row>
    <row r="12303" spans="3:6" x14ac:dyDescent="0.25">
      <c r="C12303"/>
      <c r="D12303"/>
      <c r="F12303"/>
    </row>
    <row r="12304" spans="3:6" x14ac:dyDescent="0.25">
      <c r="C12304"/>
      <c r="D12304"/>
      <c r="F12304"/>
    </row>
    <row r="12305" spans="3:6" x14ac:dyDescent="0.25">
      <c r="C12305"/>
      <c r="D12305"/>
      <c r="F12305"/>
    </row>
    <row r="12306" spans="3:6" x14ac:dyDescent="0.25">
      <c r="C12306"/>
      <c r="D12306"/>
      <c r="F12306"/>
    </row>
    <row r="12307" spans="3:6" x14ac:dyDescent="0.25">
      <c r="C12307"/>
      <c r="D12307"/>
      <c r="F12307"/>
    </row>
    <row r="12308" spans="3:6" x14ac:dyDescent="0.25">
      <c r="C12308"/>
      <c r="D12308"/>
      <c r="F12308"/>
    </row>
    <row r="12309" spans="3:6" x14ac:dyDescent="0.25">
      <c r="C12309"/>
      <c r="D12309"/>
      <c r="F12309"/>
    </row>
    <row r="12310" spans="3:6" x14ac:dyDescent="0.25">
      <c r="C12310"/>
      <c r="D12310"/>
      <c r="F12310"/>
    </row>
    <row r="12311" spans="3:6" x14ac:dyDescent="0.25">
      <c r="C12311"/>
      <c r="D12311"/>
      <c r="F12311"/>
    </row>
    <row r="12312" spans="3:6" x14ac:dyDescent="0.25">
      <c r="C12312"/>
      <c r="D12312"/>
      <c r="F12312"/>
    </row>
    <row r="12313" spans="3:6" x14ac:dyDescent="0.25">
      <c r="C12313"/>
      <c r="D12313"/>
      <c r="F12313"/>
    </row>
    <row r="12314" spans="3:6" x14ac:dyDescent="0.25">
      <c r="C12314"/>
      <c r="D12314"/>
      <c r="F12314"/>
    </row>
    <row r="12315" spans="3:6" x14ac:dyDescent="0.25">
      <c r="C12315"/>
      <c r="D12315"/>
      <c r="F12315"/>
    </row>
    <row r="12316" spans="3:6" x14ac:dyDescent="0.25">
      <c r="C12316"/>
      <c r="D12316"/>
      <c r="F12316"/>
    </row>
    <row r="12317" spans="3:6" x14ac:dyDescent="0.25">
      <c r="C12317"/>
      <c r="D12317"/>
      <c r="F12317"/>
    </row>
    <row r="12318" spans="3:6" x14ac:dyDescent="0.25">
      <c r="C12318"/>
      <c r="D12318"/>
      <c r="F12318"/>
    </row>
    <row r="12319" spans="3:6" x14ac:dyDescent="0.25">
      <c r="C12319"/>
      <c r="D12319"/>
      <c r="F12319"/>
    </row>
    <row r="12320" spans="3:6" x14ac:dyDescent="0.25">
      <c r="C12320"/>
      <c r="D12320"/>
      <c r="F12320"/>
    </row>
    <row r="12321" spans="3:6" x14ac:dyDescent="0.25">
      <c r="C12321"/>
      <c r="D12321"/>
      <c r="F12321"/>
    </row>
    <row r="12322" spans="3:6" x14ac:dyDescent="0.25">
      <c r="C12322"/>
      <c r="D12322"/>
      <c r="F12322"/>
    </row>
    <row r="12323" spans="3:6" x14ac:dyDescent="0.25">
      <c r="C12323"/>
      <c r="D12323"/>
      <c r="F12323"/>
    </row>
    <row r="12324" spans="3:6" x14ac:dyDescent="0.25">
      <c r="C12324"/>
      <c r="D12324"/>
      <c r="F12324"/>
    </row>
    <row r="12325" spans="3:6" x14ac:dyDescent="0.25">
      <c r="C12325"/>
      <c r="D12325"/>
      <c r="F12325"/>
    </row>
    <row r="12326" spans="3:6" x14ac:dyDescent="0.25">
      <c r="C12326"/>
      <c r="D12326"/>
      <c r="F12326"/>
    </row>
    <row r="12327" spans="3:6" x14ac:dyDescent="0.25">
      <c r="C12327"/>
      <c r="D12327"/>
      <c r="F12327"/>
    </row>
    <row r="12328" spans="3:6" x14ac:dyDescent="0.25">
      <c r="C12328"/>
      <c r="D12328"/>
      <c r="F12328"/>
    </row>
    <row r="12329" spans="3:6" x14ac:dyDescent="0.25">
      <c r="C12329"/>
      <c r="D12329"/>
      <c r="F12329"/>
    </row>
    <row r="12330" spans="3:6" x14ac:dyDescent="0.25">
      <c r="C12330"/>
      <c r="D12330"/>
      <c r="F12330"/>
    </row>
    <row r="12331" spans="3:6" x14ac:dyDescent="0.25">
      <c r="C12331"/>
      <c r="D12331"/>
      <c r="F12331"/>
    </row>
    <row r="12332" spans="3:6" x14ac:dyDescent="0.25">
      <c r="C12332"/>
      <c r="D12332"/>
      <c r="F12332"/>
    </row>
    <row r="12333" spans="3:6" x14ac:dyDescent="0.25">
      <c r="C12333"/>
      <c r="D12333"/>
      <c r="F12333"/>
    </row>
    <row r="12334" spans="3:6" x14ac:dyDescent="0.25">
      <c r="C12334"/>
      <c r="D12334"/>
      <c r="F12334"/>
    </row>
    <row r="12335" spans="3:6" x14ac:dyDescent="0.25">
      <c r="C12335"/>
      <c r="D12335"/>
      <c r="F12335"/>
    </row>
    <row r="12336" spans="3:6" x14ac:dyDescent="0.25">
      <c r="C12336"/>
      <c r="D12336"/>
      <c r="F12336"/>
    </row>
    <row r="12337" spans="3:6" x14ac:dyDescent="0.25">
      <c r="C12337"/>
      <c r="D12337"/>
      <c r="F12337"/>
    </row>
    <row r="12338" spans="3:6" x14ac:dyDescent="0.25">
      <c r="C12338"/>
      <c r="D12338"/>
      <c r="F12338"/>
    </row>
    <row r="12339" spans="3:6" x14ac:dyDescent="0.25">
      <c r="C12339"/>
      <c r="D12339"/>
      <c r="F12339"/>
    </row>
    <row r="12340" spans="3:6" x14ac:dyDescent="0.25">
      <c r="C12340"/>
      <c r="D12340"/>
      <c r="F12340"/>
    </row>
    <row r="12341" spans="3:6" x14ac:dyDescent="0.25">
      <c r="C12341"/>
      <c r="D12341"/>
      <c r="F12341"/>
    </row>
    <row r="12342" spans="3:6" x14ac:dyDescent="0.25">
      <c r="C12342"/>
      <c r="D12342"/>
      <c r="F12342"/>
    </row>
    <row r="12343" spans="3:6" x14ac:dyDescent="0.25">
      <c r="C12343"/>
      <c r="D12343"/>
      <c r="F12343"/>
    </row>
    <row r="12344" spans="3:6" x14ac:dyDescent="0.25">
      <c r="C12344"/>
      <c r="D12344"/>
      <c r="F12344"/>
    </row>
    <row r="12345" spans="3:6" x14ac:dyDescent="0.25">
      <c r="C12345"/>
      <c r="D12345"/>
      <c r="F12345"/>
    </row>
    <row r="12346" spans="3:6" x14ac:dyDescent="0.25">
      <c r="C12346"/>
      <c r="D12346"/>
      <c r="F12346"/>
    </row>
    <row r="12347" spans="3:6" x14ac:dyDescent="0.25">
      <c r="C12347"/>
      <c r="D12347"/>
      <c r="F12347"/>
    </row>
    <row r="12348" spans="3:6" x14ac:dyDescent="0.25">
      <c r="C12348"/>
      <c r="D12348"/>
      <c r="F12348"/>
    </row>
    <row r="12349" spans="3:6" x14ac:dyDescent="0.25">
      <c r="C12349"/>
      <c r="D12349"/>
      <c r="F12349"/>
    </row>
    <row r="12350" spans="3:6" x14ac:dyDescent="0.25">
      <c r="C12350"/>
      <c r="D12350"/>
      <c r="F12350"/>
    </row>
    <row r="12351" spans="3:6" x14ac:dyDescent="0.25">
      <c r="C12351"/>
      <c r="D12351"/>
      <c r="F12351"/>
    </row>
    <row r="12352" spans="3:6" x14ac:dyDescent="0.25">
      <c r="C12352"/>
      <c r="D12352"/>
      <c r="F12352"/>
    </row>
    <row r="12353" spans="3:6" x14ac:dyDescent="0.25">
      <c r="C12353"/>
      <c r="D12353"/>
      <c r="F12353"/>
    </row>
    <row r="12354" spans="3:6" x14ac:dyDescent="0.25">
      <c r="C12354"/>
      <c r="D12354"/>
      <c r="F12354"/>
    </row>
    <row r="12355" spans="3:6" x14ac:dyDescent="0.25">
      <c r="C12355"/>
      <c r="D12355"/>
      <c r="F12355"/>
    </row>
    <row r="12356" spans="3:6" x14ac:dyDescent="0.25">
      <c r="C12356"/>
      <c r="D12356"/>
      <c r="F12356"/>
    </row>
    <row r="12357" spans="3:6" x14ac:dyDescent="0.25">
      <c r="C12357"/>
      <c r="D12357"/>
      <c r="F12357"/>
    </row>
    <row r="12358" spans="3:6" x14ac:dyDescent="0.25">
      <c r="C12358"/>
      <c r="D12358"/>
      <c r="F12358"/>
    </row>
    <row r="12359" spans="3:6" x14ac:dyDescent="0.25">
      <c r="C12359"/>
      <c r="D12359"/>
      <c r="F12359"/>
    </row>
    <row r="12360" spans="3:6" x14ac:dyDescent="0.25">
      <c r="C12360"/>
      <c r="D12360"/>
      <c r="F12360"/>
    </row>
    <row r="12361" spans="3:6" x14ac:dyDescent="0.25">
      <c r="C12361"/>
      <c r="D12361"/>
      <c r="F12361"/>
    </row>
    <row r="12362" spans="3:6" x14ac:dyDescent="0.25">
      <c r="C12362"/>
      <c r="D12362"/>
      <c r="F12362"/>
    </row>
    <row r="12363" spans="3:6" x14ac:dyDescent="0.25">
      <c r="C12363"/>
      <c r="D12363"/>
      <c r="F12363"/>
    </row>
    <row r="12364" spans="3:6" x14ac:dyDescent="0.25">
      <c r="C12364"/>
      <c r="D12364"/>
      <c r="F12364"/>
    </row>
    <row r="12365" spans="3:6" x14ac:dyDescent="0.25">
      <c r="C12365"/>
      <c r="D12365"/>
      <c r="F12365"/>
    </row>
    <row r="12366" spans="3:6" x14ac:dyDescent="0.25">
      <c r="C12366"/>
      <c r="D12366"/>
      <c r="F12366"/>
    </row>
    <row r="12367" spans="3:6" x14ac:dyDescent="0.25">
      <c r="C12367"/>
      <c r="D12367"/>
      <c r="F12367"/>
    </row>
    <row r="12368" spans="3:6" x14ac:dyDescent="0.25">
      <c r="C12368"/>
      <c r="D12368"/>
      <c r="F12368"/>
    </row>
    <row r="12369" spans="3:6" x14ac:dyDescent="0.25">
      <c r="C12369"/>
      <c r="D12369"/>
      <c r="F12369"/>
    </row>
    <row r="12370" spans="3:6" x14ac:dyDescent="0.25">
      <c r="C12370"/>
      <c r="D12370"/>
      <c r="F12370"/>
    </row>
    <row r="12371" spans="3:6" x14ac:dyDescent="0.25">
      <c r="C12371"/>
      <c r="D12371"/>
      <c r="F12371"/>
    </row>
    <row r="12372" spans="3:6" x14ac:dyDescent="0.25">
      <c r="C12372"/>
      <c r="D12372"/>
      <c r="F12372"/>
    </row>
    <row r="12373" spans="3:6" x14ac:dyDescent="0.25">
      <c r="C12373"/>
      <c r="D12373"/>
      <c r="F12373"/>
    </row>
    <row r="12374" spans="3:6" x14ac:dyDescent="0.25">
      <c r="C12374"/>
      <c r="D12374"/>
      <c r="F12374"/>
    </row>
    <row r="12375" spans="3:6" x14ac:dyDescent="0.25">
      <c r="C12375"/>
      <c r="D12375"/>
      <c r="F12375"/>
    </row>
    <row r="12376" spans="3:6" x14ac:dyDescent="0.25">
      <c r="C12376"/>
      <c r="D12376"/>
      <c r="F12376"/>
    </row>
    <row r="12377" spans="3:6" x14ac:dyDescent="0.25">
      <c r="C12377"/>
      <c r="D12377"/>
      <c r="F12377"/>
    </row>
    <row r="12378" spans="3:6" x14ac:dyDescent="0.25">
      <c r="C12378"/>
      <c r="D12378"/>
      <c r="F12378"/>
    </row>
    <row r="12379" spans="3:6" x14ac:dyDescent="0.25">
      <c r="C12379"/>
      <c r="D12379"/>
      <c r="F12379"/>
    </row>
    <row r="12380" spans="3:6" x14ac:dyDescent="0.25">
      <c r="C12380"/>
      <c r="D12380"/>
      <c r="F12380"/>
    </row>
    <row r="12381" spans="3:6" x14ac:dyDescent="0.25">
      <c r="C12381"/>
      <c r="D12381"/>
      <c r="F12381"/>
    </row>
    <row r="12382" spans="3:6" x14ac:dyDescent="0.25">
      <c r="C12382"/>
      <c r="D12382"/>
      <c r="F12382"/>
    </row>
    <row r="12383" spans="3:6" x14ac:dyDescent="0.25">
      <c r="C12383"/>
      <c r="D12383"/>
      <c r="F12383"/>
    </row>
    <row r="12384" spans="3:6" x14ac:dyDescent="0.25">
      <c r="C12384"/>
      <c r="D12384"/>
      <c r="F12384"/>
    </row>
    <row r="12385" spans="3:6" x14ac:dyDescent="0.25">
      <c r="C12385"/>
      <c r="D12385"/>
      <c r="F12385"/>
    </row>
    <row r="12386" spans="3:6" x14ac:dyDescent="0.25">
      <c r="C12386"/>
      <c r="D12386"/>
      <c r="F12386"/>
    </row>
    <row r="12387" spans="3:6" x14ac:dyDescent="0.25">
      <c r="C12387"/>
      <c r="D12387"/>
      <c r="F12387"/>
    </row>
    <row r="12388" spans="3:6" x14ac:dyDescent="0.25">
      <c r="C12388"/>
      <c r="D12388"/>
      <c r="F12388"/>
    </row>
    <row r="12389" spans="3:6" x14ac:dyDescent="0.25">
      <c r="C12389"/>
      <c r="D12389"/>
      <c r="F12389"/>
    </row>
    <row r="12390" spans="3:6" x14ac:dyDescent="0.25">
      <c r="C12390"/>
      <c r="D12390"/>
      <c r="F12390"/>
    </row>
    <row r="12391" spans="3:6" x14ac:dyDescent="0.25">
      <c r="C12391"/>
      <c r="D12391"/>
      <c r="F12391"/>
    </row>
    <row r="12392" spans="3:6" x14ac:dyDescent="0.25">
      <c r="C12392"/>
      <c r="D12392"/>
      <c r="F12392"/>
    </row>
    <row r="12393" spans="3:6" x14ac:dyDescent="0.25">
      <c r="C12393"/>
      <c r="D12393"/>
      <c r="F12393"/>
    </row>
    <row r="12394" spans="3:6" x14ac:dyDescent="0.25">
      <c r="C12394"/>
      <c r="D12394"/>
      <c r="F12394"/>
    </row>
    <row r="12395" spans="3:6" x14ac:dyDescent="0.25">
      <c r="C12395"/>
      <c r="D12395"/>
      <c r="F12395"/>
    </row>
    <row r="12396" spans="3:6" x14ac:dyDescent="0.25">
      <c r="C12396"/>
      <c r="D12396"/>
      <c r="F12396"/>
    </row>
    <row r="12397" spans="3:6" x14ac:dyDescent="0.25">
      <c r="C12397"/>
      <c r="D12397"/>
      <c r="F12397"/>
    </row>
    <row r="12398" spans="3:6" x14ac:dyDescent="0.25">
      <c r="C12398"/>
      <c r="D12398"/>
      <c r="F12398"/>
    </row>
    <row r="12399" spans="3:6" x14ac:dyDescent="0.25">
      <c r="C12399"/>
      <c r="D12399"/>
      <c r="F12399"/>
    </row>
    <row r="12400" spans="3:6" x14ac:dyDescent="0.25">
      <c r="C12400"/>
      <c r="D12400"/>
      <c r="F12400"/>
    </row>
    <row r="12401" spans="3:6" x14ac:dyDescent="0.25">
      <c r="C12401"/>
      <c r="D12401"/>
      <c r="F12401"/>
    </row>
    <row r="12402" spans="3:6" x14ac:dyDescent="0.25">
      <c r="C12402"/>
      <c r="D12402"/>
      <c r="F12402"/>
    </row>
    <row r="12403" spans="3:6" x14ac:dyDescent="0.25">
      <c r="C12403"/>
      <c r="D12403"/>
      <c r="F12403"/>
    </row>
    <row r="12404" spans="3:6" x14ac:dyDescent="0.25">
      <c r="C12404"/>
      <c r="D12404"/>
      <c r="F12404"/>
    </row>
    <row r="12405" spans="3:6" x14ac:dyDescent="0.25">
      <c r="C12405"/>
      <c r="D12405"/>
      <c r="F12405"/>
    </row>
    <row r="12406" spans="3:6" x14ac:dyDescent="0.25">
      <c r="C12406"/>
      <c r="D12406"/>
      <c r="F12406"/>
    </row>
    <row r="12407" spans="3:6" x14ac:dyDescent="0.25">
      <c r="C12407"/>
      <c r="D12407"/>
      <c r="F12407"/>
    </row>
    <row r="12408" spans="3:6" x14ac:dyDescent="0.25">
      <c r="C12408"/>
      <c r="D12408"/>
      <c r="F12408"/>
    </row>
    <row r="12409" spans="3:6" x14ac:dyDescent="0.25">
      <c r="C12409"/>
      <c r="D12409"/>
      <c r="F12409"/>
    </row>
    <row r="12410" spans="3:6" x14ac:dyDescent="0.25">
      <c r="C12410"/>
      <c r="D12410"/>
      <c r="F12410"/>
    </row>
    <row r="12411" spans="3:6" x14ac:dyDescent="0.25">
      <c r="C12411"/>
      <c r="D12411"/>
      <c r="F12411"/>
    </row>
    <row r="12412" spans="3:6" x14ac:dyDescent="0.25">
      <c r="C12412"/>
      <c r="D12412"/>
      <c r="F12412"/>
    </row>
    <row r="12413" spans="3:6" x14ac:dyDescent="0.25">
      <c r="C12413"/>
      <c r="D12413"/>
      <c r="F12413"/>
    </row>
    <row r="12414" spans="3:6" x14ac:dyDescent="0.25">
      <c r="C12414"/>
      <c r="D12414"/>
      <c r="F12414"/>
    </row>
    <row r="12415" spans="3:6" x14ac:dyDescent="0.25">
      <c r="C12415"/>
      <c r="D12415"/>
      <c r="F12415"/>
    </row>
    <row r="12416" spans="3:6" x14ac:dyDescent="0.25">
      <c r="C12416"/>
      <c r="D12416"/>
      <c r="F12416"/>
    </row>
    <row r="12417" spans="3:6" x14ac:dyDescent="0.25">
      <c r="C12417"/>
      <c r="D12417"/>
      <c r="F12417"/>
    </row>
    <row r="12418" spans="3:6" x14ac:dyDescent="0.25">
      <c r="C12418"/>
      <c r="D12418"/>
      <c r="F12418"/>
    </row>
    <row r="12419" spans="3:6" x14ac:dyDescent="0.25">
      <c r="C12419"/>
      <c r="D12419"/>
      <c r="F12419"/>
    </row>
    <row r="12420" spans="3:6" x14ac:dyDescent="0.25">
      <c r="C12420"/>
      <c r="D12420"/>
      <c r="F12420"/>
    </row>
    <row r="12421" spans="3:6" x14ac:dyDescent="0.25">
      <c r="C12421"/>
      <c r="D12421"/>
      <c r="F12421"/>
    </row>
    <row r="12422" spans="3:6" x14ac:dyDescent="0.25">
      <c r="C12422"/>
      <c r="D12422"/>
      <c r="F12422"/>
    </row>
    <row r="12423" spans="3:6" x14ac:dyDescent="0.25">
      <c r="C12423"/>
      <c r="D12423"/>
      <c r="F12423"/>
    </row>
    <row r="12424" spans="3:6" x14ac:dyDescent="0.25">
      <c r="C12424"/>
      <c r="D12424"/>
      <c r="F12424"/>
    </row>
    <row r="12425" spans="3:6" x14ac:dyDescent="0.25">
      <c r="C12425"/>
      <c r="D12425"/>
      <c r="F12425"/>
    </row>
    <row r="12426" spans="3:6" x14ac:dyDescent="0.25">
      <c r="C12426"/>
      <c r="D12426"/>
      <c r="F12426"/>
    </row>
    <row r="12427" spans="3:6" x14ac:dyDescent="0.25">
      <c r="C12427"/>
      <c r="D12427"/>
      <c r="F12427"/>
    </row>
    <row r="12428" spans="3:6" x14ac:dyDescent="0.25">
      <c r="C12428"/>
      <c r="D12428"/>
      <c r="F12428"/>
    </row>
    <row r="12429" spans="3:6" x14ac:dyDescent="0.25">
      <c r="C12429"/>
      <c r="D12429"/>
      <c r="F12429"/>
    </row>
    <row r="12430" spans="3:6" x14ac:dyDescent="0.25">
      <c r="C12430"/>
      <c r="D12430"/>
      <c r="F12430"/>
    </row>
    <row r="12431" spans="3:6" x14ac:dyDescent="0.25">
      <c r="C12431"/>
      <c r="D12431"/>
      <c r="F12431"/>
    </row>
    <row r="12432" spans="3:6" x14ac:dyDescent="0.25">
      <c r="C12432"/>
      <c r="D12432"/>
      <c r="F12432"/>
    </row>
    <row r="12433" spans="3:6" x14ac:dyDescent="0.25">
      <c r="C12433"/>
      <c r="D12433"/>
      <c r="F12433"/>
    </row>
    <row r="12434" spans="3:6" x14ac:dyDescent="0.25">
      <c r="C12434"/>
      <c r="D12434"/>
      <c r="F12434"/>
    </row>
    <row r="12435" spans="3:6" x14ac:dyDescent="0.25">
      <c r="C12435"/>
      <c r="D12435"/>
      <c r="F12435"/>
    </row>
    <row r="12436" spans="3:6" x14ac:dyDescent="0.25">
      <c r="C12436"/>
      <c r="D12436"/>
      <c r="F12436"/>
    </row>
    <row r="12437" spans="3:6" x14ac:dyDescent="0.25">
      <c r="C12437"/>
      <c r="D12437"/>
      <c r="F12437"/>
    </row>
    <row r="12438" spans="3:6" x14ac:dyDescent="0.25">
      <c r="C12438"/>
      <c r="D12438"/>
      <c r="F12438"/>
    </row>
    <row r="12439" spans="3:6" x14ac:dyDescent="0.25">
      <c r="C12439"/>
      <c r="D12439"/>
      <c r="F12439"/>
    </row>
    <row r="12440" spans="3:6" x14ac:dyDescent="0.25">
      <c r="C12440"/>
      <c r="D12440"/>
      <c r="F12440"/>
    </row>
    <row r="12441" spans="3:6" x14ac:dyDescent="0.25">
      <c r="C12441"/>
      <c r="D12441"/>
      <c r="F12441"/>
    </row>
    <row r="12442" spans="3:6" x14ac:dyDescent="0.25">
      <c r="C12442"/>
      <c r="D12442"/>
      <c r="F12442"/>
    </row>
    <row r="12443" spans="3:6" x14ac:dyDescent="0.25">
      <c r="C12443"/>
      <c r="D12443"/>
      <c r="F12443"/>
    </row>
    <row r="12444" spans="3:6" x14ac:dyDescent="0.25">
      <c r="C12444"/>
      <c r="D12444"/>
      <c r="F12444"/>
    </row>
    <row r="12445" spans="3:6" x14ac:dyDescent="0.25">
      <c r="C12445"/>
      <c r="D12445"/>
      <c r="F12445"/>
    </row>
    <row r="12446" spans="3:6" x14ac:dyDescent="0.25">
      <c r="C12446"/>
      <c r="D12446"/>
      <c r="F12446"/>
    </row>
    <row r="12447" spans="3:6" x14ac:dyDescent="0.25">
      <c r="C12447"/>
      <c r="D12447"/>
      <c r="F12447"/>
    </row>
    <row r="12448" spans="3:6" x14ac:dyDescent="0.25">
      <c r="C12448"/>
      <c r="D12448"/>
      <c r="F12448"/>
    </row>
    <row r="12449" spans="3:6" x14ac:dyDescent="0.25">
      <c r="C12449"/>
      <c r="D12449"/>
      <c r="F12449"/>
    </row>
    <row r="12450" spans="3:6" x14ac:dyDescent="0.25">
      <c r="C12450"/>
      <c r="D12450"/>
      <c r="F12450"/>
    </row>
    <row r="12451" spans="3:6" x14ac:dyDescent="0.25">
      <c r="C12451"/>
      <c r="D12451"/>
      <c r="F12451"/>
    </row>
    <row r="12452" spans="3:6" x14ac:dyDescent="0.25">
      <c r="C12452"/>
      <c r="D12452"/>
      <c r="F12452"/>
    </row>
    <row r="12453" spans="3:6" x14ac:dyDescent="0.25">
      <c r="C12453"/>
      <c r="D12453"/>
      <c r="F12453"/>
    </row>
    <row r="12454" spans="3:6" x14ac:dyDescent="0.25">
      <c r="C12454"/>
      <c r="D12454"/>
      <c r="F12454"/>
    </row>
    <row r="12455" spans="3:6" x14ac:dyDescent="0.25">
      <c r="C12455"/>
      <c r="D12455"/>
      <c r="F12455"/>
    </row>
    <row r="12456" spans="3:6" x14ac:dyDescent="0.25">
      <c r="C12456"/>
      <c r="D12456"/>
      <c r="F12456"/>
    </row>
    <row r="12457" spans="3:6" x14ac:dyDescent="0.25">
      <c r="C12457"/>
      <c r="D12457"/>
      <c r="F12457"/>
    </row>
    <row r="12458" spans="3:6" x14ac:dyDescent="0.25">
      <c r="C12458"/>
      <c r="D12458"/>
      <c r="F12458"/>
    </row>
    <row r="12459" spans="3:6" x14ac:dyDescent="0.25">
      <c r="C12459"/>
      <c r="D12459"/>
      <c r="F12459"/>
    </row>
    <row r="12460" spans="3:6" x14ac:dyDescent="0.25">
      <c r="C12460"/>
      <c r="D12460"/>
      <c r="F12460"/>
    </row>
    <row r="12461" spans="3:6" x14ac:dyDescent="0.25">
      <c r="C12461"/>
      <c r="D12461"/>
      <c r="F12461"/>
    </row>
    <row r="12462" spans="3:6" x14ac:dyDescent="0.25">
      <c r="C12462"/>
      <c r="D12462"/>
      <c r="F12462"/>
    </row>
    <row r="12463" spans="3:6" x14ac:dyDescent="0.25">
      <c r="C12463"/>
      <c r="D12463"/>
      <c r="F12463"/>
    </row>
    <row r="12464" spans="3:6" x14ac:dyDescent="0.25">
      <c r="C12464"/>
      <c r="D12464"/>
      <c r="F12464"/>
    </row>
    <row r="12465" spans="3:6" x14ac:dyDescent="0.25">
      <c r="C12465"/>
      <c r="D12465"/>
      <c r="F12465"/>
    </row>
    <row r="12466" spans="3:6" x14ac:dyDescent="0.25">
      <c r="C12466"/>
      <c r="D12466"/>
      <c r="F12466"/>
    </row>
    <row r="12467" spans="3:6" x14ac:dyDescent="0.25">
      <c r="C12467"/>
      <c r="D12467"/>
      <c r="F12467"/>
    </row>
    <row r="12468" spans="3:6" x14ac:dyDescent="0.25">
      <c r="C12468"/>
      <c r="D12468"/>
      <c r="F12468"/>
    </row>
    <row r="12469" spans="3:6" x14ac:dyDescent="0.25">
      <c r="C12469"/>
      <c r="D12469"/>
      <c r="F12469"/>
    </row>
    <row r="12470" spans="3:6" x14ac:dyDescent="0.25">
      <c r="C12470"/>
      <c r="D12470"/>
      <c r="F12470"/>
    </row>
    <row r="12471" spans="3:6" x14ac:dyDescent="0.25">
      <c r="C12471"/>
      <c r="D12471"/>
      <c r="F12471"/>
    </row>
    <row r="12472" spans="3:6" x14ac:dyDescent="0.25">
      <c r="C12472"/>
      <c r="D12472"/>
      <c r="F12472"/>
    </row>
    <row r="12473" spans="3:6" x14ac:dyDescent="0.25">
      <c r="C12473"/>
      <c r="D12473"/>
      <c r="F12473"/>
    </row>
    <row r="12474" spans="3:6" x14ac:dyDescent="0.25">
      <c r="C12474"/>
      <c r="D12474"/>
      <c r="F12474"/>
    </row>
    <row r="12475" spans="3:6" x14ac:dyDescent="0.25">
      <c r="C12475"/>
      <c r="D12475"/>
      <c r="F12475"/>
    </row>
    <row r="12476" spans="3:6" x14ac:dyDescent="0.25">
      <c r="C12476"/>
      <c r="D12476"/>
      <c r="F12476"/>
    </row>
    <row r="12477" spans="3:6" x14ac:dyDescent="0.25">
      <c r="C12477"/>
      <c r="D12477"/>
      <c r="F12477"/>
    </row>
    <row r="12478" spans="3:6" x14ac:dyDescent="0.25">
      <c r="C12478"/>
      <c r="D12478"/>
      <c r="F12478"/>
    </row>
    <row r="12479" spans="3:6" x14ac:dyDescent="0.25">
      <c r="C12479"/>
      <c r="D12479"/>
      <c r="F12479"/>
    </row>
    <row r="12480" spans="3:6" x14ac:dyDescent="0.25">
      <c r="C12480"/>
      <c r="D12480"/>
      <c r="F12480"/>
    </row>
    <row r="12481" spans="3:6" x14ac:dyDescent="0.25">
      <c r="C12481"/>
      <c r="D12481"/>
      <c r="F12481"/>
    </row>
    <row r="12482" spans="3:6" x14ac:dyDescent="0.25">
      <c r="C12482"/>
      <c r="D12482"/>
      <c r="F12482"/>
    </row>
    <row r="12483" spans="3:6" x14ac:dyDescent="0.25">
      <c r="C12483"/>
      <c r="D12483"/>
      <c r="F12483"/>
    </row>
    <row r="12484" spans="3:6" x14ac:dyDescent="0.25">
      <c r="C12484"/>
      <c r="D12484"/>
      <c r="F12484"/>
    </row>
    <row r="12485" spans="3:6" x14ac:dyDescent="0.25">
      <c r="C12485"/>
      <c r="D12485"/>
      <c r="F12485"/>
    </row>
    <row r="12486" spans="3:6" x14ac:dyDescent="0.25">
      <c r="C12486"/>
      <c r="D12486"/>
      <c r="F12486"/>
    </row>
    <row r="12487" spans="3:6" x14ac:dyDescent="0.25">
      <c r="C12487"/>
      <c r="D12487"/>
      <c r="F12487"/>
    </row>
    <row r="12488" spans="3:6" x14ac:dyDescent="0.25">
      <c r="C12488"/>
      <c r="D12488"/>
      <c r="F12488"/>
    </row>
    <row r="12489" spans="3:6" x14ac:dyDescent="0.25">
      <c r="C12489"/>
      <c r="D12489"/>
      <c r="F12489"/>
    </row>
    <row r="12490" spans="3:6" x14ac:dyDescent="0.25">
      <c r="C12490"/>
      <c r="D12490"/>
      <c r="F12490"/>
    </row>
    <row r="12491" spans="3:6" x14ac:dyDescent="0.25">
      <c r="C12491"/>
      <c r="D12491"/>
      <c r="F12491"/>
    </row>
    <row r="12492" spans="3:6" x14ac:dyDescent="0.25">
      <c r="C12492"/>
      <c r="D12492"/>
      <c r="F12492"/>
    </row>
    <row r="12493" spans="3:6" x14ac:dyDescent="0.25">
      <c r="C12493"/>
      <c r="D12493"/>
      <c r="F12493"/>
    </row>
    <row r="12494" spans="3:6" x14ac:dyDescent="0.25">
      <c r="C12494"/>
      <c r="D12494"/>
      <c r="F12494"/>
    </row>
    <row r="12495" spans="3:6" x14ac:dyDescent="0.25">
      <c r="C12495"/>
      <c r="D12495"/>
      <c r="F12495"/>
    </row>
    <row r="12496" spans="3:6" x14ac:dyDescent="0.25">
      <c r="C12496"/>
      <c r="D12496"/>
      <c r="F12496"/>
    </row>
    <row r="12497" spans="3:6" x14ac:dyDescent="0.25">
      <c r="C12497"/>
      <c r="D12497"/>
      <c r="F12497"/>
    </row>
    <row r="12498" spans="3:6" x14ac:dyDescent="0.25">
      <c r="C12498"/>
      <c r="D12498"/>
      <c r="F12498"/>
    </row>
    <row r="12499" spans="3:6" x14ac:dyDescent="0.25">
      <c r="C12499"/>
      <c r="D12499"/>
      <c r="F12499"/>
    </row>
    <row r="12500" spans="3:6" x14ac:dyDescent="0.25">
      <c r="C12500"/>
      <c r="D12500"/>
      <c r="F12500"/>
    </row>
    <row r="12501" spans="3:6" x14ac:dyDescent="0.25">
      <c r="C12501"/>
      <c r="D12501"/>
      <c r="F12501"/>
    </row>
    <row r="12502" spans="3:6" x14ac:dyDescent="0.25">
      <c r="C12502"/>
      <c r="D12502"/>
      <c r="F12502"/>
    </row>
    <row r="12503" spans="3:6" x14ac:dyDescent="0.25">
      <c r="C12503"/>
      <c r="D12503"/>
      <c r="F12503"/>
    </row>
    <row r="12504" spans="3:6" x14ac:dyDescent="0.25">
      <c r="C12504"/>
      <c r="D12504"/>
      <c r="F12504"/>
    </row>
    <row r="12505" spans="3:6" x14ac:dyDescent="0.25">
      <c r="C12505"/>
      <c r="D12505"/>
      <c r="F12505"/>
    </row>
    <row r="12506" spans="3:6" x14ac:dyDescent="0.25">
      <c r="C12506"/>
      <c r="D12506"/>
      <c r="F12506"/>
    </row>
    <row r="12507" spans="3:6" x14ac:dyDescent="0.25">
      <c r="C12507"/>
      <c r="D12507"/>
      <c r="F12507"/>
    </row>
    <row r="12508" spans="3:6" x14ac:dyDescent="0.25">
      <c r="C12508"/>
      <c r="D12508"/>
      <c r="F12508"/>
    </row>
    <row r="12509" spans="3:6" x14ac:dyDescent="0.25">
      <c r="C12509"/>
      <c r="D12509"/>
      <c r="F12509"/>
    </row>
    <row r="12510" spans="3:6" x14ac:dyDescent="0.25">
      <c r="C12510"/>
      <c r="D12510"/>
      <c r="F12510"/>
    </row>
    <row r="12511" spans="3:6" x14ac:dyDescent="0.25">
      <c r="C12511"/>
      <c r="D12511"/>
      <c r="F12511"/>
    </row>
    <row r="12512" spans="3:6" x14ac:dyDescent="0.25">
      <c r="C12512"/>
      <c r="D12512"/>
      <c r="F12512"/>
    </row>
    <row r="12513" spans="3:6" x14ac:dyDescent="0.25">
      <c r="C12513"/>
      <c r="D12513"/>
      <c r="F12513"/>
    </row>
    <row r="12514" spans="3:6" x14ac:dyDescent="0.25">
      <c r="C12514"/>
      <c r="D12514"/>
      <c r="F12514"/>
    </row>
    <row r="12515" spans="3:6" x14ac:dyDescent="0.25">
      <c r="C12515"/>
      <c r="D12515"/>
      <c r="F12515"/>
    </row>
    <row r="12516" spans="3:6" x14ac:dyDescent="0.25">
      <c r="C12516"/>
      <c r="D12516"/>
      <c r="F12516"/>
    </row>
    <row r="12517" spans="3:6" x14ac:dyDescent="0.25">
      <c r="C12517"/>
      <c r="D12517"/>
      <c r="F12517"/>
    </row>
    <row r="12518" spans="3:6" x14ac:dyDescent="0.25">
      <c r="C12518"/>
      <c r="D12518"/>
      <c r="F12518"/>
    </row>
    <row r="12519" spans="3:6" x14ac:dyDescent="0.25">
      <c r="C12519"/>
      <c r="D12519"/>
      <c r="F12519"/>
    </row>
    <row r="12520" spans="3:6" x14ac:dyDescent="0.25">
      <c r="C12520"/>
      <c r="D12520"/>
      <c r="F12520"/>
    </row>
    <row r="12521" spans="3:6" x14ac:dyDescent="0.25">
      <c r="C12521"/>
      <c r="D12521"/>
      <c r="F12521"/>
    </row>
    <row r="12522" spans="3:6" x14ac:dyDescent="0.25">
      <c r="C12522"/>
      <c r="D12522"/>
      <c r="F12522"/>
    </row>
    <row r="12523" spans="3:6" x14ac:dyDescent="0.25">
      <c r="C12523"/>
      <c r="D12523"/>
      <c r="F12523"/>
    </row>
    <row r="12524" spans="3:6" x14ac:dyDescent="0.25">
      <c r="C12524"/>
      <c r="D12524"/>
      <c r="F12524"/>
    </row>
    <row r="12525" spans="3:6" x14ac:dyDescent="0.25">
      <c r="C12525"/>
      <c r="D12525"/>
      <c r="F12525"/>
    </row>
    <row r="12526" spans="3:6" x14ac:dyDescent="0.25">
      <c r="C12526"/>
      <c r="D12526"/>
      <c r="F12526"/>
    </row>
    <row r="12527" spans="3:6" x14ac:dyDescent="0.25">
      <c r="C12527"/>
      <c r="D12527"/>
      <c r="F12527"/>
    </row>
    <row r="12528" spans="3:6" x14ac:dyDescent="0.25">
      <c r="C12528"/>
      <c r="D12528"/>
      <c r="F12528"/>
    </row>
    <row r="12529" spans="3:6" x14ac:dyDescent="0.25">
      <c r="C12529"/>
      <c r="D12529"/>
      <c r="F12529"/>
    </row>
    <row r="12530" spans="3:6" x14ac:dyDescent="0.25">
      <c r="C12530"/>
      <c r="D12530"/>
      <c r="F12530"/>
    </row>
    <row r="12531" spans="3:6" x14ac:dyDescent="0.25">
      <c r="C12531"/>
      <c r="D12531"/>
      <c r="F12531"/>
    </row>
    <row r="12532" spans="3:6" x14ac:dyDescent="0.25">
      <c r="C12532"/>
      <c r="D12532"/>
      <c r="F12532"/>
    </row>
    <row r="12533" spans="3:6" x14ac:dyDescent="0.25">
      <c r="C12533"/>
      <c r="D12533"/>
      <c r="F12533"/>
    </row>
    <row r="12534" spans="3:6" x14ac:dyDescent="0.25">
      <c r="C12534"/>
      <c r="D12534"/>
      <c r="F12534"/>
    </row>
    <row r="12535" spans="3:6" x14ac:dyDescent="0.25">
      <c r="C12535"/>
      <c r="D12535"/>
      <c r="F12535"/>
    </row>
    <row r="12536" spans="3:6" x14ac:dyDescent="0.25">
      <c r="C12536"/>
      <c r="D12536"/>
      <c r="F12536"/>
    </row>
    <row r="12537" spans="3:6" x14ac:dyDescent="0.25">
      <c r="C12537"/>
      <c r="D12537"/>
      <c r="F12537"/>
    </row>
    <row r="12538" spans="3:6" x14ac:dyDescent="0.25">
      <c r="C12538"/>
      <c r="D12538"/>
      <c r="F12538"/>
    </row>
    <row r="12539" spans="3:6" x14ac:dyDescent="0.25">
      <c r="C12539"/>
      <c r="D12539"/>
      <c r="F12539"/>
    </row>
    <row r="12540" spans="3:6" x14ac:dyDescent="0.25">
      <c r="C12540"/>
      <c r="D12540"/>
      <c r="F12540"/>
    </row>
    <row r="12541" spans="3:6" x14ac:dyDescent="0.25">
      <c r="C12541"/>
      <c r="D12541"/>
      <c r="F12541"/>
    </row>
    <row r="12542" spans="3:6" x14ac:dyDescent="0.25">
      <c r="C12542"/>
      <c r="D12542"/>
      <c r="F12542"/>
    </row>
    <row r="12543" spans="3:6" x14ac:dyDescent="0.25">
      <c r="C12543"/>
      <c r="D12543"/>
      <c r="F12543"/>
    </row>
    <row r="12544" spans="3:6" x14ac:dyDescent="0.25">
      <c r="C12544"/>
      <c r="D12544"/>
      <c r="F12544"/>
    </row>
    <row r="12545" spans="3:6" x14ac:dyDescent="0.25">
      <c r="C12545"/>
      <c r="D12545"/>
      <c r="F12545"/>
    </row>
    <row r="12546" spans="3:6" x14ac:dyDescent="0.25">
      <c r="C12546"/>
      <c r="D12546"/>
      <c r="F12546"/>
    </row>
    <row r="12547" spans="3:6" x14ac:dyDescent="0.25">
      <c r="C12547"/>
      <c r="D12547"/>
      <c r="F12547"/>
    </row>
    <row r="12548" spans="3:6" x14ac:dyDescent="0.25">
      <c r="C12548"/>
      <c r="D12548"/>
      <c r="F12548"/>
    </row>
    <row r="12549" spans="3:6" x14ac:dyDescent="0.25">
      <c r="C12549"/>
      <c r="D12549"/>
      <c r="F12549"/>
    </row>
    <row r="12550" spans="3:6" x14ac:dyDescent="0.25">
      <c r="C12550"/>
      <c r="D12550"/>
      <c r="F12550"/>
    </row>
    <row r="12551" spans="3:6" x14ac:dyDescent="0.25">
      <c r="C12551"/>
      <c r="D12551"/>
      <c r="F12551"/>
    </row>
    <row r="12552" spans="3:6" x14ac:dyDescent="0.25">
      <c r="C12552"/>
      <c r="D12552"/>
      <c r="F12552"/>
    </row>
    <row r="12553" spans="3:6" x14ac:dyDescent="0.25">
      <c r="C12553"/>
      <c r="D12553"/>
      <c r="F12553"/>
    </row>
    <row r="12554" spans="3:6" x14ac:dyDescent="0.25">
      <c r="C12554"/>
      <c r="D12554"/>
      <c r="F12554"/>
    </row>
    <row r="12555" spans="3:6" x14ac:dyDescent="0.25">
      <c r="C12555"/>
      <c r="D12555"/>
      <c r="F12555"/>
    </row>
    <row r="12556" spans="3:6" x14ac:dyDescent="0.25">
      <c r="C12556"/>
      <c r="D12556"/>
      <c r="F12556"/>
    </row>
    <row r="12557" spans="3:6" x14ac:dyDescent="0.25">
      <c r="C12557"/>
      <c r="D12557"/>
      <c r="F12557"/>
    </row>
    <row r="12558" spans="3:6" x14ac:dyDescent="0.25">
      <c r="C12558"/>
      <c r="D12558"/>
      <c r="F12558"/>
    </row>
    <row r="12559" spans="3:6" x14ac:dyDescent="0.25">
      <c r="C12559"/>
      <c r="D12559"/>
      <c r="F12559"/>
    </row>
    <row r="12560" spans="3:6" x14ac:dyDescent="0.25">
      <c r="C12560"/>
      <c r="D12560"/>
      <c r="F12560"/>
    </row>
    <row r="12561" spans="3:6" x14ac:dyDescent="0.25">
      <c r="C12561"/>
      <c r="D12561"/>
      <c r="F12561"/>
    </row>
    <row r="12562" spans="3:6" x14ac:dyDescent="0.25">
      <c r="C12562"/>
      <c r="D12562"/>
      <c r="F12562"/>
    </row>
    <row r="12563" spans="3:6" x14ac:dyDescent="0.25">
      <c r="C12563"/>
      <c r="D12563"/>
      <c r="F12563"/>
    </row>
    <row r="12564" spans="3:6" x14ac:dyDescent="0.25">
      <c r="C12564"/>
      <c r="D12564"/>
      <c r="F12564"/>
    </row>
    <row r="12565" spans="3:6" x14ac:dyDescent="0.25">
      <c r="C12565"/>
      <c r="D12565"/>
      <c r="F12565"/>
    </row>
    <row r="12566" spans="3:6" x14ac:dyDescent="0.25">
      <c r="C12566"/>
      <c r="D12566"/>
      <c r="F12566"/>
    </row>
    <row r="12567" spans="3:6" x14ac:dyDescent="0.25">
      <c r="C12567"/>
      <c r="D12567"/>
      <c r="F12567"/>
    </row>
    <row r="12568" spans="3:6" x14ac:dyDescent="0.25">
      <c r="C12568"/>
      <c r="D12568"/>
      <c r="F12568"/>
    </row>
    <row r="12569" spans="3:6" x14ac:dyDescent="0.25">
      <c r="C12569"/>
      <c r="D12569"/>
      <c r="F12569"/>
    </row>
    <row r="12570" spans="3:6" x14ac:dyDescent="0.25">
      <c r="C12570"/>
      <c r="D12570"/>
      <c r="F12570"/>
    </row>
    <row r="12571" spans="3:6" x14ac:dyDescent="0.25">
      <c r="C12571"/>
      <c r="D12571"/>
      <c r="F12571"/>
    </row>
    <row r="12572" spans="3:6" x14ac:dyDescent="0.25">
      <c r="C12572"/>
      <c r="D12572"/>
      <c r="F12572"/>
    </row>
    <row r="12573" spans="3:6" x14ac:dyDescent="0.25">
      <c r="C12573"/>
      <c r="D12573"/>
      <c r="F12573"/>
    </row>
    <row r="12574" spans="3:6" x14ac:dyDescent="0.25">
      <c r="C12574"/>
      <c r="D12574"/>
      <c r="F12574"/>
    </row>
    <row r="12575" spans="3:6" x14ac:dyDescent="0.25">
      <c r="C12575"/>
      <c r="D12575"/>
      <c r="F12575"/>
    </row>
    <row r="12576" spans="3:6" x14ac:dyDescent="0.25">
      <c r="C12576"/>
      <c r="D12576"/>
      <c r="F12576"/>
    </row>
    <row r="12577" spans="3:6" x14ac:dyDescent="0.25">
      <c r="C12577"/>
      <c r="D12577"/>
      <c r="F12577"/>
    </row>
    <row r="12578" spans="3:6" x14ac:dyDescent="0.25">
      <c r="C12578"/>
      <c r="D12578"/>
      <c r="F12578"/>
    </row>
    <row r="12579" spans="3:6" x14ac:dyDescent="0.25">
      <c r="C12579"/>
      <c r="D12579"/>
      <c r="F12579"/>
    </row>
    <row r="12580" spans="3:6" x14ac:dyDescent="0.25">
      <c r="C12580"/>
      <c r="D12580"/>
      <c r="F12580"/>
    </row>
    <row r="12581" spans="3:6" x14ac:dyDescent="0.25">
      <c r="C12581"/>
      <c r="D12581"/>
      <c r="F12581"/>
    </row>
    <row r="12582" spans="3:6" x14ac:dyDescent="0.25">
      <c r="C12582"/>
      <c r="D12582"/>
      <c r="F12582"/>
    </row>
    <row r="12583" spans="3:6" x14ac:dyDescent="0.25">
      <c r="C12583"/>
      <c r="D12583"/>
      <c r="F12583"/>
    </row>
    <row r="12584" spans="3:6" x14ac:dyDescent="0.25">
      <c r="C12584"/>
      <c r="D12584"/>
      <c r="F12584"/>
    </row>
    <row r="12585" spans="3:6" x14ac:dyDescent="0.25">
      <c r="C12585"/>
      <c r="D12585"/>
      <c r="F12585"/>
    </row>
    <row r="12586" spans="3:6" x14ac:dyDescent="0.25">
      <c r="C12586"/>
      <c r="D12586"/>
      <c r="F12586"/>
    </row>
    <row r="12587" spans="3:6" x14ac:dyDescent="0.25">
      <c r="C12587"/>
      <c r="D12587"/>
      <c r="F12587"/>
    </row>
    <row r="12588" spans="3:6" x14ac:dyDescent="0.25">
      <c r="C12588"/>
      <c r="D12588"/>
      <c r="F12588"/>
    </row>
    <row r="12589" spans="3:6" x14ac:dyDescent="0.25">
      <c r="C12589"/>
      <c r="D12589"/>
      <c r="F12589"/>
    </row>
    <row r="12590" spans="3:6" x14ac:dyDescent="0.25">
      <c r="C12590"/>
      <c r="D12590"/>
      <c r="F12590"/>
    </row>
    <row r="12591" spans="3:6" x14ac:dyDescent="0.25">
      <c r="C12591"/>
      <c r="D12591"/>
      <c r="F12591"/>
    </row>
    <row r="12592" spans="3:6" x14ac:dyDescent="0.25">
      <c r="C12592"/>
      <c r="D12592"/>
      <c r="F12592"/>
    </row>
    <row r="12593" spans="3:6" x14ac:dyDescent="0.25">
      <c r="C12593"/>
      <c r="D12593"/>
      <c r="F12593"/>
    </row>
    <row r="12594" spans="3:6" x14ac:dyDescent="0.25">
      <c r="C12594"/>
      <c r="D12594"/>
      <c r="F12594"/>
    </row>
    <row r="12595" spans="3:6" x14ac:dyDescent="0.25">
      <c r="C12595"/>
      <c r="D12595"/>
      <c r="F12595"/>
    </row>
    <row r="12596" spans="3:6" x14ac:dyDescent="0.25">
      <c r="C12596"/>
      <c r="D12596"/>
      <c r="F12596"/>
    </row>
    <row r="12597" spans="3:6" x14ac:dyDescent="0.25">
      <c r="C12597"/>
      <c r="D12597"/>
      <c r="F12597"/>
    </row>
    <row r="12598" spans="3:6" x14ac:dyDescent="0.25">
      <c r="C12598"/>
      <c r="D12598"/>
      <c r="F12598"/>
    </row>
    <row r="12599" spans="3:6" x14ac:dyDescent="0.25">
      <c r="C12599"/>
      <c r="D12599"/>
      <c r="F12599"/>
    </row>
    <row r="12600" spans="3:6" x14ac:dyDescent="0.25">
      <c r="C12600"/>
      <c r="D12600"/>
      <c r="F12600"/>
    </row>
    <row r="12601" spans="3:6" x14ac:dyDescent="0.25">
      <c r="C12601"/>
      <c r="D12601"/>
      <c r="F12601"/>
    </row>
    <row r="12602" spans="3:6" x14ac:dyDescent="0.25">
      <c r="C12602"/>
      <c r="D12602"/>
      <c r="F12602"/>
    </row>
    <row r="12603" spans="3:6" x14ac:dyDescent="0.25">
      <c r="C12603"/>
      <c r="D12603"/>
      <c r="F12603"/>
    </row>
    <row r="12604" spans="3:6" x14ac:dyDescent="0.25">
      <c r="C12604"/>
      <c r="D12604"/>
      <c r="F12604"/>
    </row>
    <row r="12605" spans="3:6" x14ac:dyDescent="0.25">
      <c r="C12605"/>
      <c r="D12605"/>
      <c r="F12605"/>
    </row>
    <row r="12606" spans="3:6" x14ac:dyDescent="0.25">
      <c r="C12606"/>
      <c r="D12606"/>
      <c r="F12606"/>
    </row>
    <row r="12607" spans="3:6" x14ac:dyDescent="0.25">
      <c r="C12607"/>
      <c r="D12607"/>
      <c r="F12607"/>
    </row>
    <row r="12608" spans="3:6" x14ac:dyDescent="0.25">
      <c r="C12608"/>
      <c r="D12608"/>
      <c r="F12608"/>
    </row>
    <row r="12609" spans="3:6" x14ac:dyDescent="0.25">
      <c r="C12609"/>
      <c r="D12609"/>
      <c r="F12609"/>
    </row>
    <row r="12610" spans="3:6" x14ac:dyDescent="0.25">
      <c r="C12610"/>
      <c r="D12610"/>
      <c r="F12610"/>
    </row>
    <row r="12611" spans="3:6" x14ac:dyDescent="0.25">
      <c r="C12611"/>
      <c r="D12611"/>
      <c r="F12611"/>
    </row>
    <row r="12612" spans="3:6" x14ac:dyDescent="0.25">
      <c r="C12612"/>
      <c r="D12612"/>
      <c r="F12612"/>
    </row>
    <row r="12613" spans="3:6" x14ac:dyDescent="0.25">
      <c r="C12613"/>
      <c r="D12613"/>
      <c r="F12613"/>
    </row>
    <row r="12614" spans="3:6" x14ac:dyDescent="0.25">
      <c r="C12614"/>
      <c r="D12614"/>
      <c r="F12614"/>
    </row>
    <row r="12615" spans="3:6" x14ac:dyDescent="0.25">
      <c r="C12615"/>
      <c r="D12615"/>
      <c r="F12615"/>
    </row>
    <row r="12616" spans="3:6" x14ac:dyDescent="0.25">
      <c r="C12616"/>
      <c r="D12616"/>
      <c r="F12616"/>
    </row>
    <row r="12617" spans="3:6" x14ac:dyDescent="0.25">
      <c r="C12617"/>
      <c r="D12617"/>
      <c r="F12617"/>
    </row>
    <row r="12618" spans="3:6" x14ac:dyDescent="0.25">
      <c r="C12618"/>
      <c r="D12618"/>
      <c r="F12618"/>
    </row>
    <row r="12619" spans="3:6" x14ac:dyDescent="0.25">
      <c r="C12619"/>
      <c r="D12619"/>
      <c r="F12619"/>
    </row>
    <row r="12620" spans="3:6" x14ac:dyDescent="0.25">
      <c r="C12620"/>
      <c r="D12620"/>
      <c r="F12620"/>
    </row>
    <row r="12621" spans="3:6" x14ac:dyDescent="0.25">
      <c r="C12621"/>
      <c r="D12621"/>
      <c r="F12621"/>
    </row>
    <row r="12622" spans="3:6" x14ac:dyDescent="0.25">
      <c r="C12622"/>
      <c r="D12622"/>
      <c r="F12622"/>
    </row>
    <row r="12623" spans="3:6" x14ac:dyDescent="0.25">
      <c r="C12623"/>
      <c r="D12623"/>
      <c r="F12623"/>
    </row>
    <row r="12624" spans="3:6" x14ac:dyDescent="0.25">
      <c r="C12624"/>
      <c r="D12624"/>
      <c r="F12624"/>
    </row>
    <row r="12625" spans="3:6" x14ac:dyDescent="0.25">
      <c r="C12625"/>
      <c r="D12625"/>
      <c r="F12625"/>
    </row>
    <row r="12626" spans="3:6" x14ac:dyDescent="0.25">
      <c r="C12626"/>
      <c r="D12626"/>
      <c r="F12626"/>
    </row>
    <row r="12627" spans="3:6" x14ac:dyDescent="0.25">
      <c r="C12627"/>
      <c r="D12627"/>
      <c r="F12627"/>
    </row>
    <row r="12628" spans="3:6" x14ac:dyDescent="0.25">
      <c r="C12628"/>
      <c r="D12628"/>
      <c r="F12628"/>
    </row>
    <row r="12629" spans="3:6" x14ac:dyDescent="0.25">
      <c r="C12629"/>
      <c r="D12629"/>
      <c r="F12629"/>
    </row>
    <row r="12630" spans="3:6" x14ac:dyDescent="0.25">
      <c r="C12630"/>
      <c r="D12630"/>
      <c r="F12630"/>
    </row>
    <row r="12631" spans="3:6" x14ac:dyDescent="0.25">
      <c r="C12631"/>
      <c r="D12631"/>
      <c r="F12631"/>
    </row>
    <row r="12632" spans="3:6" x14ac:dyDescent="0.25">
      <c r="C12632"/>
      <c r="D12632"/>
      <c r="F12632"/>
    </row>
    <row r="12633" spans="3:6" x14ac:dyDescent="0.25">
      <c r="C12633"/>
      <c r="D12633"/>
      <c r="F12633"/>
    </row>
    <row r="12634" spans="3:6" x14ac:dyDescent="0.25">
      <c r="C12634"/>
      <c r="D12634"/>
      <c r="F12634"/>
    </row>
    <row r="12635" spans="3:6" x14ac:dyDescent="0.25">
      <c r="C12635"/>
      <c r="D12635"/>
      <c r="F12635"/>
    </row>
    <row r="12636" spans="3:6" x14ac:dyDescent="0.25">
      <c r="C12636"/>
      <c r="D12636"/>
      <c r="F12636"/>
    </row>
    <row r="12637" spans="3:6" x14ac:dyDescent="0.25">
      <c r="C12637"/>
      <c r="D12637"/>
      <c r="F12637"/>
    </row>
    <row r="12638" spans="3:6" x14ac:dyDescent="0.25">
      <c r="C12638"/>
      <c r="D12638"/>
      <c r="F12638"/>
    </row>
    <row r="12639" spans="3:6" x14ac:dyDescent="0.25">
      <c r="C12639"/>
      <c r="D12639"/>
      <c r="F12639"/>
    </row>
    <row r="12640" spans="3:6" x14ac:dyDescent="0.25">
      <c r="C12640"/>
      <c r="D12640"/>
      <c r="F12640"/>
    </row>
    <row r="12641" spans="3:6" x14ac:dyDescent="0.25">
      <c r="C12641"/>
      <c r="D12641"/>
      <c r="F12641"/>
    </row>
    <row r="12642" spans="3:6" x14ac:dyDescent="0.25">
      <c r="C12642"/>
      <c r="D12642"/>
      <c r="F12642"/>
    </row>
    <row r="12643" spans="3:6" x14ac:dyDescent="0.25">
      <c r="C12643"/>
      <c r="D12643"/>
      <c r="F12643"/>
    </row>
    <row r="12644" spans="3:6" x14ac:dyDescent="0.25">
      <c r="C12644"/>
      <c r="D12644"/>
      <c r="F12644"/>
    </row>
    <row r="12645" spans="3:6" x14ac:dyDescent="0.25">
      <c r="C12645"/>
      <c r="D12645"/>
      <c r="F12645"/>
    </row>
    <row r="12646" spans="3:6" x14ac:dyDescent="0.25">
      <c r="C12646"/>
      <c r="D12646"/>
      <c r="F12646"/>
    </row>
    <row r="12647" spans="3:6" x14ac:dyDescent="0.25">
      <c r="C12647"/>
      <c r="D12647"/>
      <c r="F12647"/>
    </row>
    <row r="12648" spans="3:6" x14ac:dyDescent="0.25">
      <c r="C12648"/>
      <c r="D12648"/>
      <c r="F12648"/>
    </row>
    <row r="12649" spans="3:6" x14ac:dyDescent="0.25">
      <c r="C12649"/>
      <c r="D12649"/>
      <c r="F12649"/>
    </row>
    <row r="12650" spans="3:6" x14ac:dyDescent="0.25">
      <c r="C12650"/>
      <c r="D12650"/>
      <c r="F12650"/>
    </row>
    <row r="12651" spans="3:6" x14ac:dyDescent="0.25">
      <c r="C12651"/>
      <c r="D12651"/>
      <c r="F12651"/>
    </row>
    <row r="12652" spans="3:6" x14ac:dyDescent="0.25">
      <c r="C12652"/>
      <c r="D12652"/>
      <c r="F12652"/>
    </row>
    <row r="12653" spans="3:6" x14ac:dyDescent="0.25">
      <c r="C12653"/>
      <c r="D12653"/>
      <c r="F12653"/>
    </row>
    <row r="12654" spans="3:6" x14ac:dyDescent="0.25">
      <c r="C12654"/>
      <c r="D12654"/>
      <c r="F12654"/>
    </row>
    <row r="12655" spans="3:6" x14ac:dyDescent="0.25">
      <c r="C12655"/>
      <c r="D12655"/>
      <c r="F12655"/>
    </row>
    <row r="12656" spans="3:6" x14ac:dyDescent="0.25">
      <c r="C12656"/>
      <c r="D12656"/>
      <c r="F12656"/>
    </row>
    <row r="12657" spans="3:6" x14ac:dyDescent="0.25">
      <c r="C12657"/>
      <c r="D12657"/>
      <c r="F12657"/>
    </row>
    <row r="12658" spans="3:6" x14ac:dyDescent="0.25">
      <c r="C12658"/>
      <c r="D12658"/>
      <c r="F12658"/>
    </row>
    <row r="12659" spans="3:6" x14ac:dyDescent="0.25">
      <c r="C12659"/>
      <c r="D12659"/>
      <c r="F12659"/>
    </row>
    <row r="12660" spans="3:6" x14ac:dyDescent="0.25">
      <c r="C12660"/>
      <c r="D12660"/>
      <c r="F12660"/>
    </row>
    <row r="12661" spans="3:6" x14ac:dyDescent="0.25">
      <c r="C12661"/>
      <c r="D12661"/>
      <c r="F12661"/>
    </row>
    <row r="12662" spans="3:6" x14ac:dyDescent="0.25">
      <c r="C12662"/>
      <c r="D12662"/>
      <c r="F12662"/>
    </row>
    <row r="12663" spans="3:6" x14ac:dyDescent="0.25">
      <c r="C12663"/>
      <c r="D12663"/>
      <c r="F12663"/>
    </row>
    <row r="12664" spans="3:6" x14ac:dyDescent="0.25">
      <c r="C12664"/>
      <c r="D12664"/>
      <c r="F12664"/>
    </row>
    <row r="12665" spans="3:6" x14ac:dyDescent="0.25">
      <c r="C12665"/>
      <c r="D12665"/>
      <c r="F12665"/>
    </row>
    <row r="12666" spans="3:6" x14ac:dyDescent="0.25">
      <c r="C12666"/>
      <c r="D12666"/>
      <c r="F12666"/>
    </row>
    <row r="12667" spans="3:6" x14ac:dyDescent="0.25">
      <c r="C12667"/>
      <c r="D12667"/>
      <c r="F12667"/>
    </row>
    <row r="12668" spans="3:6" x14ac:dyDescent="0.25">
      <c r="C12668"/>
      <c r="D12668"/>
      <c r="F12668"/>
    </row>
    <row r="12669" spans="3:6" x14ac:dyDescent="0.25">
      <c r="C12669"/>
      <c r="D12669"/>
      <c r="F12669"/>
    </row>
    <row r="12670" spans="3:6" x14ac:dyDescent="0.25">
      <c r="C12670"/>
      <c r="D12670"/>
      <c r="F12670"/>
    </row>
    <row r="12671" spans="3:6" x14ac:dyDescent="0.25">
      <c r="C12671"/>
      <c r="D12671"/>
      <c r="F12671"/>
    </row>
    <row r="12672" spans="3:6" x14ac:dyDescent="0.25">
      <c r="C12672"/>
      <c r="D12672"/>
      <c r="F12672"/>
    </row>
    <row r="12673" spans="3:6" x14ac:dyDescent="0.25">
      <c r="C12673"/>
      <c r="D12673"/>
      <c r="F12673"/>
    </row>
    <row r="12674" spans="3:6" x14ac:dyDescent="0.25">
      <c r="C12674"/>
      <c r="D12674"/>
      <c r="F12674"/>
    </row>
    <row r="12675" spans="3:6" x14ac:dyDescent="0.25">
      <c r="C12675"/>
      <c r="D12675"/>
      <c r="F12675"/>
    </row>
    <row r="12676" spans="3:6" x14ac:dyDescent="0.25">
      <c r="C12676"/>
      <c r="D12676"/>
      <c r="F12676"/>
    </row>
    <row r="12677" spans="3:6" x14ac:dyDescent="0.25">
      <c r="C12677"/>
      <c r="D12677"/>
      <c r="F12677"/>
    </row>
    <row r="12678" spans="3:6" x14ac:dyDescent="0.25">
      <c r="C12678"/>
      <c r="D12678"/>
      <c r="F12678"/>
    </row>
    <row r="12679" spans="3:6" x14ac:dyDescent="0.25">
      <c r="C12679"/>
      <c r="D12679"/>
      <c r="F12679"/>
    </row>
    <row r="12680" spans="3:6" x14ac:dyDescent="0.25">
      <c r="C12680"/>
      <c r="D12680"/>
      <c r="F12680"/>
    </row>
    <row r="12681" spans="3:6" x14ac:dyDescent="0.25">
      <c r="C12681"/>
      <c r="D12681"/>
      <c r="F12681"/>
    </row>
    <row r="12682" spans="3:6" x14ac:dyDescent="0.25">
      <c r="C12682"/>
      <c r="D12682"/>
      <c r="F12682"/>
    </row>
    <row r="12683" spans="3:6" x14ac:dyDescent="0.25">
      <c r="C12683"/>
      <c r="D12683"/>
      <c r="F12683"/>
    </row>
    <row r="12684" spans="3:6" x14ac:dyDescent="0.25">
      <c r="C12684"/>
      <c r="D12684"/>
      <c r="F12684"/>
    </row>
    <row r="12685" spans="3:6" x14ac:dyDescent="0.25">
      <c r="C12685"/>
      <c r="D12685"/>
      <c r="F12685"/>
    </row>
    <row r="12686" spans="3:6" x14ac:dyDescent="0.25">
      <c r="C12686"/>
      <c r="D12686"/>
      <c r="F12686"/>
    </row>
    <row r="12687" spans="3:6" x14ac:dyDescent="0.25">
      <c r="C12687"/>
      <c r="D12687"/>
      <c r="F12687"/>
    </row>
    <row r="12688" spans="3:6" x14ac:dyDescent="0.25">
      <c r="C12688"/>
      <c r="D12688"/>
      <c r="F12688"/>
    </row>
    <row r="12689" spans="3:6" x14ac:dyDescent="0.25">
      <c r="C12689"/>
      <c r="D12689"/>
      <c r="F12689"/>
    </row>
    <row r="12690" spans="3:6" x14ac:dyDescent="0.25">
      <c r="C12690"/>
      <c r="D12690"/>
      <c r="F12690"/>
    </row>
    <row r="12691" spans="3:6" x14ac:dyDescent="0.25">
      <c r="C12691"/>
      <c r="D12691"/>
      <c r="F12691"/>
    </row>
    <row r="12692" spans="3:6" x14ac:dyDescent="0.25">
      <c r="C12692"/>
      <c r="D12692"/>
      <c r="F12692"/>
    </row>
    <row r="12693" spans="3:6" x14ac:dyDescent="0.25">
      <c r="C12693"/>
      <c r="D12693"/>
      <c r="F12693"/>
    </row>
    <row r="12694" spans="3:6" x14ac:dyDescent="0.25">
      <c r="C12694"/>
      <c r="D12694"/>
      <c r="F12694"/>
    </row>
    <row r="12695" spans="3:6" x14ac:dyDescent="0.25">
      <c r="C12695"/>
      <c r="D12695"/>
      <c r="F12695"/>
    </row>
    <row r="12696" spans="3:6" x14ac:dyDescent="0.25">
      <c r="C12696"/>
      <c r="D12696"/>
      <c r="F12696"/>
    </row>
    <row r="12697" spans="3:6" x14ac:dyDescent="0.25">
      <c r="C12697"/>
      <c r="D12697"/>
      <c r="F12697"/>
    </row>
    <row r="12698" spans="3:6" x14ac:dyDescent="0.25">
      <c r="C12698"/>
      <c r="D12698"/>
      <c r="F12698"/>
    </row>
    <row r="12699" spans="3:6" x14ac:dyDescent="0.25">
      <c r="C12699"/>
      <c r="D12699"/>
      <c r="F12699"/>
    </row>
    <row r="12700" spans="3:6" x14ac:dyDescent="0.25">
      <c r="C12700"/>
      <c r="D12700"/>
      <c r="F12700"/>
    </row>
    <row r="12701" spans="3:6" x14ac:dyDescent="0.25">
      <c r="C12701"/>
      <c r="D12701"/>
      <c r="F12701"/>
    </row>
    <row r="12702" spans="3:6" x14ac:dyDescent="0.25">
      <c r="C12702"/>
      <c r="D12702"/>
      <c r="F12702"/>
    </row>
    <row r="12703" spans="3:6" x14ac:dyDescent="0.25">
      <c r="C12703"/>
      <c r="D12703"/>
      <c r="F12703"/>
    </row>
    <row r="12704" spans="3:6" x14ac:dyDescent="0.25">
      <c r="C12704"/>
      <c r="D12704"/>
      <c r="F12704"/>
    </row>
    <row r="12705" spans="3:6" x14ac:dyDescent="0.25">
      <c r="C12705"/>
      <c r="D12705"/>
      <c r="F12705"/>
    </row>
    <row r="12706" spans="3:6" x14ac:dyDescent="0.25">
      <c r="C12706"/>
      <c r="D12706"/>
      <c r="F12706"/>
    </row>
    <row r="12707" spans="3:6" x14ac:dyDescent="0.25">
      <c r="C12707"/>
      <c r="D12707"/>
      <c r="F12707"/>
    </row>
    <row r="12708" spans="3:6" x14ac:dyDescent="0.25">
      <c r="C12708"/>
      <c r="D12708"/>
      <c r="F12708"/>
    </row>
    <row r="12709" spans="3:6" x14ac:dyDescent="0.25">
      <c r="C12709"/>
      <c r="D12709"/>
      <c r="F12709"/>
    </row>
    <row r="12710" spans="3:6" x14ac:dyDescent="0.25">
      <c r="C12710"/>
      <c r="D12710"/>
      <c r="F12710"/>
    </row>
    <row r="12711" spans="3:6" x14ac:dyDescent="0.25">
      <c r="C12711"/>
      <c r="D12711"/>
      <c r="F12711"/>
    </row>
    <row r="12712" spans="3:6" x14ac:dyDescent="0.25">
      <c r="C12712"/>
      <c r="D12712"/>
      <c r="F12712"/>
    </row>
    <row r="12713" spans="3:6" x14ac:dyDescent="0.25">
      <c r="C12713"/>
      <c r="D12713"/>
      <c r="F12713"/>
    </row>
    <row r="12714" spans="3:6" x14ac:dyDescent="0.25">
      <c r="C12714"/>
      <c r="D12714"/>
      <c r="F12714"/>
    </row>
    <row r="12715" spans="3:6" x14ac:dyDescent="0.25">
      <c r="C12715"/>
      <c r="D12715"/>
      <c r="F12715"/>
    </row>
    <row r="12716" spans="3:6" x14ac:dyDescent="0.25">
      <c r="C12716"/>
      <c r="D12716"/>
      <c r="F12716"/>
    </row>
    <row r="12717" spans="3:6" x14ac:dyDescent="0.25">
      <c r="C12717"/>
      <c r="D12717"/>
      <c r="F12717"/>
    </row>
    <row r="12718" spans="3:6" x14ac:dyDescent="0.25">
      <c r="C12718"/>
      <c r="D12718"/>
      <c r="F12718"/>
    </row>
    <row r="12719" spans="3:6" x14ac:dyDescent="0.25">
      <c r="C12719"/>
      <c r="D12719"/>
      <c r="F12719"/>
    </row>
    <row r="12720" spans="3:6" x14ac:dyDescent="0.25">
      <c r="C12720"/>
      <c r="D12720"/>
      <c r="F12720"/>
    </row>
    <row r="12721" spans="3:6" x14ac:dyDescent="0.25">
      <c r="C12721"/>
      <c r="D12721"/>
      <c r="F12721"/>
    </row>
    <row r="12722" spans="3:6" x14ac:dyDescent="0.25">
      <c r="C12722"/>
      <c r="D12722"/>
      <c r="F12722"/>
    </row>
    <row r="12723" spans="3:6" x14ac:dyDescent="0.25">
      <c r="C12723"/>
      <c r="D12723"/>
      <c r="F12723"/>
    </row>
    <row r="12724" spans="3:6" x14ac:dyDescent="0.25">
      <c r="C12724"/>
      <c r="D12724"/>
      <c r="F12724"/>
    </row>
    <row r="12725" spans="3:6" x14ac:dyDescent="0.25">
      <c r="C12725"/>
      <c r="D12725"/>
      <c r="F12725"/>
    </row>
    <row r="12726" spans="3:6" x14ac:dyDescent="0.25">
      <c r="C12726"/>
      <c r="D12726"/>
      <c r="F12726"/>
    </row>
    <row r="12727" spans="3:6" x14ac:dyDescent="0.25">
      <c r="C12727"/>
      <c r="D12727"/>
      <c r="F12727"/>
    </row>
    <row r="12728" spans="3:6" x14ac:dyDescent="0.25">
      <c r="C12728"/>
      <c r="D12728"/>
      <c r="F12728"/>
    </row>
    <row r="12729" spans="3:6" x14ac:dyDescent="0.25">
      <c r="C12729"/>
      <c r="D12729"/>
      <c r="F12729"/>
    </row>
    <row r="12730" spans="3:6" x14ac:dyDescent="0.25">
      <c r="C12730"/>
      <c r="D12730"/>
      <c r="F12730"/>
    </row>
    <row r="12731" spans="3:6" x14ac:dyDescent="0.25">
      <c r="C12731"/>
      <c r="D12731"/>
      <c r="F12731"/>
    </row>
    <row r="12732" spans="3:6" x14ac:dyDescent="0.25">
      <c r="C12732"/>
      <c r="D12732"/>
      <c r="F12732"/>
    </row>
    <row r="12733" spans="3:6" x14ac:dyDescent="0.25">
      <c r="C12733"/>
      <c r="D12733"/>
      <c r="F12733"/>
    </row>
    <row r="12734" spans="3:6" x14ac:dyDescent="0.25">
      <c r="C12734"/>
      <c r="D12734"/>
      <c r="F12734"/>
    </row>
    <row r="12735" spans="3:6" x14ac:dyDescent="0.25">
      <c r="C12735"/>
      <c r="D12735"/>
      <c r="F12735"/>
    </row>
    <row r="12736" spans="3:6" x14ac:dyDescent="0.25">
      <c r="C12736"/>
      <c r="D12736"/>
      <c r="F12736"/>
    </row>
    <row r="12737" spans="3:6" x14ac:dyDescent="0.25">
      <c r="C12737"/>
      <c r="D12737"/>
      <c r="F12737"/>
    </row>
    <row r="12738" spans="3:6" x14ac:dyDescent="0.25">
      <c r="C12738"/>
      <c r="D12738"/>
      <c r="F12738"/>
    </row>
    <row r="12739" spans="3:6" x14ac:dyDescent="0.25">
      <c r="C12739"/>
      <c r="D12739"/>
      <c r="F12739"/>
    </row>
    <row r="12740" spans="3:6" x14ac:dyDescent="0.25">
      <c r="C12740"/>
      <c r="D12740"/>
      <c r="F12740"/>
    </row>
    <row r="12741" spans="3:6" x14ac:dyDescent="0.25">
      <c r="C12741"/>
      <c r="D12741"/>
      <c r="F12741"/>
    </row>
    <row r="12742" spans="3:6" x14ac:dyDescent="0.25">
      <c r="C12742"/>
      <c r="D12742"/>
      <c r="F12742"/>
    </row>
    <row r="12743" spans="3:6" x14ac:dyDescent="0.25">
      <c r="C12743"/>
      <c r="D12743"/>
      <c r="F12743"/>
    </row>
    <row r="12744" spans="3:6" x14ac:dyDescent="0.25">
      <c r="C12744"/>
      <c r="D12744"/>
      <c r="F12744"/>
    </row>
    <row r="12745" spans="3:6" x14ac:dyDescent="0.25">
      <c r="C12745"/>
      <c r="D12745"/>
      <c r="F12745"/>
    </row>
    <row r="12746" spans="3:6" x14ac:dyDescent="0.25">
      <c r="C12746"/>
      <c r="D12746"/>
      <c r="F12746"/>
    </row>
    <row r="12747" spans="3:6" x14ac:dyDescent="0.25">
      <c r="C12747"/>
      <c r="D12747"/>
      <c r="F12747"/>
    </row>
    <row r="12748" spans="3:6" x14ac:dyDescent="0.25">
      <c r="C12748"/>
      <c r="D12748"/>
      <c r="F12748"/>
    </row>
    <row r="12749" spans="3:6" x14ac:dyDescent="0.25">
      <c r="C12749"/>
      <c r="D12749"/>
      <c r="F12749"/>
    </row>
    <row r="12750" spans="3:6" x14ac:dyDescent="0.25">
      <c r="C12750"/>
      <c r="D12750"/>
      <c r="F12750"/>
    </row>
    <row r="12751" spans="3:6" x14ac:dyDescent="0.25">
      <c r="C12751"/>
      <c r="D12751"/>
      <c r="F12751"/>
    </row>
    <row r="12752" spans="3:6" x14ac:dyDescent="0.25">
      <c r="C12752"/>
      <c r="D12752"/>
      <c r="F12752"/>
    </row>
    <row r="12753" spans="3:6" x14ac:dyDescent="0.25">
      <c r="C12753"/>
      <c r="D12753"/>
      <c r="F12753"/>
    </row>
    <row r="12754" spans="3:6" x14ac:dyDescent="0.25">
      <c r="C12754"/>
      <c r="D12754"/>
      <c r="F12754"/>
    </row>
    <row r="12755" spans="3:6" x14ac:dyDescent="0.25">
      <c r="C12755"/>
      <c r="D12755"/>
      <c r="F12755"/>
    </row>
    <row r="12756" spans="3:6" x14ac:dyDescent="0.25">
      <c r="C12756"/>
      <c r="D12756"/>
      <c r="F12756"/>
    </row>
    <row r="12757" spans="3:6" x14ac:dyDescent="0.25">
      <c r="C12757"/>
      <c r="D12757"/>
      <c r="F12757"/>
    </row>
    <row r="12758" spans="3:6" x14ac:dyDescent="0.25">
      <c r="C12758"/>
      <c r="D12758"/>
      <c r="F12758"/>
    </row>
    <row r="12759" spans="3:6" x14ac:dyDescent="0.25">
      <c r="C12759"/>
      <c r="D12759"/>
      <c r="F12759"/>
    </row>
    <row r="12760" spans="3:6" x14ac:dyDescent="0.25">
      <c r="C12760"/>
      <c r="D12760"/>
      <c r="F12760"/>
    </row>
    <row r="12761" spans="3:6" x14ac:dyDescent="0.25">
      <c r="C12761"/>
      <c r="D12761"/>
      <c r="F12761"/>
    </row>
    <row r="12762" spans="3:6" x14ac:dyDescent="0.25">
      <c r="C12762"/>
      <c r="D12762"/>
      <c r="F12762"/>
    </row>
    <row r="12763" spans="3:6" x14ac:dyDescent="0.25">
      <c r="C12763"/>
      <c r="D12763"/>
      <c r="F12763"/>
    </row>
    <row r="12764" spans="3:6" x14ac:dyDescent="0.25">
      <c r="C12764"/>
      <c r="D12764"/>
      <c r="F12764"/>
    </row>
    <row r="12765" spans="3:6" x14ac:dyDescent="0.25">
      <c r="C12765"/>
      <c r="D12765"/>
      <c r="F12765"/>
    </row>
    <row r="12766" spans="3:6" x14ac:dyDescent="0.25">
      <c r="C12766"/>
      <c r="D12766"/>
      <c r="F12766"/>
    </row>
    <row r="12767" spans="3:6" x14ac:dyDescent="0.25">
      <c r="C12767"/>
      <c r="D12767"/>
      <c r="F12767"/>
    </row>
    <row r="12768" spans="3:6" x14ac:dyDescent="0.25">
      <c r="C12768"/>
      <c r="D12768"/>
      <c r="F12768"/>
    </row>
    <row r="12769" spans="3:6" x14ac:dyDescent="0.25">
      <c r="C12769"/>
      <c r="D12769"/>
      <c r="F12769"/>
    </row>
    <row r="12770" spans="3:6" x14ac:dyDescent="0.25">
      <c r="C12770"/>
      <c r="D12770"/>
      <c r="F12770"/>
    </row>
    <row r="12771" spans="3:6" x14ac:dyDescent="0.25">
      <c r="C12771"/>
      <c r="D12771"/>
      <c r="F12771"/>
    </row>
    <row r="12772" spans="3:6" x14ac:dyDescent="0.25">
      <c r="C12772"/>
      <c r="D12772"/>
      <c r="F12772"/>
    </row>
    <row r="12773" spans="3:6" x14ac:dyDescent="0.25">
      <c r="C12773"/>
      <c r="D12773"/>
      <c r="F12773"/>
    </row>
    <row r="12774" spans="3:6" x14ac:dyDescent="0.25">
      <c r="C12774"/>
      <c r="D12774"/>
      <c r="F12774"/>
    </row>
    <row r="12775" spans="3:6" x14ac:dyDescent="0.25">
      <c r="C12775"/>
      <c r="D12775"/>
      <c r="F12775"/>
    </row>
    <row r="12776" spans="3:6" x14ac:dyDescent="0.25">
      <c r="C12776"/>
      <c r="D12776"/>
      <c r="F12776"/>
    </row>
    <row r="12777" spans="3:6" x14ac:dyDescent="0.25">
      <c r="C12777"/>
      <c r="D12777"/>
      <c r="F12777"/>
    </row>
    <row r="12778" spans="3:6" x14ac:dyDescent="0.25">
      <c r="C12778"/>
      <c r="D12778"/>
      <c r="F12778"/>
    </row>
    <row r="12779" spans="3:6" x14ac:dyDescent="0.25">
      <c r="C12779"/>
      <c r="D12779"/>
      <c r="F12779"/>
    </row>
    <row r="12780" spans="3:6" x14ac:dyDescent="0.25">
      <c r="C12780"/>
      <c r="D12780"/>
      <c r="F12780"/>
    </row>
    <row r="12781" spans="3:6" x14ac:dyDescent="0.25">
      <c r="C12781"/>
      <c r="D12781"/>
      <c r="F12781"/>
    </row>
    <row r="12782" spans="3:6" x14ac:dyDescent="0.25">
      <c r="C12782"/>
      <c r="D12782"/>
      <c r="F12782"/>
    </row>
    <row r="12783" spans="3:6" x14ac:dyDescent="0.25">
      <c r="C12783"/>
      <c r="D12783"/>
      <c r="F12783"/>
    </row>
    <row r="12784" spans="3:6" x14ac:dyDescent="0.25">
      <c r="C12784"/>
      <c r="D12784"/>
      <c r="F12784"/>
    </row>
    <row r="12785" spans="3:6" x14ac:dyDescent="0.25">
      <c r="C12785"/>
      <c r="D12785"/>
      <c r="F12785"/>
    </row>
    <row r="12786" spans="3:6" x14ac:dyDescent="0.25">
      <c r="C12786"/>
      <c r="D12786"/>
      <c r="F12786"/>
    </row>
    <row r="12787" spans="3:6" x14ac:dyDescent="0.25">
      <c r="C12787"/>
      <c r="D12787"/>
      <c r="F12787"/>
    </row>
    <row r="12788" spans="3:6" x14ac:dyDescent="0.25">
      <c r="C12788"/>
      <c r="D12788"/>
      <c r="F12788"/>
    </row>
    <row r="12789" spans="3:6" x14ac:dyDescent="0.25">
      <c r="C12789"/>
      <c r="D12789"/>
      <c r="F12789"/>
    </row>
    <row r="12790" spans="3:6" x14ac:dyDescent="0.25">
      <c r="C12790"/>
      <c r="D12790"/>
      <c r="F12790"/>
    </row>
    <row r="12791" spans="3:6" x14ac:dyDescent="0.25">
      <c r="C12791"/>
      <c r="D12791"/>
      <c r="F12791"/>
    </row>
    <row r="12792" spans="3:6" x14ac:dyDescent="0.25">
      <c r="C12792"/>
      <c r="D12792"/>
      <c r="F12792"/>
    </row>
    <row r="12793" spans="3:6" x14ac:dyDescent="0.25">
      <c r="C12793"/>
      <c r="D12793"/>
      <c r="F12793"/>
    </row>
    <row r="12794" spans="3:6" x14ac:dyDescent="0.25">
      <c r="C12794"/>
      <c r="D12794"/>
      <c r="F12794"/>
    </row>
    <row r="12795" spans="3:6" x14ac:dyDescent="0.25">
      <c r="C12795"/>
      <c r="D12795"/>
      <c r="F12795"/>
    </row>
    <row r="12796" spans="3:6" x14ac:dyDescent="0.25">
      <c r="C12796"/>
      <c r="D12796"/>
      <c r="F12796"/>
    </row>
    <row r="12797" spans="3:6" x14ac:dyDescent="0.25">
      <c r="C12797"/>
      <c r="D12797"/>
      <c r="F12797"/>
    </row>
    <row r="12798" spans="3:6" x14ac:dyDescent="0.25">
      <c r="C12798"/>
      <c r="D12798"/>
      <c r="F12798"/>
    </row>
    <row r="12799" spans="3:6" x14ac:dyDescent="0.25">
      <c r="C12799"/>
      <c r="D12799"/>
      <c r="F12799"/>
    </row>
    <row r="12800" spans="3:6" x14ac:dyDescent="0.25">
      <c r="C12800"/>
      <c r="D12800"/>
      <c r="F12800"/>
    </row>
    <row r="12801" spans="3:6" x14ac:dyDescent="0.25">
      <c r="C12801"/>
      <c r="D12801"/>
      <c r="F12801"/>
    </row>
    <row r="12802" spans="3:6" x14ac:dyDescent="0.25">
      <c r="C12802"/>
      <c r="D12802"/>
      <c r="F12802"/>
    </row>
    <row r="12803" spans="3:6" x14ac:dyDescent="0.25">
      <c r="C12803"/>
      <c r="D12803"/>
      <c r="F12803"/>
    </row>
    <row r="12804" spans="3:6" x14ac:dyDescent="0.25">
      <c r="C12804"/>
      <c r="D12804"/>
      <c r="F12804"/>
    </row>
    <row r="12805" spans="3:6" x14ac:dyDescent="0.25">
      <c r="C12805"/>
      <c r="D12805"/>
      <c r="F12805"/>
    </row>
    <row r="12806" spans="3:6" x14ac:dyDescent="0.25">
      <c r="C12806"/>
      <c r="D12806"/>
      <c r="F12806"/>
    </row>
    <row r="12807" spans="3:6" x14ac:dyDescent="0.25">
      <c r="C12807"/>
      <c r="D12807"/>
      <c r="F12807"/>
    </row>
    <row r="12808" spans="3:6" x14ac:dyDescent="0.25">
      <c r="C12808"/>
      <c r="D12808"/>
      <c r="F12808"/>
    </row>
    <row r="12809" spans="3:6" x14ac:dyDescent="0.25">
      <c r="C12809"/>
      <c r="D12809"/>
      <c r="F12809"/>
    </row>
    <row r="12810" spans="3:6" x14ac:dyDescent="0.25">
      <c r="C12810"/>
      <c r="D12810"/>
      <c r="F12810"/>
    </row>
    <row r="12811" spans="3:6" x14ac:dyDescent="0.25">
      <c r="C12811"/>
      <c r="D12811"/>
      <c r="F12811"/>
    </row>
    <row r="12812" spans="3:6" x14ac:dyDescent="0.25">
      <c r="C12812"/>
      <c r="D12812"/>
      <c r="F12812"/>
    </row>
    <row r="12813" spans="3:6" x14ac:dyDescent="0.25">
      <c r="C12813"/>
      <c r="D12813"/>
      <c r="F12813"/>
    </row>
    <row r="12814" spans="3:6" x14ac:dyDescent="0.25">
      <c r="C12814"/>
      <c r="D12814"/>
      <c r="F12814"/>
    </row>
    <row r="12815" spans="3:6" x14ac:dyDescent="0.25">
      <c r="C12815"/>
      <c r="D12815"/>
      <c r="F12815"/>
    </row>
    <row r="12816" spans="3:6" x14ac:dyDescent="0.25">
      <c r="C12816"/>
      <c r="D12816"/>
      <c r="F12816"/>
    </row>
    <row r="12817" spans="3:6" x14ac:dyDescent="0.25">
      <c r="C12817"/>
      <c r="D12817"/>
      <c r="F12817"/>
    </row>
    <row r="12818" spans="3:6" x14ac:dyDescent="0.25">
      <c r="C12818"/>
      <c r="D12818"/>
      <c r="F12818"/>
    </row>
    <row r="12819" spans="3:6" x14ac:dyDescent="0.25">
      <c r="C12819"/>
      <c r="D12819"/>
      <c r="F12819"/>
    </row>
    <row r="12820" spans="3:6" x14ac:dyDescent="0.25">
      <c r="C12820"/>
      <c r="D12820"/>
      <c r="F12820"/>
    </row>
    <row r="12821" spans="3:6" x14ac:dyDescent="0.25">
      <c r="C12821"/>
      <c r="D12821"/>
      <c r="F12821"/>
    </row>
    <row r="12822" spans="3:6" x14ac:dyDescent="0.25">
      <c r="C12822"/>
      <c r="D12822"/>
      <c r="F12822"/>
    </row>
    <row r="12823" spans="3:6" x14ac:dyDescent="0.25">
      <c r="C12823"/>
      <c r="D12823"/>
      <c r="F12823"/>
    </row>
    <row r="12824" spans="3:6" x14ac:dyDescent="0.25">
      <c r="C12824"/>
      <c r="D12824"/>
      <c r="F12824"/>
    </row>
    <row r="12825" spans="3:6" x14ac:dyDescent="0.25">
      <c r="C12825"/>
      <c r="D12825"/>
      <c r="F12825"/>
    </row>
    <row r="12826" spans="3:6" x14ac:dyDescent="0.25">
      <c r="C12826"/>
      <c r="D12826"/>
      <c r="F12826"/>
    </row>
    <row r="12827" spans="3:6" x14ac:dyDescent="0.25">
      <c r="C12827"/>
      <c r="D12827"/>
      <c r="F12827"/>
    </row>
    <row r="12828" spans="3:6" x14ac:dyDescent="0.25">
      <c r="C12828"/>
      <c r="D12828"/>
      <c r="F12828"/>
    </row>
    <row r="12829" spans="3:6" x14ac:dyDescent="0.25">
      <c r="C12829"/>
      <c r="D12829"/>
      <c r="F12829"/>
    </row>
    <row r="12830" spans="3:6" x14ac:dyDescent="0.25">
      <c r="C12830"/>
      <c r="D12830"/>
      <c r="F12830"/>
    </row>
    <row r="12831" spans="3:6" x14ac:dyDescent="0.25">
      <c r="C12831"/>
      <c r="D12831"/>
      <c r="F12831"/>
    </row>
    <row r="12832" spans="3:6" x14ac:dyDescent="0.25">
      <c r="C12832"/>
      <c r="D12832"/>
      <c r="F12832"/>
    </row>
    <row r="12833" spans="3:6" x14ac:dyDescent="0.25">
      <c r="C12833"/>
      <c r="D12833"/>
      <c r="F12833"/>
    </row>
    <row r="12834" spans="3:6" x14ac:dyDescent="0.25">
      <c r="C12834"/>
      <c r="D12834"/>
      <c r="F12834"/>
    </row>
    <row r="12835" spans="3:6" x14ac:dyDescent="0.25">
      <c r="C12835"/>
      <c r="D12835"/>
      <c r="F12835"/>
    </row>
    <row r="12836" spans="3:6" x14ac:dyDescent="0.25">
      <c r="C12836"/>
      <c r="D12836"/>
      <c r="F12836"/>
    </row>
    <row r="12837" spans="3:6" x14ac:dyDescent="0.25">
      <c r="C12837"/>
      <c r="D12837"/>
      <c r="F12837"/>
    </row>
    <row r="12838" spans="3:6" x14ac:dyDescent="0.25">
      <c r="C12838"/>
      <c r="D12838"/>
      <c r="F12838"/>
    </row>
    <row r="12839" spans="3:6" x14ac:dyDescent="0.25">
      <c r="C12839"/>
      <c r="D12839"/>
      <c r="F12839"/>
    </row>
    <row r="12840" spans="3:6" x14ac:dyDescent="0.25">
      <c r="C12840"/>
      <c r="D12840"/>
      <c r="F12840"/>
    </row>
    <row r="12841" spans="3:6" x14ac:dyDescent="0.25">
      <c r="C12841"/>
      <c r="D12841"/>
      <c r="F12841"/>
    </row>
    <row r="12842" spans="3:6" x14ac:dyDescent="0.25">
      <c r="C12842"/>
      <c r="D12842"/>
      <c r="F12842"/>
    </row>
    <row r="12843" spans="3:6" x14ac:dyDescent="0.25">
      <c r="C12843"/>
      <c r="D12843"/>
      <c r="F12843"/>
    </row>
    <row r="12844" spans="3:6" x14ac:dyDescent="0.25">
      <c r="C12844"/>
      <c r="D12844"/>
      <c r="F12844"/>
    </row>
    <row r="12845" spans="3:6" x14ac:dyDescent="0.25">
      <c r="C12845"/>
      <c r="D12845"/>
      <c r="F12845"/>
    </row>
    <row r="12846" spans="3:6" x14ac:dyDescent="0.25">
      <c r="C12846"/>
      <c r="D12846"/>
      <c r="F12846"/>
    </row>
    <row r="12847" spans="3:6" x14ac:dyDescent="0.25">
      <c r="C12847"/>
      <c r="D12847"/>
      <c r="F12847"/>
    </row>
    <row r="12848" spans="3:6" x14ac:dyDescent="0.25">
      <c r="C12848"/>
      <c r="D12848"/>
      <c r="F12848"/>
    </row>
    <row r="12849" spans="3:6" x14ac:dyDescent="0.25">
      <c r="C12849"/>
      <c r="D12849"/>
      <c r="F12849"/>
    </row>
    <row r="12850" spans="3:6" x14ac:dyDescent="0.25">
      <c r="C12850"/>
      <c r="D12850"/>
      <c r="F12850"/>
    </row>
    <row r="12851" spans="3:6" x14ac:dyDescent="0.25">
      <c r="C12851"/>
      <c r="D12851"/>
      <c r="F12851"/>
    </row>
    <row r="12852" spans="3:6" x14ac:dyDescent="0.25">
      <c r="C12852"/>
      <c r="D12852"/>
      <c r="F12852"/>
    </row>
    <row r="12853" spans="3:6" x14ac:dyDescent="0.25">
      <c r="C12853"/>
      <c r="D12853"/>
      <c r="F12853"/>
    </row>
    <row r="12854" spans="3:6" x14ac:dyDescent="0.25">
      <c r="C12854"/>
      <c r="D12854"/>
      <c r="F12854"/>
    </row>
    <row r="12855" spans="3:6" x14ac:dyDescent="0.25">
      <c r="C12855"/>
      <c r="D12855"/>
      <c r="F12855"/>
    </row>
    <row r="12856" spans="3:6" x14ac:dyDescent="0.25">
      <c r="C12856"/>
      <c r="D12856"/>
      <c r="F12856"/>
    </row>
    <row r="12857" spans="3:6" x14ac:dyDescent="0.25">
      <c r="C12857"/>
      <c r="D12857"/>
      <c r="F12857"/>
    </row>
    <row r="12858" spans="3:6" x14ac:dyDescent="0.25">
      <c r="C12858"/>
      <c r="D12858"/>
      <c r="F12858"/>
    </row>
    <row r="12859" spans="3:6" x14ac:dyDescent="0.25">
      <c r="C12859"/>
      <c r="D12859"/>
      <c r="F12859"/>
    </row>
    <row r="12860" spans="3:6" x14ac:dyDescent="0.25">
      <c r="C12860"/>
      <c r="D12860"/>
      <c r="F12860"/>
    </row>
    <row r="12861" spans="3:6" x14ac:dyDescent="0.25">
      <c r="C12861"/>
      <c r="D12861"/>
      <c r="F12861"/>
    </row>
    <row r="12862" spans="3:6" x14ac:dyDescent="0.25">
      <c r="C12862"/>
      <c r="D12862"/>
      <c r="F12862"/>
    </row>
    <row r="12863" spans="3:6" x14ac:dyDescent="0.25">
      <c r="C12863"/>
      <c r="D12863"/>
      <c r="F12863"/>
    </row>
    <row r="12864" spans="3:6" x14ac:dyDescent="0.25">
      <c r="C12864"/>
      <c r="D12864"/>
      <c r="F12864"/>
    </row>
    <row r="12865" spans="3:6" x14ac:dyDescent="0.25">
      <c r="C12865"/>
      <c r="D12865"/>
      <c r="F12865"/>
    </row>
    <row r="12866" spans="3:6" x14ac:dyDescent="0.25">
      <c r="C12866"/>
      <c r="D12866"/>
      <c r="F12866"/>
    </row>
    <row r="12867" spans="3:6" x14ac:dyDescent="0.25">
      <c r="C12867"/>
      <c r="D12867"/>
      <c r="F12867"/>
    </row>
    <row r="12868" spans="3:6" x14ac:dyDescent="0.25">
      <c r="C12868"/>
      <c r="D12868"/>
      <c r="F12868"/>
    </row>
    <row r="12869" spans="3:6" x14ac:dyDescent="0.25">
      <c r="C12869"/>
      <c r="D12869"/>
      <c r="F12869"/>
    </row>
    <row r="12870" spans="3:6" x14ac:dyDescent="0.25">
      <c r="C12870"/>
      <c r="D12870"/>
      <c r="F12870"/>
    </row>
    <row r="12871" spans="3:6" x14ac:dyDescent="0.25">
      <c r="C12871"/>
      <c r="D12871"/>
      <c r="F12871"/>
    </row>
    <row r="12872" spans="3:6" x14ac:dyDescent="0.25">
      <c r="C12872"/>
      <c r="D12872"/>
      <c r="F12872"/>
    </row>
    <row r="12873" spans="3:6" x14ac:dyDescent="0.25">
      <c r="C12873"/>
      <c r="D12873"/>
      <c r="F12873"/>
    </row>
    <row r="12874" spans="3:6" x14ac:dyDescent="0.25">
      <c r="C12874"/>
      <c r="D12874"/>
      <c r="F12874"/>
    </row>
    <row r="12875" spans="3:6" x14ac:dyDescent="0.25">
      <c r="C12875"/>
      <c r="D12875"/>
      <c r="F12875"/>
    </row>
    <row r="12876" spans="3:6" x14ac:dyDescent="0.25">
      <c r="C12876"/>
      <c r="D12876"/>
      <c r="F12876"/>
    </row>
    <row r="12877" spans="3:6" x14ac:dyDescent="0.25">
      <c r="C12877"/>
      <c r="D12877"/>
      <c r="F12877"/>
    </row>
    <row r="12878" spans="3:6" x14ac:dyDescent="0.25">
      <c r="C12878"/>
      <c r="D12878"/>
      <c r="F12878"/>
    </row>
    <row r="12879" spans="3:6" x14ac:dyDescent="0.25">
      <c r="C12879"/>
      <c r="D12879"/>
      <c r="F12879"/>
    </row>
    <row r="12880" spans="3:6" x14ac:dyDescent="0.25">
      <c r="C12880"/>
      <c r="D12880"/>
      <c r="F12880"/>
    </row>
    <row r="12881" spans="3:6" x14ac:dyDescent="0.25">
      <c r="C12881"/>
      <c r="D12881"/>
      <c r="F12881"/>
    </row>
    <row r="12882" spans="3:6" x14ac:dyDescent="0.25">
      <c r="C12882"/>
      <c r="D12882"/>
      <c r="F12882"/>
    </row>
    <row r="12883" spans="3:6" x14ac:dyDescent="0.25">
      <c r="C12883"/>
      <c r="D12883"/>
      <c r="F12883"/>
    </row>
    <row r="12884" spans="3:6" x14ac:dyDescent="0.25">
      <c r="C12884"/>
      <c r="D12884"/>
      <c r="F12884"/>
    </row>
    <row r="12885" spans="3:6" x14ac:dyDescent="0.25">
      <c r="C12885"/>
      <c r="D12885"/>
      <c r="F12885"/>
    </row>
    <row r="12886" spans="3:6" x14ac:dyDescent="0.25">
      <c r="C12886"/>
      <c r="D12886"/>
      <c r="F12886"/>
    </row>
    <row r="12887" spans="3:6" x14ac:dyDescent="0.25">
      <c r="C12887"/>
      <c r="D12887"/>
      <c r="F12887"/>
    </row>
    <row r="12888" spans="3:6" x14ac:dyDescent="0.25">
      <c r="C12888"/>
      <c r="D12888"/>
      <c r="F12888"/>
    </row>
    <row r="12889" spans="3:6" x14ac:dyDescent="0.25">
      <c r="C12889"/>
      <c r="D12889"/>
      <c r="F12889"/>
    </row>
    <row r="12890" spans="3:6" x14ac:dyDescent="0.25">
      <c r="C12890"/>
      <c r="D12890"/>
      <c r="F12890"/>
    </row>
    <row r="12891" spans="3:6" x14ac:dyDescent="0.25">
      <c r="C12891"/>
      <c r="D12891"/>
      <c r="F12891"/>
    </row>
    <row r="12892" spans="3:6" x14ac:dyDescent="0.25">
      <c r="C12892"/>
      <c r="D12892"/>
      <c r="F12892"/>
    </row>
    <row r="12893" spans="3:6" x14ac:dyDescent="0.25">
      <c r="C12893"/>
      <c r="D12893"/>
      <c r="F12893"/>
    </row>
    <row r="12894" spans="3:6" x14ac:dyDescent="0.25">
      <c r="C12894"/>
      <c r="D12894"/>
      <c r="F12894"/>
    </row>
    <row r="12895" spans="3:6" x14ac:dyDescent="0.25">
      <c r="C12895"/>
      <c r="D12895"/>
      <c r="F12895"/>
    </row>
    <row r="12896" spans="3:6" x14ac:dyDescent="0.25">
      <c r="C12896"/>
      <c r="D12896"/>
      <c r="F12896"/>
    </row>
    <row r="12897" spans="3:6" x14ac:dyDescent="0.25">
      <c r="C12897"/>
      <c r="D12897"/>
      <c r="F12897"/>
    </row>
    <row r="12898" spans="3:6" x14ac:dyDescent="0.25">
      <c r="C12898"/>
      <c r="D12898"/>
      <c r="F12898"/>
    </row>
    <row r="12899" spans="3:6" x14ac:dyDescent="0.25">
      <c r="C12899"/>
      <c r="D12899"/>
      <c r="F12899"/>
    </row>
    <row r="12900" spans="3:6" x14ac:dyDescent="0.25">
      <c r="C12900"/>
      <c r="D12900"/>
      <c r="F12900"/>
    </row>
    <row r="12901" spans="3:6" x14ac:dyDescent="0.25">
      <c r="C12901"/>
      <c r="D12901"/>
      <c r="F12901"/>
    </row>
    <row r="12902" spans="3:6" x14ac:dyDescent="0.25">
      <c r="C12902"/>
      <c r="D12902"/>
      <c r="F12902"/>
    </row>
    <row r="12903" spans="3:6" x14ac:dyDescent="0.25">
      <c r="C12903"/>
      <c r="D12903"/>
      <c r="F12903"/>
    </row>
    <row r="12904" spans="3:6" x14ac:dyDescent="0.25">
      <c r="C12904"/>
      <c r="D12904"/>
      <c r="F12904"/>
    </row>
    <row r="12905" spans="3:6" x14ac:dyDescent="0.25">
      <c r="C12905"/>
      <c r="D12905"/>
      <c r="F12905"/>
    </row>
    <row r="12906" spans="3:6" x14ac:dyDescent="0.25">
      <c r="C12906"/>
      <c r="D12906"/>
      <c r="F12906"/>
    </row>
    <row r="12907" spans="3:6" x14ac:dyDescent="0.25">
      <c r="C12907"/>
      <c r="D12907"/>
      <c r="F12907"/>
    </row>
    <row r="12908" spans="3:6" x14ac:dyDescent="0.25">
      <c r="C12908"/>
      <c r="D12908"/>
      <c r="F12908"/>
    </row>
    <row r="12909" spans="3:6" x14ac:dyDescent="0.25">
      <c r="C12909"/>
      <c r="D12909"/>
      <c r="F12909"/>
    </row>
    <row r="12910" spans="3:6" x14ac:dyDescent="0.25">
      <c r="C12910"/>
      <c r="D12910"/>
      <c r="F12910"/>
    </row>
    <row r="12911" spans="3:6" x14ac:dyDescent="0.25">
      <c r="C12911"/>
      <c r="D12911"/>
      <c r="F12911"/>
    </row>
    <row r="12912" spans="3:6" x14ac:dyDescent="0.25">
      <c r="C12912"/>
      <c r="D12912"/>
      <c r="F12912"/>
    </row>
    <row r="12913" spans="3:6" x14ac:dyDescent="0.25">
      <c r="C12913"/>
      <c r="D12913"/>
      <c r="F12913"/>
    </row>
    <row r="12914" spans="3:6" x14ac:dyDescent="0.25">
      <c r="C12914"/>
      <c r="D12914"/>
      <c r="F12914"/>
    </row>
    <row r="12915" spans="3:6" x14ac:dyDescent="0.25">
      <c r="C12915"/>
      <c r="D12915"/>
      <c r="F12915"/>
    </row>
    <row r="12916" spans="3:6" x14ac:dyDescent="0.25">
      <c r="C12916"/>
      <c r="D12916"/>
      <c r="F12916"/>
    </row>
    <row r="12917" spans="3:6" x14ac:dyDescent="0.25">
      <c r="C12917"/>
      <c r="D12917"/>
      <c r="F12917"/>
    </row>
    <row r="12918" spans="3:6" x14ac:dyDescent="0.25">
      <c r="C12918"/>
      <c r="D12918"/>
      <c r="F12918"/>
    </row>
    <row r="12919" spans="3:6" x14ac:dyDescent="0.25">
      <c r="C12919"/>
      <c r="D12919"/>
      <c r="F12919"/>
    </row>
    <row r="12920" spans="3:6" x14ac:dyDescent="0.25">
      <c r="C12920"/>
      <c r="D12920"/>
      <c r="F12920"/>
    </row>
    <row r="12921" spans="3:6" x14ac:dyDescent="0.25">
      <c r="C12921"/>
      <c r="D12921"/>
      <c r="F12921"/>
    </row>
    <row r="12922" spans="3:6" x14ac:dyDescent="0.25">
      <c r="C12922"/>
      <c r="D12922"/>
      <c r="F12922"/>
    </row>
    <row r="12923" spans="3:6" x14ac:dyDescent="0.25">
      <c r="C12923"/>
      <c r="D12923"/>
      <c r="F12923"/>
    </row>
    <row r="12924" spans="3:6" x14ac:dyDescent="0.25">
      <c r="C12924"/>
      <c r="D12924"/>
      <c r="F12924"/>
    </row>
    <row r="12925" spans="3:6" x14ac:dyDescent="0.25">
      <c r="C12925"/>
      <c r="D12925"/>
      <c r="F12925"/>
    </row>
    <row r="12926" spans="3:6" x14ac:dyDescent="0.25">
      <c r="C12926"/>
      <c r="D12926"/>
      <c r="F12926"/>
    </row>
    <row r="12927" spans="3:6" x14ac:dyDescent="0.25">
      <c r="C12927"/>
      <c r="D12927"/>
      <c r="F12927"/>
    </row>
    <row r="12928" spans="3:6" x14ac:dyDescent="0.25">
      <c r="C12928"/>
      <c r="D12928"/>
      <c r="F12928"/>
    </row>
    <row r="12929" spans="3:6" x14ac:dyDescent="0.25">
      <c r="C12929"/>
      <c r="D12929"/>
      <c r="F12929"/>
    </row>
    <row r="12930" spans="3:6" x14ac:dyDescent="0.25">
      <c r="C12930"/>
      <c r="D12930"/>
      <c r="F12930"/>
    </row>
    <row r="12931" spans="3:6" x14ac:dyDescent="0.25">
      <c r="C12931"/>
      <c r="D12931"/>
      <c r="F12931"/>
    </row>
    <row r="12932" spans="3:6" x14ac:dyDescent="0.25">
      <c r="C12932"/>
      <c r="D12932"/>
      <c r="F12932"/>
    </row>
    <row r="12933" spans="3:6" x14ac:dyDescent="0.25">
      <c r="C12933"/>
      <c r="D12933"/>
      <c r="F12933"/>
    </row>
    <row r="12934" spans="3:6" x14ac:dyDescent="0.25">
      <c r="C12934"/>
      <c r="D12934"/>
      <c r="F12934"/>
    </row>
    <row r="12935" spans="3:6" x14ac:dyDescent="0.25">
      <c r="C12935"/>
      <c r="D12935"/>
      <c r="F12935"/>
    </row>
    <row r="12936" spans="3:6" x14ac:dyDescent="0.25">
      <c r="C12936"/>
      <c r="D12936"/>
      <c r="F12936"/>
    </row>
    <row r="12937" spans="3:6" x14ac:dyDescent="0.25">
      <c r="C12937"/>
      <c r="D12937"/>
      <c r="F12937"/>
    </row>
    <row r="12938" spans="3:6" x14ac:dyDescent="0.25">
      <c r="C12938"/>
      <c r="D12938"/>
      <c r="F12938"/>
    </row>
    <row r="12939" spans="3:6" x14ac:dyDescent="0.25">
      <c r="C12939"/>
      <c r="D12939"/>
      <c r="F12939"/>
    </row>
    <row r="12940" spans="3:6" x14ac:dyDescent="0.25">
      <c r="C12940"/>
      <c r="D12940"/>
      <c r="F12940"/>
    </row>
    <row r="12941" spans="3:6" x14ac:dyDescent="0.25">
      <c r="C12941"/>
      <c r="D12941"/>
      <c r="F12941"/>
    </row>
    <row r="12942" spans="3:6" x14ac:dyDescent="0.25">
      <c r="C12942"/>
      <c r="D12942"/>
      <c r="F12942"/>
    </row>
    <row r="12943" spans="3:6" x14ac:dyDescent="0.25">
      <c r="C12943"/>
      <c r="D12943"/>
      <c r="F12943"/>
    </row>
    <row r="12944" spans="3:6" x14ac:dyDescent="0.25">
      <c r="C12944"/>
      <c r="D12944"/>
      <c r="F12944"/>
    </row>
    <row r="12945" spans="3:6" x14ac:dyDescent="0.25">
      <c r="C12945"/>
      <c r="D12945"/>
      <c r="F12945"/>
    </row>
    <row r="12946" spans="3:6" x14ac:dyDescent="0.25">
      <c r="C12946"/>
      <c r="D12946"/>
      <c r="F12946"/>
    </row>
    <row r="12947" spans="3:6" x14ac:dyDescent="0.25">
      <c r="C12947"/>
      <c r="D12947"/>
      <c r="F12947"/>
    </row>
    <row r="12948" spans="3:6" x14ac:dyDescent="0.25">
      <c r="C12948"/>
      <c r="D12948"/>
      <c r="F12948"/>
    </row>
    <row r="12949" spans="3:6" x14ac:dyDescent="0.25">
      <c r="C12949"/>
      <c r="D12949"/>
      <c r="F12949"/>
    </row>
    <row r="12950" spans="3:6" x14ac:dyDescent="0.25">
      <c r="C12950"/>
      <c r="D12950"/>
      <c r="F12950"/>
    </row>
    <row r="12951" spans="3:6" x14ac:dyDescent="0.25">
      <c r="C12951"/>
      <c r="D12951"/>
      <c r="F12951"/>
    </row>
    <row r="12952" spans="3:6" x14ac:dyDescent="0.25">
      <c r="C12952"/>
      <c r="D12952"/>
      <c r="F12952"/>
    </row>
    <row r="12953" spans="3:6" x14ac:dyDescent="0.25">
      <c r="C12953"/>
      <c r="D12953"/>
      <c r="F12953"/>
    </row>
    <row r="12954" spans="3:6" x14ac:dyDescent="0.25">
      <c r="C12954"/>
      <c r="D12954"/>
      <c r="F12954"/>
    </row>
    <row r="12955" spans="3:6" x14ac:dyDescent="0.25">
      <c r="C12955"/>
      <c r="D12955"/>
      <c r="F12955"/>
    </row>
    <row r="12956" spans="3:6" x14ac:dyDescent="0.25">
      <c r="C12956"/>
      <c r="D12956"/>
      <c r="F12956"/>
    </row>
    <row r="12957" spans="3:6" x14ac:dyDescent="0.25">
      <c r="C12957"/>
      <c r="D12957"/>
      <c r="F12957"/>
    </row>
    <row r="12958" spans="3:6" x14ac:dyDescent="0.25">
      <c r="C12958"/>
      <c r="D12958"/>
      <c r="F12958"/>
    </row>
    <row r="12959" spans="3:6" x14ac:dyDescent="0.25">
      <c r="C12959"/>
      <c r="D12959"/>
      <c r="F12959"/>
    </row>
    <row r="12960" spans="3:6" x14ac:dyDescent="0.25">
      <c r="C12960"/>
      <c r="D12960"/>
      <c r="F12960"/>
    </row>
    <row r="12961" spans="3:6" x14ac:dyDescent="0.25">
      <c r="C12961"/>
      <c r="D12961"/>
      <c r="F12961"/>
    </row>
    <row r="12962" spans="3:6" x14ac:dyDescent="0.25">
      <c r="C12962"/>
      <c r="D12962"/>
      <c r="F12962"/>
    </row>
    <row r="12963" spans="3:6" x14ac:dyDescent="0.25">
      <c r="C12963"/>
      <c r="D12963"/>
      <c r="F12963"/>
    </row>
    <row r="12964" spans="3:6" x14ac:dyDescent="0.25">
      <c r="C12964"/>
      <c r="D12964"/>
      <c r="F12964"/>
    </row>
    <row r="12965" spans="3:6" x14ac:dyDescent="0.25">
      <c r="C12965"/>
      <c r="D12965"/>
      <c r="F12965"/>
    </row>
    <row r="12966" spans="3:6" x14ac:dyDescent="0.25">
      <c r="C12966"/>
      <c r="D12966"/>
      <c r="F12966"/>
    </row>
    <row r="12967" spans="3:6" x14ac:dyDescent="0.25">
      <c r="C12967"/>
      <c r="D12967"/>
      <c r="F12967"/>
    </row>
    <row r="12968" spans="3:6" x14ac:dyDescent="0.25">
      <c r="C12968"/>
      <c r="D12968"/>
      <c r="F12968"/>
    </row>
    <row r="12969" spans="3:6" x14ac:dyDescent="0.25">
      <c r="C12969"/>
      <c r="D12969"/>
      <c r="F12969"/>
    </row>
    <row r="12970" spans="3:6" x14ac:dyDescent="0.25">
      <c r="C12970"/>
      <c r="D12970"/>
      <c r="F12970"/>
    </row>
    <row r="12971" spans="3:6" x14ac:dyDescent="0.25">
      <c r="C12971"/>
      <c r="D12971"/>
      <c r="F12971"/>
    </row>
    <row r="12972" spans="3:6" x14ac:dyDescent="0.25">
      <c r="C12972"/>
      <c r="D12972"/>
      <c r="F12972"/>
    </row>
    <row r="12973" spans="3:6" x14ac:dyDescent="0.25">
      <c r="C12973"/>
      <c r="D12973"/>
      <c r="F12973"/>
    </row>
    <row r="12974" spans="3:6" x14ac:dyDescent="0.25">
      <c r="C12974"/>
      <c r="D12974"/>
      <c r="F12974"/>
    </row>
    <row r="12975" spans="3:6" x14ac:dyDescent="0.25">
      <c r="C12975"/>
      <c r="D12975"/>
      <c r="F12975"/>
    </row>
    <row r="12976" spans="3:6" x14ac:dyDescent="0.25">
      <c r="C12976"/>
      <c r="D12976"/>
      <c r="F12976"/>
    </row>
    <row r="12977" spans="3:6" x14ac:dyDescent="0.25">
      <c r="C12977"/>
      <c r="D12977"/>
      <c r="F12977"/>
    </row>
    <row r="12978" spans="3:6" x14ac:dyDescent="0.25">
      <c r="C12978"/>
      <c r="D12978"/>
      <c r="F12978"/>
    </row>
    <row r="12979" spans="3:6" x14ac:dyDescent="0.25">
      <c r="C12979"/>
      <c r="D12979"/>
      <c r="F12979"/>
    </row>
    <row r="12980" spans="3:6" x14ac:dyDescent="0.25">
      <c r="C12980"/>
      <c r="D12980"/>
      <c r="F12980"/>
    </row>
    <row r="12981" spans="3:6" x14ac:dyDescent="0.25">
      <c r="C12981"/>
      <c r="D12981"/>
      <c r="F12981"/>
    </row>
    <row r="12982" spans="3:6" x14ac:dyDescent="0.25">
      <c r="C12982"/>
      <c r="D12982"/>
      <c r="F12982"/>
    </row>
    <row r="12983" spans="3:6" x14ac:dyDescent="0.25">
      <c r="C12983"/>
      <c r="D12983"/>
      <c r="F12983"/>
    </row>
    <row r="12984" spans="3:6" x14ac:dyDescent="0.25">
      <c r="C12984"/>
      <c r="D12984"/>
      <c r="F12984"/>
    </row>
    <row r="12985" spans="3:6" x14ac:dyDescent="0.25">
      <c r="C12985"/>
      <c r="D12985"/>
      <c r="F12985"/>
    </row>
    <row r="12986" spans="3:6" x14ac:dyDescent="0.25">
      <c r="C12986"/>
      <c r="D12986"/>
      <c r="F12986"/>
    </row>
    <row r="12987" spans="3:6" x14ac:dyDescent="0.25">
      <c r="C12987"/>
      <c r="D12987"/>
      <c r="F12987"/>
    </row>
    <row r="12988" spans="3:6" x14ac:dyDescent="0.25">
      <c r="C12988"/>
      <c r="D12988"/>
      <c r="F12988"/>
    </row>
    <row r="12989" spans="3:6" x14ac:dyDescent="0.25">
      <c r="C12989"/>
      <c r="D12989"/>
      <c r="F12989"/>
    </row>
    <row r="12990" spans="3:6" x14ac:dyDescent="0.25">
      <c r="C12990"/>
      <c r="D12990"/>
      <c r="F12990"/>
    </row>
    <row r="12991" spans="3:6" x14ac:dyDescent="0.25">
      <c r="C12991"/>
      <c r="D12991"/>
      <c r="F12991"/>
    </row>
    <row r="12992" spans="3:6" x14ac:dyDescent="0.25">
      <c r="C12992"/>
      <c r="D12992"/>
      <c r="F12992"/>
    </row>
    <row r="12993" spans="3:6" x14ac:dyDescent="0.25">
      <c r="C12993"/>
      <c r="D12993"/>
      <c r="F12993"/>
    </row>
    <row r="12994" spans="3:6" x14ac:dyDescent="0.25">
      <c r="C12994"/>
      <c r="D12994"/>
      <c r="F12994"/>
    </row>
    <row r="12995" spans="3:6" x14ac:dyDescent="0.25">
      <c r="C12995"/>
      <c r="D12995"/>
      <c r="F12995"/>
    </row>
    <row r="12996" spans="3:6" x14ac:dyDescent="0.25">
      <c r="C12996"/>
      <c r="D12996"/>
      <c r="F12996"/>
    </row>
    <row r="12997" spans="3:6" x14ac:dyDescent="0.25">
      <c r="C12997"/>
      <c r="D12997"/>
      <c r="F12997"/>
    </row>
    <row r="12998" spans="3:6" x14ac:dyDescent="0.25">
      <c r="C12998"/>
      <c r="D12998"/>
      <c r="F12998"/>
    </row>
    <row r="12999" spans="3:6" x14ac:dyDescent="0.25">
      <c r="C12999"/>
      <c r="D12999"/>
      <c r="F12999"/>
    </row>
    <row r="13000" spans="3:6" x14ac:dyDescent="0.25">
      <c r="C13000"/>
      <c r="D13000"/>
      <c r="F13000"/>
    </row>
    <row r="13001" spans="3:6" x14ac:dyDescent="0.25">
      <c r="C13001"/>
      <c r="D13001"/>
      <c r="F13001"/>
    </row>
    <row r="13002" spans="3:6" x14ac:dyDescent="0.25">
      <c r="C13002"/>
      <c r="D13002"/>
      <c r="F13002"/>
    </row>
    <row r="13003" spans="3:6" x14ac:dyDescent="0.25">
      <c r="C13003"/>
      <c r="D13003"/>
      <c r="F13003"/>
    </row>
    <row r="13004" spans="3:6" x14ac:dyDescent="0.25">
      <c r="C13004"/>
      <c r="D13004"/>
      <c r="F13004"/>
    </row>
    <row r="13005" spans="3:6" x14ac:dyDescent="0.25">
      <c r="C13005"/>
      <c r="D13005"/>
      <c r="F13005"/>
    </row>
    <row r="13006" spans="3:6" x14ac:dyDescent="0.25">
      <c r="C13006"/>
      <c r="D13006"/>
      <c r="F13006"/>
    </row>
    <row r="13007" spans="3:6" x14ac:dyDescent="0.25">
      <c r="C13007"/>
      <c r="D13007"/>
      <c r="F13007"/>
    </row>
    <row r="13008" spans="3:6" x14ac:dyDescent="0.25">
      <c r="C13008"/>
      <c r="D13008"/>
      <c r="F13008"/>
    </row>
    <row r="13009" spans="3:6" x14ac:dyDescent="0.25">
      <c r="C13009"/>
      <c r="D13009"/>
      <c r="F13009"/>
    </row>
    <row r="13010" spans="3:6" x14ac:dyDescent="0.25">
      <c r="C13010"/>
      <c r="D13010"/>
      <c r="F13010"/>
    </row>
    <row r="13011" spans="3:6" x14ac:dyDescent="0.25">
      <c r="C13011"/>
      <c r="D13011"/>
      <c r="F13011"/>
    </row>
    <row r="13012" spans="3:6" x14ac:dyDescent="0.25">
      <c r="C13012"/>
      <c r="D13012"/>
      <c r="F13012"/>
    </row>
    <row r="13013" spans="3:6" x14ac:dyDescent="0.25">
      <c r="C13013"/>
      <c r="D13013"/>
      <c r="F13013"/>
    </row>
    <row r="13014" spans="3:6" x14ac:dyDescent="0.25">
      <c r="C13014"/>
      <c r="D13014"/>
      <c r="F13014"/>
    </row>
    <row r="13015" spans="3:6" x14ac:dyDescent="0.25">
      <c r="C13015"/>
      <c r="D13015"/>
      <c r="F13015"/>
    </row>
    <row r="13016" spans="3:6" x14ac:dyDescent="0.25">
      <c r="C13016"/>
      <c r="D13016"/>
      <c r="F13016"/>
    </row>
    <row r="13017" spans="3:6" x14ac:dyDescent="0.25">
      <c r="C13017"/>
      <c r="D13017"/>
      <c r="F13017"/>
    </row>
    <row r="13018" spans="3:6" x14ac:dyDescent="0.25">
      <c r="C13018"/>
      <c r="D13018"/>
      <c r="F13018"/>
    </row>
    <row r="13019" spans="3:6" x14ac:dyDescent="0.25">
      <c r="C13019"/>
      <c r="D13019"/>
      <c r="F13019"/>
    </row>
    <row r="13020" spans="3:6" x14ac:dyDescent="0.25">
      <c r="C13020"/>
      <c r="D13020"/>
      <c r="F13020"/>
    </row>
    <row r="13021" spans="3:6" x14ac:dyDescent="0.25">
      <c r="C13021"/>
      <c r="D13021"/>
      <c r="F13021"/>
    </row>
    <row r="13022" spans="3:6" x14ac:dyDescent="0.25">
      <c r="C13022"/>
      <c r="D13022"/>
      <c r="F13022"/>
    </row>
    <row r="13023" spans="3:6" x14ac:dyDescent="0.25">
      <c r="C13023"/>
      <c r="D13023"/>
      <c r="F13023"/>
    </row>
    <row r="13024" spans="3:6" x14ac:dyDescent="0.25">
      <c r="C13024"/>
      <c r="D13024"/>
      <c r="F13024"/>
    </row>
    <row r="13025" spans="3:6" x14ac:dyDescent="0.25">
      <c r="C13025"/>
      <c r="D13025"/>
      <c r="F13025"/>
    </row>
    <row r="13026" spans="3:6" x14ac:dyDescent="0.25">
      <c r="C13026"/>
      <c r="D13026"/>
      <c r="F13026"/>
    </row>
    <row r="13027" spans="3:6" x14ac:dyDescent="0.25">
      <c r="C13027"/>
      <c r="D13027"/>
      <c r="F13027"/>
    </row>
    <row r="13028" spans="3:6" x14ac:dyDescent="0.25">
      <c r="C13028"/>
      <c r="D13028"/>
      <c r="F13028"/>
    </row>
    <row r="13029" spans="3:6" x14ac:dyDescent="0.25">
      <c r="C13029"/>
      <c r="D13029"/>
      <c r="F13029"/>
    </row>
    <row r="13030" spans="3:6" x14ac:dyDescent="0.25">
      <c r="C13030"/>
      <c r="D13030"/>
      <c r="F13030"/>
    </row>
    <row r="13031" spans="3:6" x14ac:dyDescent="0.25">
      <c r="C13031"/>
      <c r="D13031"/>
      <c r="F13031"/>
    </row>
    <row r="13032" spans="3:6" x14ac:dyDescent="0.25">
      <c r="C13032"/>
      <c r="D13032"/>
      <c r="F13032"/>
    </row>
    <row r="13033" spans="3:6" x14ac:dyDescent="0.25">
      <c r="C13033"/>
      <c r="D13033"/>
      <c r="F13033"/>
    </row>
    <row r="13034" spans="3:6" x14ac:dyDescent="0.25">
      <c r="C13034"/>
      <c r="D13034"/>
      <c r="F13034"/>
    </row>
    <row r="13035" spans="3:6" x14ac:dyDescent="0.25">
      <c r="C13035"/>
      <c r="D13035"/>
      <c r="F13035"/>
    </row>
    <row r="13036" spans="3:6" x14ac:dyDescent="0.25">
      <c r="C13036"/>
      <c r="D13036"/>
      <c r="F13036"/>
    </row>
    <row r="13037" spans="3:6" x14ac:dyDescent="0.25">
      <c r="C13037"/>
      <c r="D13037"/>
      <c r="F13037"/>
    </row>
    <row r="13038" spans="3:6" x14ac:dyDescent="0.25">
      <c r="C13038"/>
      <c r="D13038"/>
      <c r="F13038"/>
    </row>
    <row r="13039" spans="3:6" x14ac:dyDescent="0.25">
      <c r="C13039"/>
      <c r="D13039"/>
      <c r="F13039"/>
    </row>
    <row r="13040" spans="3:6" x14ac:dyDescent="0.25">
      <c r="C13040"/>
      <c r="D13040"/>
      <c r="F13040"/>
    </row>
    <row r="13041" spans="3:6" x14ac:dyDescent="0.25">
      <c r="C13041"/>
      <c r="D13041"/>
      <c r="F13041"/>
    </row>
    <row r="13042" spans="3:6" x14ac:dyDescent="0.25">
      <c r="C13042"/>
      <c r="D13042"/>
      <c r="F13042"/>
    </row>
    <row r="13043" spans="3:6" x14ac:dyDescent="0.25">
      <c r="C13043"/>
      <c r="D13043"/>
      <c r="F13043"/>
    </row>
    <row r="13044" spans="3:6" x14ac:dyDescent="0.25">
      <c r="C13044"/>
      <c r="D13044"/>
      <c r="F13044"/>
    </row>
    <row r="13045" spans="3:6" x14ac:dyDescent="0.25">
      <c r="C13045"/>
      <c r="D13045"/>
      <c r="F13045"/>
    </row>
    <row r="13046" spans="3:6" x14ac:dyDescent="0.25">
      <c r="C13046"/>
      <c r="D13046"/>
      <c r="F13046"/>
    </row>
    <row r="13047" spans="3:6" x14ac:dyDescent="0.25">
      <c r="C13047"/>
      <c r="D13047"/>
      <c r="F13047"/>
    </row>
    <row r="13048" spans="3:6" x14ac:dyDescent="0.25">
      <c r="C13048"/>
      <c r="D13048"/>
      <c r="F13048"/>
    </row>
    <row r="13049" spans="3:6" x14ac:dyDescent="0.25">
      <c r="C13049"/>
      <c r="D13049"/>
      <c r="F13049"/>
    </row>
    <row r="13050" spans="3:6" x14ac:dyDescent="0.25">
      <c r="C13050"/>
      <c r="D13050"/>
      <c r="F13050"/>
    </row>
    <row r="13051" spans="3:6" x14ac:dyDescent="0.25">
      <c r="C13051"/>
      <c r="D13051"/>
      <c r="F13051"/>
    </row>
    <row r="13052" spans="3:6" x14ac:dyDescent="0.25">
      <c r="C13052"/>
      <c r="D13052"/>
      <c r="F13052"/>
    </row>
    <row r="13053" spans="3:6" x14ac:dyDescent="0.25">
      <c r="C13053"/>
      <c r="D13053"/>
      <c r="F13053"/>
    </row>
    <row r="13054" spans="3:6" x14ac:dyDescent="0.25">
      <c r="C13054"/>
      <c r="D13054"/>
      <c r="F13054"/>
    </row>
    <row r="13055" spans="3:6" x14ac:dyDescent="0.25">
      <c r="C13055"/>
      <c r="D13055"/>
      <c r="F13055"/>
    </row>
    <row r="13056" spans="3:6" x14ac:dyDescent="0.25">
      <c r="C13056"/>
      <c r="D13056"/>
      <c r="F13056"/>
    </row>
    <row r="13057" spans="3:6" x14ac:dyDescent="0.25">
      <c r="C13057"/>
      <c r="D13057"/>
      <c r="F13057"/>
    </row>
    <row r="13058" spans="3:6" x14ac:dyDescent="0.25">
      <c r="C13058"/>
      <c r="D13058"/>
      <c r="F13058"/>
    </row>
    <row r="13059" spans="3:6" x14ac:dyDescent="0.25">
      <c r="C13059"/>
      <c r="D13059"/>
      <c r="F13059"/>
    </row>
    <row r="13060" spans="3:6" x14ac:dyDescent="0.25">
      <c r="C13060"/>
      <c r="D13060"/>
      <c r="F13060"/>
    </row>
    <row r="13061" spans="3:6" x14ac:dyDescent="0.25">
      <c r="C13061"/>
      <c r="D13061"/>
      <c r="F13061"/>
    </row>
    <row r="13062" spans="3:6" x14ac:dyDescent="0.25">
      <c r="C13062"/>
      <c r="D13062"/>
      <c r="F13062"/>
    </row>
    <row r="13063" spans="3:6" x14ac:dyDescent="0.25">
      <c r="C13063"/>
      <c r="D13063"/>
      <c r="F13063"/>
    </row>
    <row r="13064" spans="3:6" x14ac:dyDescent="0.25">
      <c r="C13064"/>
      <c r="D13064"/>
      <c r="F13064"/>
    </row>
    <row r="13065" spans="3:6" x14ac:dyDescent="0.25">
      <c r="C13065"/>
      <c r="D13065"/>
      <c r="F13065"/>
    </row>
    <row r="13066" spans="3:6" x14ac:dyDescent="0.25">
      <c r="C13066"/>
      <c r="D13066"/>
      <c r="F13066"/>
    </row>
    <row r="13067" spans="3:6" x14ac:dyDescent="0.25">
      <c r="C13067"/>
      <c r="D13067"/>
      <c r="F13067"/>
    </row>
    <row r="13068" spans="3:6" x14ac:dyDescent="0.25">
      <c r="C13068"/>
      <c r="D13068"/>
      <c r="F13068"/>
    </row>
    <row r="13069" spans="3:6" x14ac:dyDescent="0.25">
      <c r="C13069"/>
      <c r="D13069"/>
      <c r="F13069"/>
    </row>
    <row r="13070" spans="3:6" x14ac:dyDescent="0.25">
      <c r="C13070"/>
      <c r="D13070"/>
      <c r="F13070"/>
    </row>
    <row r="13071" spans="3:6" x14ac:dyDescent="0.25">
      <c r="C13071"/>
      <c r="D13071"/>
      <c r="F13071"/>
    </row>
    <row r="13072" spans="3:6" x14ac:dyDescent="0.25">
      <c r="C13072"/>
      <c r="D13072"/>
      <c r="F13072"/>
    </row>
    <row r="13073" spans="3:6" x14ac:dyDescent="0.25">
      <c r="C13073"/>
      <c r="D13073"/>
      <c r="F13073"/>
    </row>
    <row r="13074" spans="3:6" x14ac:dyDescent="0.25">
      <c r="C13074"/>
      <c r="D13074"/>
      <c r="F13074"/>
    </row>
    <row r="13075" spans="3:6" x14ac:dyDescent="0.25">
      <c r="C13075"/>
      <c r="D13075"/>
      <c r="F13075"/>
    </row>
    <row r="13076" spans="3:6" x14ac:dyDescent="0.25">
      <c r="C13076"/>
      <c r="D13076"/>
      <c r="F13076"/>
    </row>
    <row r="13077" spans="3:6" x14ac:dyDescent="0.25">
      <c r="C13077"/>
      <c r="D13077"/>
      <c r="F13077"/>
    </row>
    <row r="13078" spans="3:6" x14ac:dyDescent="0.25">
      <c r="C13078"/>
      <c r="D13078"/>
      <c r="F13078"/>
    </row>
    <row r="13079" spans="3:6" x14ac:dyDescent="0.25">
      <c r="C13079"/>
      <c r="D13079"/>
      <c r="F13079"/>
    </row>
    <row r="13080" spans="3:6" x14ac:dyDescent="0.25">
      <c r="C13080"/>
      <c r="D13080"/>
      <c r="F13080"/>
    </row>
    <row r="13081" spans="3:6" x14ac:dyDescent="0.25">
      <c r="C13081"/>
      <c r="D13081"/>
      <c r="F13081"/>
    </row>
    <row r="13082" spans="3:6" x14ac:dyDescent="0.25">
      <c r="C13082"/>
      <c r="D13082"/>
      <c r="F13082"/>
    </row>
    <row r="13083" spans="3:6" x14ac:dyDescent="0.25">
      <c r="C13083"/>
      <c r="D13083"/>
      <c r="F13083"/>
    </row>
    <row r="13084" spans="3:6" x14ac:dyDescent="0.25">
      <c r="C13084"/>
      <c r="D13084"/>
      <c r="F13084"/>
    </row>
    <row r="13085" spans="3:6" x14ac:dyDescent="0.25">
      <c r="C13085"/>
      <c r="D13085"/>
      <c r="F13085"/>
    </row>
    <row r="13086" spans="3:6" x14ac:dyDescent="0.25">
      <c r="C13086"/>
      <c r="D13086"/>
      <c r="F13086"/>
    </row>
    <row r="13087" spans="3:6" x14ac:dyDescent="0.25">
      <c r="C13087"/>
      <c r="D13087"/>
      <c r="F13087"/>
    </row>
    <row r="13088" spans="3:6" x14ac:dyDescent="0.25">
      <c r="C13088"/>
      <c r="D13088"/>
      <c r="F13088"/>
    </row>
    <row r="13089" spans="3:6" x14ac:dyDescent="0.25">
      <c r="C13089"/>
      <c r="D13089"/>
      <c r="F13089"/>
    </row>
    <row r="13090" spans="3:6" x14ac:dyDescent="0.25">
      <c r="C13090"/>
      <c r="D13090"/>
      <c r="F13090"/>
    </row>
    <row r="13091" spans="3:6" x14ac:dyDescent="0.25">
      <c r="C13091"/>
      <c r="D13091"/>
      <c r="F13091"/>
    </row>
    <row r="13092" spans="3:6" x14ac:dyDescent="0.25">
      <c r="C13092"/>
      <c r="D13092"/>
      <c r="F13092"/>
    </row>
    <row r="13093" spans="3:6" x14ac:dyDescent="0.25">
      <c r="C13093"/>
      <c r="D13093"/>
      <c r="F13093"/>
    </row>
    <row r="13094" spans="3:6" x14ac:dyDescent="0.25">
      <c r="C13094"/>
      <c r="D13094"/>
      <c r="F13094"/>
    </row>
    <row r="13095" spans="3:6" x14ac:dyDescent="0.25">
      <c r="C13095"/>
      <c r="D13095"/>
      <c r="F13095"/>
    </row>
    <row r="13096" spans="3:6" x14ac:dyDescent="0.25">
      <c r="C13096"/>
      <c r="D13096"/>
      <c r="F13096"/>
    </row>
    <row r="13097" spans="3:6" x14ac:dyDescent="0.25">
      <c r="C13097"/>
      <c r="D13097"/>
      <c r="F13097"/>
    </row>
    <row r="13098" spans="3:6" x14ac:dyDescent="0.25">
      <c r="C13098"/>
      <c r="D13098"/>
      <c r="F13098"/>
    </row>
    <row r="13099" spans="3:6" x14ac:dyDescent="0.25">
      <c r="C13099"/>
      <c r="D13099"/>
      <c r="F13099"/>
    </row>
    <row r="13100" spans="3:6" x14ac:dyDescent="0.25">
      <c r="C13100"/>
      <c r="D13100"/>
      <c r="F13100"/>
    </row>
    <row r="13101" spans="3:6" x14ac:dyDescent="0.25">
      <c r="C13101"/>
      <c r="D13101"/>
      <c r="F13101"/>
    </row>
    <row r="13102" spans="3:6" x14ac:dyDescent="0.25">
      <c r="C13102"/>
      <c r="D13102"/>
      <c r="F13102"/>
    </row>
    <row r="13103" spans="3:6" x14ac:dyDescent="0.25">
      <c r="C13103"/>
      <c r="D13103"/>
      <c r="F13103"/>
    </row>
    <row r="13104" spans="3:6" x14ac:dyDescent="0.25">
      <c r="C13104"/>
      <c r="D13104"/>
      <c r="F13104"/>
    </row>
    <row r="13105" spans="3:6" x14ac:dyDescent="0.25">
      <c r="C13105"/>
      <c r="D13105"/>
      <c r="F13105"/>
    </row>
    <row r="13106" spans="3:6" x14ac:dyDescent="0.25">
      <c r="C13106"/>
      <c r="D13106"/>
      <c r="F13106"/>
    </row>
    <row r="13107" spans="3:6" x14ac:dyDescent="0.25">
      <c r="C13107"/>
      <c r="D13107"/>
      <c r="F13107"/>
    </row>
    <row r="13108" spans="3:6" x14ac:dyDescent="0.25">
      <c r="C13108"/>
      <c r="D13108"/>
      <c r="F13108"/>
    </row>
    <row r="13109" spans="3:6" x14ac:dyDescent="0.25">
      <c r="C13109"/>
      <c r="D13109"/>
      <c r="F13109"/>
    </row>
    <row r="13110" spans="3:6" x14ac:dyDescent="0.25">
      <c r="C13110"/>
      <c r="D13110"/>
      <c r="F13110"/>
    </row>
    <row r="13111" spans="3:6" x14ac:dyDescent="0.25">
      <c r="C13111"/>
      <c r="D13111"/>
      <c r="F13111"/>
    </row>
    <row r="13112" spans="3:6" x14ac:dyDescent="0.25">
      <c r="C13112"/>
      <c r="D13112"/>
      <c r="F13112"/>
    </row>
    <row r="13113" spans="3:6" x14ac:dyDescent="0.25">
      <c r="C13113"/>
      <c r="D13113"/>
      <c r="F13113"/>
    </row>
    <row r="13114" spans="3:6" x14ac:dyDescent="0.25">
      <c r="C13114"/>
      <c r="D13114"/>
      <c r="F13114"/>
    </row>
    <row r="13115" spans="3:6" x14ac:dyDescent="0.25">
      <c r="C13115"/>
      <c r="D13115"/>
      <c r="F13115"/>
    </row>
    <row r="13116" spans="3:6" x14ac:dyDescent="0.25">
      <c r="C13116"/>
      <c r="D13116"/>
      <c r="F13116"/>
    </row>
    <row r="13117" spans="3:6" x14ac:dyDescent="0.25">
      <c r="C13117"/>
      <c r="D13117"/>
      <c r="F13117"/>
    </row>
    <row r="13118" spans="3:6" x14ac:dyDescent="0.25">
      <c r="C13118"/>
      <c r="D13118"/>
      <c r="F13118"/>
    </row>
    <row r="13119" spans="3:6" x14ac:dyDescent="0.25">
      <c r="C13119"/>
      <c r="D13119"/>
      <c r="F13119"/>
    </row>
    <row r="13120" spans="3:6" x14ac:dyDescent="0.25">
      <c r="C13120"/>
      <c r="D13120"/>
      <c r="F13120"/>
    </row>
    <row r="13121" spans="3:6" x14ac:dyDescent="0.25">
      <c r="C13121"/>
      <c r="D13121"/>
      <c r="F13121"/>
    </row>
    <row r="13122" spans="3:6" x14ac:dyDescent="0.25">
      <c r="C13122"/>
      <c r="D13122"/>
      <c r="F13122"/>
    </row>
    <row r="13123" spans="3:6" x14ac:dyDescent="0.25">
      <c r="C13123"/>
      <c r="D13123"/>
      <c r="F13123"/>
    </row>
    <row r="13124" spans="3:6" x14ac:dyDescent="0.25">
      <c r="C13124"/>
      <c r="D13124"/>
      <c r="F13124"/>
    </row>
    <row r="13125" spans="3:6" x14ac:dyDescent="0.25">
      <c r="C13125"/>
      <c r="D13125"/>
      <c r="F13125"/>
    </row>
    <row r="13126" spans="3:6" x14ac:dyDescent="0.25">
      <c r="C13126"/>
      <c r="D13126"/>
      <c r="F13126"/>
    </row>
    <row r="13127" spans="3:6" x14ac:dyDescent="0.25">
      <c r="C13127"/>
      <c r="D13127"/>
      <c r="F13127"/>
    </row>
    <row r="13128" spans="3:6" x14ac:dyDescent="0.25">
      <c r="C13128"/>
      <c r="D13128"/>
      <c r="F13128"/>
    </row>
    <row r="13129" spans="3:6" x14ac:dyDescent="0.25">
      <c r="C13129"/>
      <c r="D13129"/>
      <c r="F13129"/>
    </row>
    <row r="13130" spans="3:6" x14ac:dyDescent="0.25">
      <c r="C13130"/>
      <c r="D13130"/>
      <c r="F13130"/>
    </row>
    <row r="13131" spans="3:6" x14ac:dyDescent="0.25">
      <c r="C13131"/>
      <c r="D13131"/>
      <c r="F13131"/>
    </row>
    <row r="13132" spans="3:6" x14ac:dyDescent="0.25">
      <c r="C13132"/>
      <c r="D13132"/>
      <c r="F13132"/>
    </row>
    <row r="13133" spans="3:6" x14ac:dyDescent="0.25">
      <c r="C13133"/>
      <c r="D13133"/>
      <c r="F13133"/>
    </row>
    <row r="13134" spans="3:6" x14ac:dyDescent="0.25">
      <c r="C13134"/>
      <c r="D13134"/>
      <c r="F13134"/>
    </row>
    <row r="13135" spans="3:6" x14ac:dyDescent="0.25">
      <c r="C13135"/>
      <c r="D13135"/>
      <c r="F13135"/>
    </row>
    <row r="13136" spans="3:6" x14ac:dyDescent="0.25">
      <c r="C13136"/>
      <c r="D13136"/>
      <c r="F13136"/>
    </row>
    <row r="13137" spans="3:6" x14ac:dyDescent="0.25">
      <c r="C13137"/>
      <c r="D13137"/>
      <c r="F13137"/>
    </row>
    <row r="13138" spans="3:6" x14ac:dyDescent="0.25">
      <c r="C13138"/>
      <c r="D13138"/>
      <c r="F13138"/>
    </row>
    <row r="13139" spans="3:6" x14ac:dyDescent="0.25">
      <c r="C13139"/>
      <c r="D13139"/>
      <c r="F13139"/>
    </row>
    <row r="13140" spans="3:6" x14ac:dyDescent="0.25">
      <c r="C13140"/>
      <c r="D13140"/>
      <c r="F13140"/>
    </row>
    <row r="13141" spans="3:6" x14ac:dyDescent="0.25">
      <c r="C13141"/>
      <c r="D13141"/>
      <c r="F13141"/>
    </row>
    <row r="13142" spans="3:6" x14ac:dyDescent="0.25">
      <c r="C13142"/>
      <c r="D13142"/>
      <c r="F13142"/>
    </row>
    <row r="13143" spans="3:6" x14ac:dyDescent="0.25">
      <c r="C13143"/>
      <c r="D13143"/>
      <c r="F13143"/>
    </row>
    <row r="13144" spans="3:6" x14ac:dyDescent="0.25">
      <c r="C13144"/>
      <c r="D13144"/>
      <c r="F13144"/>
    </row>
    <row r="13145" spans="3:6" x14ac:dyDescent="0.25">
      <c r="C13145"/>
      <c r="D13145"/>
      <c r="F13145"/>
    </row>
    <row r="13146" spans="3:6" x14ac:dyDescent="0.25">
      <c r="C13146"/>
      <c r="D13146"/>
      <c r="F13146"/>
    </row>
    <row r="13147" spans="3:6" x14ac:dyDescent="0.25">
      <c r="C13147"/>
      <c r="D13147"/>
      <c r="F13147"/>
    </row>
    <row r="13148" spans="3:6" x14ac:dyDescent="0.25">
      <c r="C13148"/>
      <c r="D13148"/>
      <c r="F13148"/>
    </row>
    <row r="13149" spans="3:6" x14ac:dyDescent="0.25">
      <c r="C13149"/>
      <c r="D13149"/>
      <c r="F13149"/>
    </row>
    <row r="13150" spans="3:6" x14ac:dyDescent="0.25">
      <c r="C13150"/>
      <c r="D13150"/>
      <c r="F13150"/>
    </row>
    <row r="13151" spans="3:6" x14ac:dyDescent="0.25">
      <c r="C13151"/>
      <c r="D13151"/>
      <c r="F13151"/>
    </row>
    <row r="13152" spans="3:6" x14ac:dyDescent="0.25">
      <c r="C13152"/>
      <c r="D13152"/>
      <c r="F13152"/>
    </row>
    <row r="13153" spans="3:6" x14ac:dyDescent="0.25">
      <c r="C13153"/>
      <c r="D13153"/>
      <c r="F13153"/>
    </row>
    <row r="13154" spans="3:6" x14ac:dyDescent="0.25">
      <c r="C13154"/>
      <c r="D13154"/>
      <c r="F13154"/>
    </row>
    <row r="13155" spans="3:6" x14ac:dyDescent="0.25">
      <c r="C13155"/>
      <c r="D13155"/>
      <c r="F13155"/>
    </row>
    <row r="13156" spans="3:6" x14ac:dyDescent="0.25">
      <c r="C13156"/>
      <c r="D13156"/>
      <c r="F13156"/>
    </row>
    <row r="13157" spans="3:6" x14ac:dyDescent="0.25">
      <c r="C13157"/>
      <c r="D13157"/>
      <c r="F13157"/>
    </row>
    <row r="13158" spans="3:6" x14ac:dyDescent="0.25">
      <c r="C13158"/>
      <c r="D13158"/>
      <c r="F13158"/>
    </row>
    <row r="13159" spans="3:6" x14ac:dyDescent="0.25">
      <c r="C13159"/>
      <c r="D13159"/>
      <c r="F13159"/>
    </row>
    <row r="13160" spans="3:6" x14ac:dyDescent="0.25">
      <c r="C13160"/>
      <c r="D13160"/>
      <c r="F13160"/>
    </row>
    <row r="13161" spans="3:6" x14ac:dyDescent="0.25">
      <c r="C13161"/>
      <c r="D13161"/>
      <c r="F13161"/>
    </row>
    <row r="13162" spans="3:6" x14ac:dyDescent="0.25">
      <c r="C13162"/>
      <c r="D13162"/>
      <c r="F13162"/>
    </row>
    <row r="13163" spans="3:6" x14ac:dyDescent="0.25">
      <c r="C13163"/>
      <c r="D13163"/>
      <c r="F13163"/>
    </row>
    <row r="13164" spans="3:6" x14ac:dyDescent="0.25">
      <c r="C13164"/>
      <c r="D13164"/>
      <c r="F13164"/>
    </row>
    <row r="13165" spans="3:6" x14ac:dyDescent="0.25">
      <c r="C13165"/>
      <c r="D13165"/>
      <c r="F13165"/>
    </row>
    <row r="13166" spans="3:6" x14ac:dyDescent="0.25">
      <c r="C13166"/>
      <c r="D13166"/>
      <c r="F13166"/>
    </row>
    <row r="13167" spans="3:6" x14ac:dyDescent="0.25">
      <c r="C13167"/>
      <c r="D13167"/>
      <c r="F13167"/>
    </row>
    <row r="13168" spans="3:6" x14ac:dyDescent="0.25">
      <c r="C13168"/>
      <c r="D13168"/>
      <c r="F13168"/>
    </row>
    <row r="13169" spans="3:6" x14ac:dyDescent="0.25">
      <c r="C13169"/>
      <c r="D13169"/>
      <c r="F13169"/>
    </row>
    <row r="13170" spans="3:6" x14ac:dyDescent="0.25">
      <c r="C13170"/>
      <c r="D13170"/>
      <c r="F13170"/>
    </row>
    <row r="13171" spans="3:6" x14ac:dyDescent="0.25">
      <c r="C13171"/>
      <c r="D13171"/>
      <c r="F13171"/>
    </row>
    <row r="13172" spans="3:6" x14ac:dyDescent="0.25">
      <c r="C13172"/>
      <c r="D13172"/>
      <c r="F13172"/>
    </row>
    <row r="13173" spans="3:6" x14ac:dyDescent="0.25">
      <c r="C13173"/>
      <c r="D13173"/>
      <c r="F13173"/>
    </row>
    <row r="13174" spans="3:6" x14ac:dyDescent="0.25">
      <c r="C13174"/>
      <c r="D13174"/>
      <c r="F13174"/>
    </row>
    <row r="13175" spans="3:6" x14ac:dyDescent="0.25">
      <c r="C13175"/>
      <c r="D13175"/>
      <c r="F13175"/>
    </row>
    <row r="13176" spans="3:6" x14ac:dyDescent="0.25">
      <c r="C13176"/>
      <c r="D13176"/>
      <c r="F13176"/>
    </row>
    <row r="13177" spans="3:6" x14ac:dyDescent="0.25">
      <c r="C13177"/>
      <c r="D13177"/>
      <c r="F13177"/>
    </row>
    <row r="13178" spans="3:6" x14ac:dyDescent="0.25">
      <c r="C13178"/>
      <c r="D13178"/>
      <c r="F13178"/>
    </row>
    <row r="13179" spans="3:6" x14ac:dyDescent="0.25">
      <c r="C13179"/>
      <c r="D13179"/>
      <c r="F13179"/>
    </row>
    <row r="13180" spans="3:6" x14ac:dyDescent="0.25">
      <c r="C13180"/>
      <c r="D13180"/>
      <c r="F13180"/>
    </row>
    <row r="13181" spans="3:6" x14ac:dyDescent="0.25">
      <c r="C13181"/>
      <c r="D13181"/>
      <c r="F13181"/>
    </row>
    <row r="13182" spans="3:6" x14ac:dyDescent="0.25">
      <c r="C13182"/>
      <c r="D13182"/>
      <c r="F13182"/>
    </row>
    <row r="13183" spans="3:6" x14ac:dyDescent="0.25">
      <c r="C13183"/>
      <c r="D13183"/>
      <c r="F13183"/>
    </row>
    <row r="13184" spans="3:6" x14ac:dyDescent="0.25">
      <c r="C13184"/>
      <c r="D13184"/>
      <c r="F13184"/>
    </row>
    <row r="13185" spans="3:6" x14ac:dyDescent="0.25">
      <c r="C13185"/>
      <c r="D13185"/>
      <c r="F13185"/>
    </row>
    <row r="13186" spans="3:6" x14ac:dyDescent="0.25">
      <c r="C13186"/>
      <c r="D13186"/>
      <c r="F13186"/>
    </row>
    <row r="13187" spans="3:6" x14ac:dyDescent="0.25">
      <c r="C13187"/>
      <c r="D13187"/>
      <c r="F13187"/>
    </row>
    <row r="13188" spans="3:6" x14ac:dyDescent="0.25">
      <c r="C13188"/>
      <c r="D13188"/>
      <c r="F13188"/>
    </row>
    <row r="13189" spans="3:6" x14ac:dyDescent="0.25">
      <c r="C13189"/>
      <c r="D13189"/>
      <c r="F13189"/>
    </row>
    <row r="13190" spans="3:6" x14ac:dyDescent="0.25">
      <c r="C13190"/>
      <c r="D13190"/>
      <c r="F13190"/>
    </row>
    <row r="13191" spans="3:6" x14ac:dyDescent="0.25">
      <c r="C13191"/>
      <c r="D13191"/>
      <c r="F13191"/>
    </row>
    <row r="13192" spans="3:6" x14ac:dyDescent="0.25">
      <c r="C13192"/>
      <c r="D13192"/>
      <c r="F13192"/>
    </row>
    <row r="13193" spans="3:6" x14ac:dyDescent="0.25">
      <c r="C13193"/>
      <c r="D13193"/>
      <c r="F13193"/>
    </row>
    <row r="13194" spans="3:6" x14ac:dyDescent="0.25">
      <c r="C13194"/>
      <c r="D13194"/>
      <c r="F13194"/>
    </row>
    <row r="13195" spans="3:6" x14ac:dyDescent="0.25">
      <c r="C13195"/>
      <c r="D13195"/>
      <c r="F13195"/>
    </row>
    <row r="13196" spans="3:6" x14ac:dyDescent="0.25">
      <c r="C13196"/>
      <c r="D13196"/>
      <c r="F13196"/>
    </row>
    <row r="13197" spans="3:6" x14ac:dyDescent="0.25">
      <c r="C13197"/>
      <c r="D13197"/>
      <c r="F13197"/>
    </row>
    <row r="13198" spans="3:6" x14ac:dyDescent="0.25">
      <c r="C13198"/>
      <c r="D13198"/>
      <c r="F13198"/>
    </row>
    <row r="13199" spans="3:6" x14ac:dyDescent="0.25">
      <c r="C13199"/>
      <c r="D13199"/>
      <c r="F13199"/>
    </row>
    <row r="13200" spans="3:6" x14ac:dyDescent="0.25">
      <c r="C13200"/>
      <c r="D13200"/>
      <c r="F13200"/>
    </row>
    <row r="13201" spans="3:6" x14ac:dyDescent="0.25">
      <c r="C13201"/>
      <c r="D13201"/>
      <c r="F13201"/>
    </row>
    <row r="13202" spans="3:6" x14ac:dyDescent="0.25">
      <c r="C13202"/>
      <c r="D13202"/>
      <c r="F13202"/>
    </row>
    <row r="13203" spans="3:6" x14ac:dyDescent="0.25">
      <c r="C13203"/>
      <c r="D13203"/>
      <c r="F13203"/>
    </row>
    <row r="13204" spans="3:6" x14ac:dyDescent="0.25">
      <c r="C13204"/>
      <c r="D13204"/>
      <c r="F13204"/>
    </row>
    <row r="13205" spans="3:6" x14ac:dyDescent="0.25">
      <c r="C13205"/>
      <c r="D13205"/>
      <c r="F13205"/>
    </row>
    <row r="13206" spans="3:6" x14ac:dyDescent="0.25">
      <c r="C13206"/>
      <c r="D13206"/>
      <c r="F13206"/>
    </row>
    <row r="13207" spans="3:6" x14ac:dyDescent="0.25">
      <c r="C13207"/>
      <c r="D13207"/>
      <c r="F13207"/>
    </row>
    <row r="13208" spans="3:6" x14ac:dyDescent="0.25">
      <c r="C13208"/>
      <c r="D13208"/>
      <c r="F13208"/>
    </row>
    <row r="13209" spans="3:6" x14ac:dyDescent="0.25">
      <c r="C13209"/>
      <c r="D13209"/>
      <c r="F13209"/>
    </row>
    <row r="13210" spans="3:6" x14ac:dyDescent="0.25">
      <c r="C13210"/>
      <c r="D13210"/>
      <c r="F13210"/>
    </row>
    <row r="13211" spans="3:6" x14ac:dyDescent="0.25">
      <c r="C13211"/>
      <c r="D13211"/>
      <c r="F13211"/>
    </row>
    <row r="13212" spans="3:6" x14ac:dyDescent="0.25">
      <c r="C13212"/>
      <c r="D13212"/>
      <c r="F13212"/>
    </row>
    <row r="13213" spans="3:6" x14ac:dyDescent="0.25">
      <c r="C13213"/>
      <c r="D13213"/>
      <c r="F13213"/>
    </row>
    <row r="13214" spans="3:6" x14ac:dyDescent="0.25">
      <c r="C13214"/>
      <c r="D13214"/>
      <c r="F13214"/>
    </row>
    <row r="13215" spans="3:6" x14ac:dyDescent="0.25">
      <c r="C13215"/>
      <c r="D13215"/>
      <c r="F13215"/>
    </row>
    <row r="13216" spans="3:6" x14ac:dyDescent="0.25">
      <c r="C13216"/>
      <c r="D13216"/>
      <c r="F13216"/>
    </row>
    <row r="13217" spans="3:6" x14ac:dyDescent="0.25">
      <c r="C13217"/>
      <c r="D13217"/>
      <c r="F13217"/>
    </row>
    <row r="13218" spans="3:6" x14ac:dyDescent="0.25">
      <c r="C13218"/>
      <c r="D13218"/>
      <c r="F13218"/>
    </row>
    <row r="13219" spans="3:6" x14ac:dyDescent="0.25">
      <c r="C13219"/>
      <c r="D13219"/>
      <c r="F13219"/>
    </row>
    <row r="13220" spans="3:6" x14ac:dyDescent="0.25">
      <c r="C13220"/>
      <c r="D13220"/>
      <c r="F13220"/>
    </row>
    <row r="13221" spans="3:6" x14ac:dyDescent="0.25">
      <c r="C13221"/>
      <c r="D13221"/>
      <c r="F13221"/>
    </row>
    <row r="13222" spans="3:6" x14ac:dyDescent="0.25">
      <c r="C13222"/>
      <c r="D13222"/>
      <c r="F13222"/>
    </row>
    <row r="13223" spans="3:6" x14ac:dyDescent="0.25">
      <c r="C13223"/>
      <c r="D13223"/>
      <c r="F13223"/>
    </row>
    <row r="13224" spans="3:6" x14ac:dyDescent="0.25">
      <c r="C13224"/>
      <c r="D13224"/>
      <c r="F13224"/>
    </row>
    <row r="13225" spans="3:6" x14ac:dyDescent="0.25">
      <c r="C13225"/>
      <c r="D13225"/>
      <c r="F13225"/>
    </row>
    <row r="13226" spans="3:6" x14ac:dyDescent="0.25">
      <c r="C13226"/>
      <c r="D13226"/>
      <c r="F13226"/>
    </row>
    <row r="13227" spans="3:6" x14ac:dyDescent="0.25">
      <c r="C13227"/>
      <c r="D13227"/>
      <c r="F13227"/>
    </row>
    <row r="13228" spans="3:6" x14ac:dyDescent="0.25">
      <c r="C13228"/>
      <c r="D13228"/>
      <c r="F13228"/>
    </row>
    <row r="13229" spans="3:6" x14ac:dyDescent="0.25">
      <c r="C13229"/>
      <c r="D13229"/>
      <c r="F13229"/>
    </row>
    <row r="13230" spans="3:6" x14ac:dyDescent="0.25">
      <c r="C13230"/>
      <c r="D13230"/>
      <c r="F13230"/>
    </row>
    <row r="13231" spans="3:6" x14ac:dyDescent="0.25">
      <c r="C13231"/>
      <c r="D13231"/>
      <c r="F13231"/>
    </row>
    <row r="13232" spans="3:6" x14ac:dyDescent="0.25">
      <c r="C13232"/>
      <c r="D13232"/>
      <c r="F13232"/>
    </row>
    <row r="13233" spans="3:6" x14ac:dyDescent="0.25">
      <c r="C13233"/>
      <c r="D13233"/>
      <c r="F13233"/>
    </row>
    <row r="13234" spans="3:6" x14ac:dyDescent="0.25">
      <c r="C13234"/>
      <c r="D13234"/>
      <c r="F13234"/>
    </row>
    <row r="13235" spans="3:6" x14ac:dyDescent="0.25">
      <c r="C13235"/>
      <c r="D13235"/>
      <c r="F13235"/>
    </row>
    <row r="13236" spans="3:6" x14ac:dyDescent="0.25">
      <c r="C13236"/>
      <c r="D13236"/>
      <c r="F13236"/>
    </row>
    <row r="13237" spans="3:6" x14ac:dyDescent="0.25">
      <c r="C13237"/>
      <c r="D13237"/>
      <c r="F13237"/>
    </row>
    <row r="13238" spans="3:6" x14ac:dyDescent="0.25">
      <c r="C13238"/>
      <c r="D13238"/>
      <c r="F13238"/>
    </row>
    <row r="13239" spans="3:6" x14ac:dyDescent="0.25">
      <c r="C13239"/>
      <c r="D13239"/>
      <c r="F13239"/>
    </row>
    <row r="13240" spans="3:6" x14ac:dyDescent="0.25">
      <c r="C13240"/>
      <c r="D13240"/>
      <c r="F13240"/>
    </row>
    <row r="13241" spans="3:6" x14ac:dyDescent="0.25">
      <c r="C13241"/>
      <c r="D13241"/>
      <c r="F13241"/>
    </row>
    <row r="13242" spans="3:6" x14ac:dyDescent="0.25">
      <c r="C13242"/>
      <c r="D13242"/>
      <c r="F13242"/>
    </row>
    <row r="13243" spans="3:6" x14ac:dyDescent="0.25">
      <c r="C13243"/>
      <c r="D13243"/>
      <c r="F13243"/>
    </row>
    <row r="13244" spans="3:6" x14ac:dyDescent="0.25">
      <c r="C13244"/>
      <c r="D13244"/>
      <c r="F13244"/>
    </row>
    <row r="13245" spans="3:6" x14ac:dyDescent="0.25">
      <c r="C13245"/>
      <c r="D13245"/>
      <c r="F13245"/>
    </row>
    <row r="13246" spans="3:6" x14ac:dyDescent="0.25">
      <c r="C13246"/>
      <c r="D13246"/>
      <c r="F13246"/>
    </row>
    <row r="13247" spans="3:6" x14ac:dyDescent="0.25">
      <c r="C13247"/>
      <c r="D13247"/>
      <c r="F13247"/>
    </row>
    <row r="13248" spans="3:6" x14ac:dyDescent="0.25">
      <c r="C13248"/>
      <c r="D13248"/>
      <c r="F13248"/>
    </row>
    <row r="13249" spans="3:6" x14ac:dyDescent="0.25">
      <c r="C13249"/>
      <c r="D13249"/>
      <c r="F13249"/>
    </row>
    <row r="13250" spans="3:6" x14ac:dyDescent="0.25">
      <c r="C13250"/>
      <c r="D13250"/>
      <c r="F13250"/>
    </row>
    <row r="13251" spans="3:6" x14ac:dyDescent="0.25">
      <c r="C13251"/>
      <c r="D13251"/>
      <c r="F13251"/>
    </row>
    <row r="13252" spans="3:6" x14ac:dyDescent="0.25">
      <c r="C13252"/>
      <c r="D13252"/>
      <c r="F13252"/>
    </row>
    <row r="13253" spans="3:6" x14ac:dyDescent="0.25">
      <c r="C13253"/>
      <c r="D13253"/>
      <c r="F13253"/>
    </row>
    <row r="13254" spans="3:6" x14ac:dyDescent="0.25">
      <c r="C13254"/>
      <c r="D13254"/>
      <c r="F13254"/>
    </row>
    <row r="13255" spans="3:6" x14ac:dyDescent="0.25">
      <c r="C13255"/>
      <c r="D13255"/>
      <c r="F13255"/>
    </row>
    <row r="13256" spans="3:6" x14ac:dyDescent="0.25">
      <c r="C13256"/>
      <c r="D13256"/>
      <c r="F13256"/>
    </row>
    <row r="13257" spans="3:6" x14ac:dyDescent="0.25">
      <c r="C13257"/>
      <c r="D13257"/>
      <c r="F13257"/>
    </row>
    <row r="13258" spans="3:6" x14ac:dyDescent="0.25">
      <c r="C13258"/>
      <c r="D13258"/>
      <c r="F13258"/>
    </row>
    <row r="13259" spans="3:6" x14ac:dyDescent="0.25">
      <c r="C13259"/>
      <c r="D13259"/>
      <c r="F13259"/>
    </row>
    <row r="13260" spans="3:6" x14ac:dyDescent="0.25">
      <c r="C13260"/>
      <c r="D13260"/>
      <c r="F13260"/>
    </row>
    <row r="13261" spans="3:6" x14ac:dyDescent="0.25">
      <c r="C13261"/>
      <c r="D13261"/>
      <c r="F13261"/>
    </row>
    <row r="13262" spans="3:6" x14ac:dyDescent="0.25">
      <c r="C13262"/>
      <c r="D13262"/>
      <c r="F13262"/>
    </row>
    <row r="13263" spans="3:6" x14ac:dyDescent="0.25">
      <c r="C13263"/>
      <c r="D13263"/>
      <c r="F13263"/>
    </row>
    <row r="13264" spans="3:6" x14ac:dyDescent="0.25">
      <c r="C13264"/>
      <c r="D13264"/>
      <c r="F13264"/>
    </row>
    <row r="13265" spans="3:6" x14ac:dyDescent="0.25">
      <c r="C13265"/>
      <c r="D13265"/>
      <c r="F13265"/>
    </row>
    <row r="13266" spans="3:6" x14ac:dyDescent="0.25">
      <c r="C13266"/>
      <c r="D13266"/>
      <c r="F13266"/>
    </row>
    <row r="13267" spans="3:6" x14ac:dyDescent="0.25">
      <c r="C13267"/>
      <c r="D13267"/>
      <c r="F13267"/>
    </row>
    <row r="13268" spans="3:6" x14ac:dyDescent="0.25">
      <c r="C13268"/>
      <c r="D13268"/>
      <c r="F13268"/>
    </row>
    <row r="13269" spans="3:6" x14ac:dyDescent="0.25">
      <c r="C13269"/>
      <c r="D13269"/>
      <c r="F13269"/>
    </row>
    <row r="13270" spans="3:6" x14ac:dyDescent="0.25">
      <c r="C13270"/>
      <c r="D13270"/>
      <c r="F13270"/>
    </row>
    <row r="13271" spans="3:6" x14ac:dyDescent="0.25">
      <c r="C13271"/>
      <c r="D13271"/>
      <c r="F13271"/>
    </row>
    <row r="13272" spans="3:6" x14ac:dyDescent="0.25">
      <c r="C13272"/>
      <c r="D13272"/>
      <c r="F13272"/>
    </row>
    <row r="13273" spans="3:6" x14ac:dyDescent="0.25">
      <c r="C13273"/>
      <c r="D13273"/>
      <c r="F13273"/>
    </row>
    <row r="13274" spans="3:6" x14ac:dyDescent="0.25">
      <c r="C13274"/>
      <c r="D13274"/>
      <c r="F13274"/>
    </row>
    <row r="13275" spans="3:6" x14ac:dyDescent="0.25">
      <c r="C13275"/>
      <c r="D13275"/>
      <c r="F13275"/>
    </row>
    <row r="13276" spans="3:6" x14ac:dyDescent="0.25">
      <c r="C13276"/>
      <c r="D13276"/>
      <c r="F13276"/>
    </row>
    <row r="13277" spans="3:6" x14ac:dyDescent="0.25">
      <c r="C13277"/>
      <c r="D13277"/>
      <c r="F13277"/>
    </row>
    <row r="13278" spans="3:6" x14ac:dyDescent="0.25">
      <c r="C13278"/>
      <c r="D13278"/>
      <c r="F13278"/>
    </row>
    <row r="13279" spans="3:6" x14ac:dyDescent="0.25">
      <c r="C13279"/>
      <c r="D13279"/>
      <c r="F13279"/>
    </row>
    <row r="13280" spans="3:6" x14ac:dyDescent="0.25">
      <c r="C13280"/>
      <c r="D13280"/>
      <c r="F13280"/>
    </row>
    <row r="13281" spans="3:6" x14ac:dyDescent="0.25">
      <c r="C13281"/>
      <c r="D13281"/>
      <c r="F13281"/>
    </row>
    <row r="13282" spans="3:6" x14ac:dyDescent="0.25">
      <c r="C13282"/>
      <c r="D13282"/>
      <c r="F13282"/>
    </row>
    <row r="13283" spans="3:6" x14ac:dyDescent="0.25">
      <c r="C13283"/>
      <c r="D13283"/>
      <c r="F13283"/>
    </row>
    <row r="13284" spans="3:6" x14ac:dyDescent="0.25">
      <c r="C13284"/>
      <c r="D13284"/>
      <c r="F13284"/>
    </row>
    <row r="13285" spans="3:6" x14ac:dyDescent="0.25">
      <c r="C13285"/>
      <c r="D13285"/>
      <c r="F13285"/>
    </row>
    <row r="13286" spans="3:6" x14ac:dyDescent="0.25">
      <c r="C13286"/>
      <c r="D13286"/>
      <c r="F13286"/>
    </row>
    <row r="13287" spans="3:6" x14ac:dyDescent="0.25">
      <c r="C13287"/>
      <c r="D13287"/>
      <c r="F13287"/>
    </row>
    <row r="13288" spans="3:6" x14ac:dyDescent="0.25">
      <c r="C13288"/>
      <c r="D13288"/>
      <c r="F13288"/>
    </row>
    <row r="13289" spans="3:6" x14ac:dyDescent="0.25">
      <c r="C13289"/>
      <c r="D13289"/>
      <c r="F13289"/>
    </row>
    <row r="13290" spans="3:6" x14ac:dyDescent="0.25">
      <c r="C13290"/>
      <c r="D13290"/>
      <c r="F13290"/>
    </row>
    <row r="13291" spans="3:6" x14ac:dyDescent="0.25">
      <c r="C13291"/>
      <c r="D13291"/>
      <c r="F13291"/>
    </row>
    <row r="13292" spans="3:6" x14ac:dyDescent="0.25">
      <c r="C13292"/>
      <c r="D13292"/>
      <c r="F13292"/>
    </row>
    <row r="13293" spans="3:6" x14ac:dyDescent="0.25">
      <c r="C13293"/>
      <c r="D13293"/>
      <c r="F13293"/>
    </row>
    <row r="13294" spans="3:6" x14ac:dyDescent="0.25">
      <c r="C13294"/>
      <c r="D13294"/>
      <c r="F13294"/>
    </row>
    <row r="13295" spans="3:6" x14ac:dyDescent="0.25">
      <c r="C13295"/>
      <c r="D13295"/>
      <c r="F13295"/>
    </row>
    <row r="13296" spans="3:6" x14ac:dyDescent="0.25">
      <c r="C13296"/>
      <c r="D13296"/>
      <c r="F13296"/>
    </row>
    <row r="13297" spans="3:6" x14ac:dyDescent="0.25">
      <c r="C13297"/>
      <c r="D13297"/>
      <c r="F13297"/>
    </row>
    <row r="13298" spans="3:6" x14ac:dyDescent="0.25">
      <c r="C13298"/>
      <c r="D13298"/>
      <c r="F13298"/>
    </row>
    <row r="13299" spans="3:6" x14ac:dyDescent="0.25">
      <c r="C13299"/>
      <c r="D13299"/>
      <c r="F13299"/>
    </row>
    <row r="13300" spans="3:6" x14ac:dyDescent="0.25">
      <c r="C13300"/>
      <c r="D13300"/>
      <c r="F13300"/>
    </row>
    <row r="13301" spans="3:6" x14ac:dyDescent="0.25">
      <c r="C13301"/>
      <c r="D13301"/>
      <c r="F13301"/>
    </row>
    <row r="13302" spans="3:6" x14ac:dyDescent="0.25">
      <c r="C13302"/>
      <c r="D13302"/>
      <c r="F13302"/>
    </row>
    <row r="13303" spans="3:6" x14ac:dyDescent="0.25">
      <c r="C13303"/>
      <c r="D13303"/>
      <c r="F13303"/>
    </row>
    <row r="13304" spans="3:6" x14ac:dyDescent="0.25">
      <c r="C13304"/>
      <c r="D13304"/>
      <c r="F13304"/>
    </row>
    <row r="13305" spans="3:6" x14ac:dyDescent="0.25">
      <c r="C13305"/>
      <c r="D13305"/>
      <c r="F13305"/>
    </row>
    <row r="13306" spans="3:6" x14ac:dyDescent="0.25">
      <c r="C13306"/>
      <c r="D13306"/>
      <c r="F13306"/>
    </row>
    <row r="13307" spans="3:6" x14ac:dyDescent="0.25">
      <c r="C13307"/>
      <c r="D13307"/>
      <c r="F13307"/>
    </row>
    <row r="13308" spans="3:6" x14ac:dyDescent="0.25">
      <c r="C13308"/>
      <c r="D13308"/>
      <c r="F13308"/>
    </row>
    <row r="13309" spans="3:6" x14ac:dyDescent="0.25">
      <c r="C13309"/>
      <c r="D13309"/>
      <c r="F13309"/>
    </row>
    <row r="13310" spans="3:6" x14ac:dyDescent="0.25">
      <c r="C13310"/>
      <c r="D13310"/>
      <c r="F13310"/>
    </row>
    <row r="13311" spans="3:6" x14ac:dyDescent="0.25">
      <c r="C13311"/>
      <c r="D13311"/>
      <c r="F13311"/>
    </row>
    <row r="13312" spans="3:6" x14ac:dyDescent="0.25">
      <c r="C13312"/>
      <c r="D13312"/>
      <c r="F13312"/>
    </row>
    <row r="13313" spans="3:6" x14ac:dyDescent="0.25">
      <c r="C13313"/>
      <c r="D13313"/>
      <c r="F13313"/>
    </row>
    <row r="13314" spans="3:6" x14ac:dyDescent="0.25">
      <c r="C13314"/>
      <c r="D13314"/>
      <c r="F13314"/>
    </row>
    <row r="13315" spans="3:6" x14ac:dyDescent="0.25">
      <c r="C13315"/>
      <c r="D13315"/>
      <c r="F13315"/>
    </row>
    <row r="13316" spans="3:6" x14ac:dyDescent="0.25">
      <c r="C13316"/>
      <c r="D13316"/>
      <c r="F13316"/>
    </row>
    <row r="13317" spans="3:6" x14ac:dyDescent="0.25">
      <c r="C13317"/>
      <c r="D13317"/>
      <c r="F13317"/>
    </row>
    <row r="13318" spans="3:6" x14ac:dyDescent="0.25">
      <c r="C13318"/>
      <c r="D13318"/>
      <c r="F13318"/>
    </row>
    <row r="13319" spans="3:6" x14ac:dyDescent="0.25">
      <c r="C13319"/>
      <c r="D13319"/>
      <c r="F13319"/>
    </row>
    <row r="13320" spans="3:6" x14ac:dyDescent="0.25">
      <c r="C13320"/>
      <c r="D13320"/>
      <c r="F13320"/>
    </row>
    <row r="13321" spans="3:6" x14ac:dyDescent="0.25">
      <c r="C13321"/>
      <c r="D13321"/>
      <c r="F13321"/>
    </row>
    <row r="13322" spans="3:6" x14ac:dyDescent="0.25">
      <c r="C13322"/>
      <c r="D13322"/>
      <c r="F13322"/>
    </row>
    <row r="13323" spans="3:6" x14ac:dyDescent="0.25">
      <c r="C13323"/>
      <c r="D13323"/>
      <c r="F13323"/>
    </row>
    <row r="13324" spans="3:6" x14ac:dyDescent="0.25">
      <c r="C13324"/>
      <c r="D13324"/>
      <c r="F13324"/>
    </row>
    <row r="13325" spans="3:6" x14ac:dyDescent="0.25">
      <c r="C13325"/>
      <c r="D13325"/>
      <c r="F13325"/>
    </row>
    <row r="13326" spans="3:6" x14ac:dyDescent="0.25">
      <c r="C13326"/>
      <c r="D13326"/>
      <c r="F13326"/>
    </row>
    <row r="13327" spans="3:6" x14ac:dyDescent="0.25">
      <c r="C13327"/>
      <c r="D13327"/>
      <c r="F13327"/>
    </row>
    <row r="13328" spans="3:6" x14ac:dyDescent="0.25">
      <c r="C13328"/>
      <c r="D13328"/>
      <c r="F13328"/>
    </row>
    <row r="13329" spans="3:6" x14ac:dyDescent="0.25">
      <c r="C13329"/>
      <c r="D13329"/>
      <c r="F13329"/>
    </row>
    <row r="13330" spans="3:6" x14ac:dyDescent="0.25">
      <c r="C13330"/>
      <c r="D13330"/>
      <c r="F13330"/>
    </row>
    <row r="13331" spans="3:6" x14ac:dyDescent="0.25">
      <c r="C13331"/>
      <c r="D13331"/>
      <c r="F13331"/>
    </row>
    <row r="13332" spans="3:6" x14ac:dyDescent="0.25">
      <c r="C13332"/>
      <c r="D13332"/>
      <c r="F13332"/>
    </row>
    <row r="13333" spans="3:6" x14ac:dyDescent="0.25">
      <c r="C13333"/>
      <c r="D13333"/>
      <c r="F13333"/>
    </row>
    <row r="13334" spans="3:6" x14ac:dyDescent="0.25">
      <c r="C13334"/>
      <c r="D13334"/>
      <c r="F13334"/>
    </row>
    <row r="13335" spans="3:6" x14ac:dyDescent="0.25">
      <c r="C13335"/>
      <c r="D13335"/>
      <c r="F13335"/>
    </row>
    <row r="13336" spans="3:6" x14ac:dyDescent="0.25">
      <c r="C13336"/>
      <c r="D13336"/>
      <c r="F13336"/>
    </row>
    <row r="13337" spans="3:6" x14ac:dyDescent="0.25">
      <c r="C13337"/>
      <c r="D13337"/>
      <c r="F13337"/>
    </row>
    <row r="13338" spans="3:6" x14ac:dyDescent="0.25">
      <c r="C13338"/>
      <c r="D13338"/>
      <c r="F13338"/>
    </row>
    <row r="13339" spans="3:6" x14ac:dyDescent="0.25">
      <c r="C13339"/>
      <c r="D13339"/>
      <c r="F13339"/>
    </row>
    <row r="13340" spans="3:6" x14ac:dyDescent="0.25">
      <c r="C13340"/>
      <c r="D13340"/>
      <c r="F13340"/>
    </row>
    <row r="13341" spans="3:6" x14ac:dyDescent="0.25">
      <c r="C13341"/>
      <c r="D13341"/>
      <c r="F13341"/>
    </row>
    <row r="13342" spans="3:6" x14ac:dyDescent="0.25">
      <c r="C13342"/>
      <c r="D13342"/>
      <c r="F13342"/>
    </row>
    <row r="13343" spans="3:6" x14ac:dyDescent="0.25">
      <c r="C13343"/>
      <c r="D13343"/>
      <c r="F13343"/>
    </row>
    <row r="13344" spans="3:6" x14ac:dyDescent="0.25">
      <c r="C13344"/>
      <c r="D13344"/>
      <c r="F13344"/>
    </row>
    <row r="13345" spans="3:6" x14ac:dyDescent="0.25">
      <c r="C13345"/>
      <c r="D13345"/>
      <c r="F13345"/>
    </row>
    <row r="13346" spans="3:6" x14ac:dyDescent="0.25">
      <c r="C13346"/>
      <c r="D13346"/>
      <c r="F13346"/>
    </row>
    <row r="13347" spans="3:6" x14ac:dyDescent="0.25">
      <c r="C13347"/>
      <c r="D13347"/>
      <c r="F13347"/>
    </row>
    <row r="13348" spans="3:6" x14ac:dyDescent="0.25">
      <c r="C13348"/>
      <c r="D13348"/>
      <c r="F13348"/>
    </row>
    <row r="13349" spans="3:6" x14ac:dyDescent="0.25">
      <c r="C13349"/>
      <c r="D13349"/>
      <c r="F13349"/>
    </row>
    <row r="13350" spans="3:6" x14ac:dyDescent="0.25">
      <c r="C13350"/>
      <c r="D13350"/>
      <c r="F13350"/>
    </row>
    <row r="13351" spans="3:6" x14ac:dyDescent="0.25">
      <c r="C13351"/>
      <c r="D13351"/>
      <c r="F13351"/>
    </row>
    <row r="13352" spans="3:6" x14ac:dyDescent="0.25">
      <c r="C13352"/>
      <c r="D13352"/>
      <c r="F13352"/>
    </row>
    <row r="13353" spans="3:6" x14ac:dyDescent="0.25">
      <c r="C13353"/>
      <c r="D13353"/>
      <c r="F13353"/>
    </row>
    <row r="13354" spans="3:6" x14ac:dyDescent="0.25">
      <c r="C13354"/>
      <c r="D13354"/>
      <c r="F13354"/>
    </row>
    <row r="13355" spans="3:6" x14ac:dyDescent="0.25">
      <c r="C13355"/>
      <c r="D13355"/>
      <c r="F13355"/>
    </row>
    <row r="13356" spans="3:6" x14ac:dyDescent="0.25">
      <c r="C13356"/>
      <c r="D13356"/>
      <c r="F13356"/>
    </row>
    <row r="13357" spans="3:6" x14ac:dyDescent="0.25">
      <c r="C13357"/>
      <c r="D13357"/>
      <c r="F13357"/>
    </row>
    <row r="13358" spans="3:6" x14ac:dyDescent="0.25">
      <c r="C13358"/>
      <c r="D13358"/>
      <c r="F13358"/>
    </row>
    <row r="13359" spans="3:6" x14ac:dyDescent="0.25">
      <c r="C13359"/>
      <c r="D13359"/>
      <c r="F13359"/>
    </row>
    <row r="13360" spans="3:6" x14ac:dyDescent="0.25">
      <c r="C13360"/>
      <c r="D13360"/>
      <c r="F13360"/>
    </row>
    <row r="13361" spans="3:6" x14ac:dyDescent="0.25">
      <c r="C13361"/>
      <c r="D13361"/>
      <c r="F13361"/>
    </row>
    <row r="13362" spans="3:6" x14ac:dyDescent="0.25">
      <c r="C13362"/>
      <c r="D13362"/>
      <c r="F13362"/>
    </row>
    <row r="13363" spans="3:6" x14ac:dyDescent="0.25">
      <c r="C13363"/>
      <c r="D13363"/>
      <c r="F13363"/>
    </row>
    <row r="13364" spans="3:6" x14ac:dyDescent="0.25">
      <c r="C13364"/>
      <c r="D13364"/>
      <c r="F13364"/>
    </row>
    <row r="13365" spans="3:6" x14ac:dyDescent="0.25">
      <c r="C13365"/>
      <c r="D13365"/>
      <c r="F13365"/>
    </row>
    <row r="13366" spans="3:6" x14ac:dyDescent="0.25">
      <c r="C13366"/>
      <c r="D13366"/>
      <c r="F13366"/>
    </row>
    <row r="13367" spans="3:6" x14ac:dyDescent="0.25">
      <c r="C13367"/>
      <c r="D13367"/>
      <c r="F13367"/>
    </row>
    <row r="13368" spans="3:6" x14ac:dyDescent="0.25">
      <c r="C13368"/>
      <c r="D13368"/>
      <c r="F13368"/>
    </row>
    <row r="13369" spans="3:6" x14ac:dyDescent="0.25">
      <c r="C13369"/>
      <c r="D13369"/>
      <c r="F13369"/>
    </row>
    <row r="13370" spans="3:6" x14ac:dyDescent="0.25">
      <c r="C13370"/>
      <c r="D13370"/>
      <c r="F13370"/>
    </row>
    <row r="13371" spans="3:6" x14ac:dyDescent="0.25">
      <c r="C13371"/>
      <c r="D13371"/>
      <c r="F13371"/>
    </row>
    <row r="13372" spans="3:6" x14ac:dyDescent="0.25">
      <c r="C13372"/>
      <c r="D13372"/>
      <c r="F13372"/>
    </row>
    <row r="13373" spans="3:6" x14ac:dyDescent="0.25">
      <c r="C13373"/>
      <c r="D13373"/>
      <c r="F13373"/>
    </row>
    <row r="13374" spans="3:6" x14ac:dyDescent="0.25">
      <c r="C13374"/>
      <c r="D13374"/>
      <c r="F13374"/>
    </row>
    <row r="13375" spans="3:6" x14ac:dyDescent="0.25">
      <c r="C13375"/>
      <c r="D13375"/>
      <c r="F13375"/>
    </row>
    <row r="13376" spans="3:6" x14ac:dyDescent="0.25">
      <c r="C13376"/>
      <c r="D13376"/>
      <c r="F13376"/>
    </row>
    <row r="13377" spans="3:6" x14ac:dyDescent="0.25">
      <c r="C13377"/>
      <c r="D13377"/>
      <c r="F13377"/>
    </row>
    <row r="13378" spans="3:6" x14ac:dyDescent="0.25">
      <c r="C13378"/>
      <c r="D13378"/>
      <c r="F13378"/>
    </row>
    <row r="13379" spans="3:6" x14ac:dyDescent="0.25">
      <c r="C13379"/>
      <c r="D13379"/>
      <c r="F13379"/>
    </row>
    <row r="13380" spans="3:6" x14ac:dyDescent="0.25">
      <c r="C13380"/>
      <c r="D13380"/>
      <c r="F13380"/>
    </row>
    <row r="13381" spans="3:6" x14ac:dyDescent="0.25">
      <c r="C13381"/>
      <c r="D13381"/>
      <c r="F13381"/>
    </row>
    <row r="13382" spans="3:6" x14ac:dyDescent="0.25">
      <c r="C13382"/>
      <c r="D13382"/>
      <c r="F13382"/>
    </row>
    <row r="13383" spans="3:6" x14ac:dyDescent="0.25">
      <c r="C13383"/>
      <c r="D13383"/>
      <c r="F13383"/>
    </row>
    <row r="13384" spans="3:6" x14ac:dyDescent="0.25">
      <c r="C13384"/>
      <c r="D13384"/>
      <c r="F13384"/>
    </row>
    <row r="13385" spans="3:6" x14ac:dyDescent="0.25">
      <c r="C13385"/>
      <c r="D13385"/>
      <c r="F13385"/>
    </row>
    <row r="13386" spans="3:6" x14ac:dyDescent="0.25">
      <c r="C13386"/>
      <c r="D13386"/>
      <c r="F13386"/>
    </row>
    <row r="13387" spans="3:6" x14ac:dyDescent="0.25">
      <c r="C13387"/>
      <c r="D13387"/>
      <c r="F13387"/>
    </row>
    <row r="13388" spans="3:6" x14ac:dyDescent="0.25">
      <c r="C13388"/>
      <c r="D13388"/>
      <c r="F13388"/>
    </row>
    <row r="13389" spans="3:6" x14ac:dyDescent="0.25">
      <c r="C13389"/>
      <c r="D13389"/>
      <c r="F13389"/>
    </row>
    <row r="13390" spans="3:6" x14ac:dyDescent="0.25">
      <c r="C13390"/>
      <c r="D13390"/>
      <c r="F13390"/>
    </row>
    <row r="13391" spans="3:6" x14ac:dyDescent="0.25">
      <c r="C13391"/>
      <c r="D13391"/>
      <c r="F13391"/>
    </row>
    <row r="13392" spans="3:6" x14ac:dyDescent="0.25">
      <c r="C13392"/>
      <c r="D13392"/>
      <c r="F13392"/>
    </row>
    <row r="13393" spans="3:6" x14ac:dyDescent="0.25">
      <c r="C13393"/>
      <c r="D13393"/>
      <c r="F13393"/>
    </row>
    <row r="13394" spans="3:6" x14ac:dyDescent="0.25">
      <c r="C13394"/>
      <c r="D13394"/>
      <c r="F13394"/>
    </row>
    <row r="13395" spans="3:6" x14ac:dyDescent="0.25">
      <c r="C13395"/>
      <c r="D13395"/>
      <c r="F13395"/>
    </row>
    <row r="13396" spans="3:6" x14ac:dyDescent="0.25">
      <c r="C13396"/>
      <c r="D13396"/>
      <c r="F13396"/>
    </row>
    <row r="13397" spans="3:6" x14ac:dyDescent="0.25">
      <c r="C13397"/>
      <c r="D13397"/>
      <c r="F13397"/>
    </row>
    <row r="13398" spans="3:6" x14ac:dyDescent="0.25">
      <c r="C13398"/>
      <c r="D13398"/>
      <c r="F13398"/>
    </row>
    <row r="13399" spans="3:6" x14ac:dyDescent="0.25">
      <c r="C13399"/>
      <c r="D13399"/>
      <c r="F13399"/>
    </row>
    <row r="13400" spans="3:6" x14ac:dyDescent="0.25">
      <c r="C13400"/>
      <c r="D13400"/>
      <c r="F13400"/>
    </row>
    <row r="13401" spans="3:6" x14ac:dyDescent="0.25">
      <c r="C13401"/>
      <c r="D13401"/>
      <c r="F13401"/>
    </row>
    <row r="13402" spans="3:6" x14ac:dyDescent="0.25">
      <c r="C13402"/>
      <c r="D13402"/>
      <c r="F13402"/>
    </row>
    <row r="13403" spans="3:6" x14ac:dyDescent="0.25">
      <c r="C13403"/>
      <c r="D13403"/>
      <c r="F13403"/>
    </row>
    <row r="13404" spans="3:6" x14ac:dyDescent="0.25">
      <c r="C13404"/>
      <c r="D13404"/>
      <c r="F13404"/>
    </row>
    <row r="13405" spans="3:6" x14ac:dyDescent="0.25">
      <c r="C13405"/>
      <c r="D13405"/>
      <c r="F13405"/>
    </row>
    <row r="13406" spans="3:6" x14ac:dyDescent="0.25">
      <c r="C13406"/>
      <c r="D13406"/>
      <c r="F13406"/>
    </row>
    <row r="13407" spans="3:6" x14ac:dyDescent="0.25">
      <c r="C13407"/>
      <c r="D13407"/>
      <c r="F13407"/>
    </row>
    <row r="13408" spans="3:6" x14ac:dyDescent="0.25">
      <c r="C13408"/>
      <c r="D13408"/>
      <c r="F13408"/>
    </row>
    <row r="13409" spans="3:6" x14ac:dyDescent="0.25">
      <c r="C13409"/>
      <c r="D13409"/>
      <c r="F13409"/>
    </row>
    <row r="13410" spans="3:6" x14ac:dyDescent="0.25">
      <c r="C13410"/>
      <c r="D13410"/>
      <c r="F13410"/>
    </row>
    <row r="13411" spans="3:6" x14ac:dyDescent="0.25">
      <c r="C13411"/>
      <c r="D13411"/>
      <c r="F13411"/>
    </row>
    <row r="13412" spans="3:6" x14ac:dyDescent="0.25">
      <c r="C13412"/>
      <c r="D13412"/>
      <c r="F13412"/>
    </row>
    <row r="13413" spans="3:6" x14ac:dyDescent="0.25">
      <c r="C13413"/>
      <c r="D13413"/>
      <c r="F13413"/>
    </row>
    <row r="13414" spans="3:6" x14ac:dyDescent="0.25">
      <c r="C13414"/>
      <c r="D13414"/>
      <c r="F13414"/>
    </row>
    <row r="13415" spans="3:6" x14ac:dyDescent="0.25">
      <c r="C13415"/>
      <c r="D13415"/>
      <c r="F13415"/>
    </row>
    <row r="13416" spans="3:6" x14ac:dyDescent="0.25">
      <c r="C13416"/>
      <c r="D13416"/>
      <c r="F13416"/>
    </row>
    <row r="13417" spans="3:6" x14ac:dyDescent="0.25">
      <c r="C13417"/>
      <c r="D13417"/>
      <c r="F13417"/>
    </row>
    <row r="13418" spans="3:6" x14ac:dyDescent="0.25">
      <c r="C13418"/>
      <c r="D13418"/>
      <c r="F13418"/>
    </row>
    <row r="13419" spans="3:6" x14ac:dyDescent="0.25">
      <c r="C13419"/>
      <c r="D13419"/>
      <c r="F13419"/>
    </row>
    <row r="13420" spans="3:6" x14ac:dyDescent="0.25">
      <c r="C13420"/>
      <c r="D13420"/>
      <c r="F13420"/>
    </row>
    <row r="13421" spans="3:6" x14ac:dyDescent="0.25">
      <c r="C13421"/>
      <c r="D13421"/>
      <c r="F13421"/>
    </row>
    <row r="13422" spans="3:6" x14ac:dyDescent="0.25">
      <c r="C13422"/>
      <c r="D13422"/>
      <c r="F13422"/>
    </row>
    <row r="13423" spans="3:6" x14ac:dyDescent="0.25">
      <c r="C13423"/>
      <c r="D13423"/>
      <c r="F13423"/>
    </row>
    <row r="13424" spans="3:6" x14ac:dyDescent="0.25">
      <c r="C13424"/>
      <c r="D13424"/>
      <c r="F13424"/>
    </row>
    <row r="13425" spans="3:6" x14ac:dyDescent="0.25">
      <c r="C13425"/>
      <c r="D13425"/>
      <c r="F13425"/>
    </row>
    <row r="13426" spans="3:6" x14ac:dyDescent="0.25">
      <c r="C13426"/>
      <c r="D13426"/>
      <c r="F13426"/>
    </row>
    <row r="13427" spans="3:6" x14ac:dyDescent="0.25">
      <c r="C13427"/>
      <c r="D13427"/>
      <c r="F13427"/>
    </row>
    <row r="13428" spans="3:6" x14ac:dyDescent="0.25">
      <c r="C13428"/>
      <c r="D13428"/>
      <c r="F13428"/>
    </row>
    <row r="13429" spans="3:6" x14ac:dyDescent="0.25">
      <c r="C13429"/>
      <c r="D13429"/>
      <c r="F13429"/>
    </row>
    <row r="13430" spans="3:6" x14ac:dyDescent="0.25">
      <c r="C13430"/>
      <c r="D13430"/>
      <c r="F13430"/>
    </row>
    <row r="13431" spans="3:6" x14ac:dyDescent="0.25">
      <c r="C13431"/>
      <c r="D13431"/>
      <c r="F13431"/>
    </row>
    <row r="13432" spans="3:6" x14ac:dyDescent="0.25">
      <c r="C13432"/>
      <c r="D13432"/>
      <c r="F13432"/>
    </row>
    <row r="13433" spans="3:6" x14ac:dyDescent="0.25">
      <c r="C13433"/>
      <c r="D13433"/>
      <c r="F13433"/>
    </row>
    <row r="13434" spans="3:6" x14ac:dyDescent="0.25">
      <c r="C13434"/>
      <c r="D13434"/>
      <c r="F13434"/>
    </row>
    <row r="13435" spans="3:6" x14ac:dyDescent="0.25">
      <c r="C13435"/>
      <c r="D13435"/>
      <c r="F13435"/>
    </row>
    <row r="13436" spans="3:6" x14ac:dyDescent="0.25">
      <c r="C13436"/>
      <c r="D13436"/>
      <c r="F13436"/>
    </row>
    <row r="13437" spans="3:6" x14ac:dyDescent="0.25">
      <c r="C13437"/>
      <c r="D13437"/>
      <c r="F13437"/>
    </row>
    <row r="13438" spans="3:6" x14ac:dyDescent="0.25">
      <c r="C13438"/>
      <c r="D13438"/>
      <c r="F13438"/>
    </row>
    <row r="13439" spans="3:6" x14ac:dyDescent="0.25">
      <c r="C13439"/>
      <c r="D13439"/>
      <c r="F13439"/>
    </row>
    <row r="13440" spans="3:6" x14ac:dyDescent="0.25">
      <c r="C13440"/>
      <c r="D13440"/>
      <c r="F13440"/>
    </row>
    <row r="13441" spans="3:6" x14ac:dyDescent="0.25">
      <c r="C13441"/>
      <c r="D13441"/>
      <c r="F13441"/>
    </row>
    <row r="13442" spans="3:6" x14ac:dyDescent="0.25">
      <c r="C13442"/>
      <c r="D13442"/>
      <c r="F13442"/>
    </row>
    <row r="13443" spans="3:6" x14ac:dyDescent="0.25">
      <c r="C13443"/>
      <c r="D13443"/>
      <c r="F13443"/>
    </row>
    <row r="13444" spans="3:6" x14ac:dyDescent="0.25">
      <c r="C13444"/>
      <c r="D13444"/>
      <c r="F13444"/>
    </row>
    <row r="13445" spans="3:6" x14ac:dyDescent="0.25">
      <c r="C13445"/>
      <c r="D13445"/>
      <c r="F13445"/>
    </row>
    <row r="13446" spans="3:6" x14ac:dyDescent="0.25">
      <c r="C13446"/>
      <c r="D13446"/>
      <c r="F13446"/>
    </row>
    <row r="13447" spans="3:6" x14ac:dyDescent="0.25">
      <c r="C13447"/>
      <c r="D13447"/>
      <c r="F13447"/>
    </row>
    <row r="13448" spans="3:6" x14ac:dyDescent="0.25">
      <c r="C13448"/>
      <c r="D13448"/>
      <c r="F13448"/>
    </row>
    <row r="13449" spans="3:6" x14ac:dyDescent="0.25">
      <c r="C13449"/>
      <c r="D13449"/>
      <c r="F13449"/>
    </row>
    <row r="13450" spans="3:6" x14ac:dyDescent="0.25">
      <c r="C13450"/>
      <c r="D13450"/>
      <c r="F13450"/>
    </row>
    <row r="13451" spans="3:6" x14ac:dyDescent="0.25">
      <c r="C13451"/>
      <c r="D13451"/>
      <c r="F13451"/>
    </row>
    <row r="13452" spans="3:6" x14ac:dyDescent="0.25">
      <c r="C13452"/>
      <c r="D13452"/>
      <c r="F13452"/>
    </row>
    <row r="13453" spans="3:6" x14ac:dyDescent="0.25">
      <c r="C13453"/>
      <c r="D13453"/>
      <c r="F13453"/>
    </row>
    <row r="13454" spans="3:6" x14ac:dyDescent="0.25">
      <c r="C13454"/>
      <c r="D13454"/>
      <c r="F13454"/>
    </row>
    <row r="13455" spans="3:6" x14ac:dyDescent="0.25">
      <c r="C13455"/>
      <c r="D13455"/>
      <c r="F13455"/>
    </row>
    <row r="13456" spans="3:6" x14ac:dyDescent="0.25">
      <c r="C13456"/>
      <c r="D13456"/>
      <c r="F13456"/>
    </row>
    <row r="13457" spans="3:6" x14ac:dyDescent="0.25">
      <c r="C13457"/>
      <c r="D13457"/>
      <c r="F13457"/>
    </row>
    <row r="13458" spans="3:6" x14ac:dyDescent="0.25">
      <c r="C13458"/>
      <c r="D13458"/>
      <c r="F13458"/>
    </row>
    <row r="13459" spans="3:6" x14ac:dyDescent="0.25">
      <c r="C13459"/>
      <c r="D13459"/>
      <c r="F13459"/>
    </row>
    <row r="13460" spans="3:6" x14ac:dyDescent="0.25">
      <c r="C13460"/>
      <c r="D13460"/>
      <c r="F13460"/>
    </row>
    <row r="13461" spans="3:6" x14ac:dyDescent="0.25">
      <c r="C13461"/>
      <c r="D13461"/>
      <c r="F13461"/>
    </row>
    <row r="13462" spans="3:6" x14ac:dyDescent="0.25">
      <c r="C13462"/>
      <c r="D13462"/>
      <c r="F13462"/>
    </row>
    <row r="13463" spans="3:6" x14ac:dyDescent="0.25">
      <c r="C13463"/>
      <c r="D13463"/>
      <c r="F13463"/>
    </row>
    <row r="13464" spans="3:6" x14ac:dyDescent="0.25">
      <c r="C13464"/>
      <c r="D13464"/>
      <c r="F13464"/>
    </row>
    <row r="13465" spans="3:6" x14ac:dyDescent="0.25">
      <c r="C13465"/>
      <c r="D13465"/>
      <c r="F13465"/>
    </row>
    <row r="13466" spans="3:6" x14ac:dyDescent="0.25">
      <c r="C13466"/>
      <c r="D13466"/>
      <c r="F13466"/>
    </row>
    <row r="13467" spans="3:6" x14ac:dyDescent="0.25">
      <c r="C13467"/>
      <c r="D13467"/>
      <c r="F13467"/>
    </row>
    <row r="13468" spans="3:6" x14ac:dyDescent="0.25">
      <c r="C13468"/>
      <c r="D13468"/>
      <c r="F13468"/>
    </row>
    <row r="13469" spans="3:6" x14ac:dyDescent="0.25">
      <c r="C13469"/>
      <c r="D13469"/>
      <c r="F13469"/>
    </row>
    <row r="13470" spans="3:6" x14ac:dyDescent="0.25">
      <c r="C13470"/>
      <c r="D13470"/>
      <c r="F13470"/>
    </row>
    <row r="13471" spans="3:6" x14ac:dyDescent="0.25">
      <c r="C13471"/>
      <c r="D13471"/>
      <c r="F13471"/>
    </row>
    <row r="13472" spans="3:6" x14ac:dyDescent="0.25">
      <c r="C13472"/>
      <c r="D13472"/>
      <c r="F13472"/>
    </row>
    <row r="13473" spans="3:6" x14ac:dyDescent="0.25">
      <c r="C13473"/>
      <c r="D13473"/>
      <c r="F13473"/>
    </row>
    <row r="13474" spans="3:6" x14ac:dyDescent="0.25">
      <c r="C13474"/>
      <c r="D13474"/>
      <c r="F13474"/>
    </row>
    <row r="13475" spans="3:6" x14ac:dyDescent="0.25">
      <c r="C13475"/>
      <c r="D13475"/>
      <c r="F13475"/>
    </row>
    <row r="13476" spans="3:6" x14ac:dyDescent="0.25">
      <c r="C13476"/>
      <c r="D13476"/>
      <c r="F13476"/>
    </row>
    <row r="13477" spans="3:6" x14ac:dyDescent="0.25">
      <c r="C13477"/>
      <c r="D13477"/>
      <c r="F13477"/>
    </row>
    <row r="13478" spans="3:6" x14ac:dyDescent="0.25">
      <c r="C13478"/>
      <c r="D13478"/>
      <c r="F13478"/>
    </row>
    <row r="13479" spans="3:6" x14ac:dyDescent="0.25">
      <c r="C13479"/>
      <c r="D13479"/>
      <c r="F13479"/>
    </row>
    <row r="13480" spans="3:6" x14ac:dyDescent="0.25">
      <c r="C13480"/>
      <c r="D13480"/>
      <c r="F13480"/>
    </row>
    <row r="13481" spans="3:6" x14ac:dyDescent="0.25">
      <c r="C13481"/>
      <c r="D13481"/>
      <c r="F13481"/>
    </row>
    <row r="13482" spans="3:6" x14ac:dyDescent="0.25">
      <c r="C13482"/>
      <c r="D13482"/>
      <c r="F13482"/>
    </row>
    <row r="13483" spans="3:6" x14ac:dyDescent="0.25">
      <c r="C13483"/>
      <c r="D13483"/>
      <c r="F13483"/>
    </row>
    <row r="13484" spans="3:6" x14ac:dyDescent="0.25">
      <c r="C13484"/>
      <c r="D13484"/>
      <c r="F13484"/>
    </row>
    <row r="13485" spans="3:6" x14ac:dyDescent="0.25">
      <c r="C13485"/>
      <c r="D13485"/>
      <c r="F13485"/>
    </row>
    <row r="13486" spans="3:6" x14ac:dyDescent="0.25">
      <c r="C13486"/>
      <c r="D13486"/>
      <c r="F13486"/>
    </row>
    <row r="13487" spans="3:6" x14ac:dyDescent="0.25">
      <c r="C13487"/>
      <c r="D13487"/>
      <c r="F13487"/>
    </row>
    <row r="13488" spans="3:6" x14ac:dyDescent="0.25">
      <c r="C13488"/>
      <c r="D13488"/>
      <c r="F13488"/>
    </row>
    <row r="13489" spans="3:6" x14ac:dyDescent="0.25">
      <c r="C13489"/>
      <c r="D13489"/>
      <c r="F13489"/>
    </row>
    <row r="13490" spans="3:6" x14ac:dyDescent="0.25">
      <c r="C13490"/>
      <c r="D13490"/>
      <c r="F13490"/>
    </row>
    <row r="13491" spans="3:6" x14ac:dyDescent="0.25">
      <c r="C13491"/>
      <c r="D13491"/>
      <c r="F13491"/>
    </row>
    <row r="13492" spans="3:6" x14ac:dyDescent="0.25">
      <c r="C13492"/>
      <c r="D13492"/>
      <c r="F13492"/>
    </row>
    <row r="13493" spans="3:6" x14ac:dyDescent="0.25">
      <c r="C13493"/>
      <c r="D13493"/>
      <c r="F13493"/>
    </row>
    <row r="13494" spans="3:6" x14ac:dyDescent="0.25">
      <c r="C13494"/>
      <c r="D13494"/>
      <c r="F13494"/>
    </row>
    <row r="13495" spans="3:6" x14ac:dyDescent="0.25">
      <c r="C13495"/>
      <c r="D13495"/>
      <c r="F13495"/>
    </row>
    <row r="13496" spans="3:6" x14ac:dyDescent="0.25">
      <c r="C13496"/>
      <c r="D13496"/>
      <c r="F13496"/>
    </row>
    <row r="13497" spans="3:6" x14ac:dyDescent="0.25">
      <c r="C13497"/>
      <c r="D13497"/>
      <c r="F13497"/>
    </row>
    <row r="13498" spans="3:6" x14ac:dyDescent="0.25">
      <c r="C13498"/>
      <c r="D13498"/>
      <c r="F13498"/>
    </row>
    <row r="13499" spans="3:6" x14ac:dyDescent="0.25">
      <c r="C13499"/>
      <c r="D13499"/>
      <c r="F13499"/>
    </row>
    <row r="13500" spans="3:6" x14ac:dyDescent="0.25">
      <c r="C13500"/>
      <c r="D13500"/>
      <c r="F13500"/>
    </row>
    <row r="13501" spans="3:6" x14ac:dyDescent="0.25">
      <c r="C13501"/>
      <c r="D13501"/>
      <c r="F13501"/>
    </row>
    <row r="13502" spans="3:6" x14ac:dyDescent="0.25">
      <c r="C13502"/>
      <c r="D13502"/>
      <c r="F13502"/>
    </row>
    <row r="13503" spans="3:6" x14ac:dyDescent="0.25">
      <c r="C13503"/>
      <c r="D13503"/>
      <c r="F13503"/>
    </row>
    <row r="13504" spans="3:6" x14ac:dyDescent="0.25">
      <c r="C13504"/>
      <c r="D13504"/>
      <c r="F13504"/>
    </row>
    <row r="13505" spans="3:6" x14ac:dyDescent="0.25">
      <c r="C13505"/>
      <c r="D13505"/>
      <c r="F13505"/>
    </row>
    <row r="13506" spans="3:6" x14ac:dyDescent="0.25">
      <c r="C13506"/>
      <c r="D13506"/>
      <c r="F13506"/>
    </row>
    <row r="13507" spans="3:6" x14ac:dyDescent="0.25">
      <c r="C13507"/>
      <c r="D13507"/>
      <c r="F13507"/>
    </row>
    <row r="13508" spans="3:6" x14ac:dyDescent="0.25">
      <c r="C13508"/>
      <c r="D13508"/>
      <c r="F13508"/>
    </row>
    <row r="13509" spans="3:6" x14ac:dyDescent="0.25">
      <c r="C13509"/>
      <c r="D13509"/>
      <c r="F13509"/>
    </row>
    <row r="13510" spans="3:6" x14ac:dyDescent="0.25">
      <c r="C13510"/>
      <c r="D13510"/>
      <c r="F13510"/>
    </row>
    <row r="13511" spans="3:6" x14ac:dyDescent="0.25">
      <c r="C13511"/>
      <c r="D13511"/>
      <c r="F13511"/>
    </row>
    <row r="13512" spans="3:6" x14ac:dyDescent="0.25">
      <c r="C13512"/>
      <c r="D13512"/>
      <c r="F13512"/>
    </row>
    <row r="13513" spans="3:6" x14ac:dyDescent="0.25">
      <c r="C13513"/>
      <c r="D13513"/>
      <c r="F13513"/>
    </row>
    <row r="13514" spans="3:6" x14ac:dyDescent="0.25">
      <c r="C13514"/>
      <c r="D13514"/>
      <c r="F13514"/>
    </row>
    <row r="13515" spans="3:6" x14ac:dyDescent="0.25">
      <c r="C13515"/>
      <c r="D13515"/>
      <c r="F13515"/>
    </row>
    <row r="13516" spans="3:6" x14ac:dyDescent="0.25">
      <c r="C13516"/>
      <c r="D13516"/>
      <c r="F13516"/>
    </row>
    <row r="13517" spans="3:6" x14ac:dyDescent="0.25">
      <c r="C13517"/>
      <c r="D13517"/>
      <c r="F13517"/>
    </row>
    <row r="13518" spans="3:6" x14ac:dyDescent="0.25">
      <c r="C13518"/>
      <c r="D13518"/>
      <c r="F13518"/>
    </row>
    <row r="13519" spans="3:6" x14ac:dyDescent="0.25">
      <c r="C13519"/>
      <c r="D13519"/>
      <c r="F13519"/>
    </row>
    <row r="13520" spans="3:6" x14ac:dyDescent="0.25">
      <c r="C13520"/>
      <c r="D13520"/>
      <c r="F13520"/>
    </row>
    <row r="13521" spans="3:6" x14ac:dyDescent="0.25">
      <c r="C13521"/>
      <c r="D13521"/>
      <c r="F13521"/>
    </row>
    <row r="13522" spans="3:6" x14ac:dyDescent="0.25">
      <c r="C13522"/>
      <c r="D13522"/>
      <c r="F13522"/>
    </row>
    <row r="13523" spans="3:6" x14ac:dyDescent="0.25">
      <c r="C13523"/>
      <c r="D13523"/>
      <c r="F13523"/>
    </row>
    <row r="13524" spans="3:6" x14ac:dyDescent="0.25">
      <c r="C13524"/>
      <c r="D13524"/>
      <c r="F13524"/>
    </row>
    <row r="13525" spans="3:6" x14ac:dyDescent="0.25">
      <c r="C13525"/>
      <c r="D13525"/>
      <c r="F13525"/>
    </row>
    <row r="13526" spans="3:6" x14ac:dyDescent="0.25">
      <c r="C13526"/>
      <c r="D13526"/>
      <c r="F13526"/>
    </row>
    <row r="13527" spans="3:6" x14ac:dyDescent="0.25">
      <c r="C13527"/>
      <c r="D13527"/>
      <c r="F13527"/>
    </row>
    <row r="13528" spans="3:6" x14ac:dyDescent="0.25">
      <c r="C13528"/>
      <c r="D13528"/>
      <c r="F13528"/>
    </row>
    <row r="13529" spans="3:6" x14ac:dyDescent="0.25">
      <c r="C13529"/>
      <c r="D13529"/>
      <c r="F13529"/>
    </row>
    <row r="13530" spans="3:6" x14ac:dyDescent="0.25">
      <c r="C13530"/>
      <c r="D13530"/>
      <c r="F13530"/>
    </row>
    <row r="13531" spans="3:6" x14ac:dyDescent="0.25">
      <c r="C13531"/>
      <c r="D13531"/>
      <c r="F13531"/>
    </row>
    <row r="13532" spans="3:6" x14ac:dyDescent="0.25">
      <c r="C13532"/>
      <c r="D13532"/>
      <c r="F13532"/>
    </row>
    <row r="13533" spans="3:6" x14ac:dyDescent="0.25">
      <c r="C13533"/>
      <c r="D13533"/>
      <c r="F13533"/>
    </row>
    <row r="13534" spans="3:6" x14ac:dyDescent="0.25">
      <c r="C13534"/>
      <c r="D13534"/>
      <c r="F13534"/>
    </row>
    <row r="13535" spans="3:6" x14ac:dyDescent="0.25">
      <c r="C13535"/>
      <c r="D13535"/>
      <c r="F13535"/>
    </row>
    <row r="13536" spans="3:6" x14ac:dyDescent="0.25">
      <c r="C13536"/>
      <c r="D13536"/>
      <c r="F13536"/>
    </row>
    <row r="13537" spans="3:6" x14ac:dyDescent="0.25">
      <c r="C13537"/>
      <c r="D13537"/>
      <c r="F13537"/>
    </row>
    <row r="13538" spans="3:6" x14ac:dyDescent="0.25">
      <c r="C13538"/>
      <c r="D13538"/>
      <c r="F13538"/>
    </row>
    <row r="13539" spans="3:6" x14ac:dyDescent="0.25">
      <c r="C13539"/>
      <c r="D13539"/>
      <c r="F13539"/>
    </row>
    <row r="13540" spans="3:6" x14ac:dyDescent="0.25">
      <c r="C13540"/>
      <c r="D13540"/>
      <c r="F13540"/>
    </row>
    <row r="13541" spans="3:6" x14ac:dyDescent="0.25">
      <c r="C13541"/>
      <c r="D13541"/>
      <c r="F13541"/>
    </row>
    <row r="13542" spans="3:6" x14ac:dyDescent="0.25">
      <c r="C13542"/>
      <c r="D13542"/>
      <c r="F13542"/>
    </row>
    <row r="13543" spans="3:6" x14ac:dyDescent="0.25">
      <c r="C13543"/>
      <c r="D13543"/>
      <c r="F13543"/>
    </row>
    <row r="13544" spans="3:6" x14ac:dyDescent="0.25">
      <c r="C13544"/>
      <c r="D13544"/>
      <c r="F13544"/>
    </row>
    <row r="13545" spans="3:6" x14ac:dyDescent="0.25">
      <c r="C13545"/>
      <c r="D13545"/>
      <c r="F13545"/>
    </row>
    <row r="13546" spans="3:6" x14ac:dyDescent="0.25">
      <c r="C13546"/>
      <c r="D13546"/>
      <c r="F13546"/>
    </row>
    <row r="13547" spans="3:6" x14ac:dyDescent="0.25">
      <c r="C13547"/>
      <c r="D13547"/>
      <c r="F13547"/>
    </row>
    <row r="13548" spans="3:6" x14ac:dyDescent="0.25">
      <c r="C13548"/>
      <c r="D13548"/>
      <c r="F13548"/>
    </row>
    <row r="13549" spans="3:6" x14ac:dyDescent="0.25">
      <c r="C13549"/>
      <c r="D13549"/>
      <c r="F13549"/>
    </row>
    <row r="13550" spans="3:6" x14ac:dyDescent="0.25">
      <c r="C13550"/>
      <c r="D13550"/>
      <c r="F13550"/>
    </row>
    <row r="13551" spans="3:6" x14ac:dyDescent="0.25">
      <c r="C13551"/>
      <c r="D13551"/>
      <c r="F13551"/>
    </row>
    <row r="13552" spans="3:6" x14ac:dyDescent="0.25">
      <c r="C13552"/>
      <c r="D13552"/>
      <c r="F13552"/>
    </row>
    <row r="13553" spans="3:6" x14ac:dyDescent="0.25">
      <c r="C13553"/>
      <c r="D13553"/>
      <c r="F13553"/>
    </row>
    <row r="13554" spans="3:6" x14ac:dyDescent="0.25">
      <c r="C13554"/>
      <c r="D13554"/>
      <c r="F13554"/>
    </row>
    <row r="13555" spans="3:6" x14ac:dyDescent="0.25">
      <c r="C13555"/>
      <c r="D13555"/>
      <c r="F13555"/>
    </row>
    <row r="13556" spans="3:6" x14ac:dyDescent="0.25">
      <c r="C13556"/>
      <c r="D13556"/>
      <c r="F13556"/>
    </row>
    <row r="13557" spans="3:6" x14ac:dyDescent="0.25">
      <c r="C13557"/>
      <c r="D13557"/>
      <c r="F13557"/>
    </row>
    <row r="13558" spans="3:6" x14ac:dyDescent="0.25">
      <c r="C13558"/>
      <c r="D13558"/>
      <c r="F13558"/>
    </row>
    <row r="13559" spans="3:6" x14ac:dyDescent="0.25">
      <c r="C13559"/>
      <c r="D13559"/>
      <c r="F13559"/>
    </row>
    <row r="13560" spans="3:6" x14ac:dyDescent="0.25">
      <c r="C13560"/>
      <c r="D13560"/>
      <c r="F13560"/>
    </row>
    <row r="13561" spans="3:6" x14ac:dyDescent="0.25">
      <c r="C13561"/>
      <c r="D13561"/>
      <c r="F13561"/>
    </row>
    <row r="13562" spans="3:6" x14ac:dyDescent="0.25">
      <c r="C13562"/>
      <c r="D13562"/>
      <c r="F13562"/>
    </row>
    <row r="13563" spans="3:6" x14ac:dyDescent="0.25">
      <c r="C13563"/>
      <c r="D13563"/>
      <c r="F13563"/>
    </row>
    <row r="13564" spans="3:6" x14ac:dyDescent="0.25">
      <c r="C13564"/>
      <c r="D13564"/>
      <c r="F13564"/>
    </row>
    <row r="13565" spans="3:6" x14ac:dyDescent="0.25">
      <c r="C13565"/>
      <c r="D13565"/>
      <c r="F13565"/>
    </row>
    <row r="13566" spans="3:6" x14ac:dyDescent="0.25">
      <c r="C13566"/>
      <c r="D13566"/>
      <c r="F13566"/>
    </row>
    <row r="13567" spans="3:6" x14ac:dyDescent="0.25">
      <c r="C13567"/>
      <c r="D13567"/>
      <c r="F13567"/>
    </row>
    <row r="13568" spans="3:6" x14ac:dyDescent="0.25">
      <c r="C13568"/>
      <c r="D13568"/>
      <c r="F13568"/>
    </row>
    <row r="13569" spans="3:6" x14ac:dyDescent="0.25">
      <c r="C13569"/>
      <c r="D13569"/>
      <c r="F13569"/>
    </row>
    <row r="13570" spans="3:6" x14ac:dyDescent="0.25">
      <c r="C13570"/>
      <c r="D13570"/>
      <c r="F13570"/>
    </row>
    <row r="13571" spans="3:6" x14ac:dyDescent="0.25">
      <c r="C13571"/>
      <c r="D13571"/>
      <c r="F13571"/>
    </row>
    <row r="13572" spans="3:6" x14ac:dyDescent="0.25">
      <c r="C13572"/>
      <c r="D13572"/>
      <c r="F13572"/>
    </row>
    <row r="13573" spans="3:6" x14ac:dyDescent="0.25">
      <c r="C13573"/>
      <c r="D13573"/>
      <c r="F13573"/>
    </row>
    <row r="13574" spans="3:6" x14ac:dyDescent="0.25">
      <c r="C13574"/>
      <c r="D13574"/>
      <c r="F13574"/>
    </row>
    <row r="13575" spans="3:6" x14ac:dyDescent="0.25">
      <c r="C13575"/>
      <c r="D13575"/>
      <c r="F13575"/>
    </row>
    <row r="13576" spans="3:6" x14ac:dyDescent="0.25">
      <c r="C13576"/>
      <c r="D13576"/>
      <c r="F13576"/>
    </row>
    <row r="13577" spans="3:6" x14ac:dyDescent="0.25">
      <c r="C13577"/>
      <c r="D13577"/>
      <c r="F13577"/>
    </row>
    <row r="13578" spans="3:6" x14ac:dyDescent="0.25">
      <c r="C13578"/>
      <c r="D13578"/>
      <c r="F13578"/>
    </row>
    <row r="13579" spans="3:6" x14ac:dyDescent="0.25">
      <c r="C13579"/>
      <c r="D13579"/>
      <c r="F13579"/>
    </row>
    <row r="13580" spans="3:6" x14ac:dyDescent="0.25">
      <c r="C13580"/>
      <c r="D13580"/>
      <c r="F13580"/>
    </row>
    <row r="13581" spans="3:6" x14ac:dyDescent="0.25">
      <c r="C13581"/>
      <c r="D13581"/>
      <c r="F13581"/>
    </row>
    <row r="13582" spans="3:6" x14ac:dyDescent="0.25">
      <c r="C13582"/>
      <c r="D13582"/>
      <c r="F13582"/>
    </row>
    <row r="13583" spans="3:6" x14ac:dyDescent="0.25">
      <c r="C13583"/>
      <c r="D13583"/>
      <c r="F13583"/>
    </row>
    <row r="13584" spans="3:6" x14ac:dyDescent="0.25">
      <c r="C13584"/>
      <c r="D13584"/>
      <c r="F13584"/>
    </row>
    <row r="13585" spans="3:6" x14ac:dyDescent="0.25">
      <c r="C13585"/>
      <c r="D13585"/>
      <c r="F13585"/>
    </row>
    <row r="13586" spans="3:6" x14ac:dyDescent="0.25">
      <c r="C13586"/>
      <c r="D13586"/>
      <c r="F13586"/>
    </row>
    <row r="13587" spans="3:6" x14ac:dyDescent="0.25">
      <c r="C13587"/>
      <c r="D13587"/>
      <c r="F13587"/>
    </row>
    <row r="13588" spans="3:6" x14ac:dyDescent="0.25">
      <c r="C13588"/>
      <c r="D13588"/>
      <c r="F13588"/>
    </row>
    <row r="13589" spans="3:6" x14ac:dyDescent="0.25">
      <c r="C13589"/>
      <c r="D13589"/>
      <c r="F13589"/>
    </row>
    <row r="13590" spans="3:6" x14ac:dyDescent="0.25">
      <c r="C13590"/>
      <c r="D13590"/>
      <c r="F13590"/>
    </row>
    <row r="13591" spans="3:6" x14ac:dyDescent="0.25">
      <c r="C13591"/>
      <c r="D13591"/>
      <c r="F13591"/>
    </row>
    <row r="13592" spans="3:6" x14ac:dyDescent="0.25">
      <c r="C13592"/>
      <c r="D13592"/>
      <c r="F13592"/>
    </row>
    <row r="13593" spans="3:6" x14ac:dyDescent="0.25">
      <c r="C13593"/>
      <c r="D13593"/>
      <c r="F13593"/>
    </row>
    <row r="13594" spans="3:6" x14ac:dyDescent="0.25">
      <c r="C13594"/>
      <c r="D13594"/>
      <c r="F13594"/>
    </row>
    <row r="13595" spans="3:6" x14ac:dyDescent="0.25">
      <c r="C13595"/>
      <c r="D13595"/>
      <c r="F13595"/>
    </row>
    <row r="13596" spans="3:6" x14ac:dyDescent="0.25">
      <c r="C13596"/>
      <c r="D13596"/>
      <c r="F13596"/>
    </row>
    <row r="13597" spans="3:6" x14ac:dyDescent="0.25">
      <c r="C13597"/>
      <c r="D13597"/>
      <c r="F13597"/>
    </row>
    <row r="13598" spans="3:6" x14ac:dyDescent="0.25">
      <c r="C13598"/>
      <c r="D13598"/>
      <c r="F13598"/>
    </row>
    <row r="13599" spans="3:6" x14ac:dyDescent="0.25">
      <c r="C13599"/>
      <c r="D13599"/>
      <c r="F13599"/>
    </row>
    <row r="13600" spans="3:6" x14ac:dyDescent="0.25">
      <c r="C13600"/>
      <c r="D13600"/>
      <c r="F13600"/>
    </row>
    <row r="13601" spans="3:6" x14ac:dyDescent="0.25">
      <c r="C13601"/>
      <c r="D13601"/>
      <c r="F13601"/>
    </row>
    <row r="13602" spans="3:6" x14ac:dyDescent="0.25">
      <c r="C13602"/>
      <c r="D13602"/>
      <c r="F13602"/>
    </row>
    <row r="13603" spans="3:6" x14ac:dyDescent="0.25">
      <c r="C13603"/>
      <c r="D13603"/>
      <c r="F13603"/>
    </row>
    <row r="13604" spans="3:6" x14ac:dyDescent="0.25">
      <c r="C13604"/>
      <c r="D13604"/>
      <c r="F13604"/>
    </row>
    <row r="13605" spans="3:6" x14ac:dyDescent="0.25">
      <c r="C13605"/>
      <c r="D13605"/>
      <c r="F13605"/>
    </row>
    <row r="13606" spans="3:6" x14ac:dyDescent="0.25">
      <c r="C13606"/>
      <c r="D13606"/>
      <c r="F13606"/>
    </row>
    <row r="13607" spans="3:6" x14ac:dyDescent="0.25">
      <c r="C13607"/>
      <c r="D13607"/>
      <c r="F13607"/>
    </row>
    <row r="13608" spans="3:6" x14ac:dyDescent="0.25">
      <c r="C13608"/>
      <c r="D13608"/>
      <c r="F13608"/>
    </row>
    <row r="13609" spans="3:6" x14ac:dyDescent="0.25">
      <c r="C13609"/>
      <c r="D13609"/>
      <c r="F13609"/>
    </row>
    <row r="13610" spans="3:6" x14ac:dyDescent="0.25">
      <c r="C13610"/>
      <c r="D13610"/>
      <c r="F13610"/>
    </row>
    <row r="13611" spans="3:6" x14ac:dyDescent="0.25">
      <c r="C13611"/>
      <c r="D13611"/>
      <c r="F13611"/>
    </row>
    <row r="13612" spans="3:6" x14ac:dyDescent="0.25">
      <c r="C13612"/>
      <c r="D13612"/>
      <c r="F13612"/>
    </row>
    <row r="13613" spans="3:6" x14ac:dyDescent="0.25">
      <c r="C13613"/>
      <c r="D13613"/>
      <c r="F13613"/>
    </row>
    <row r="13614" spans="3:6" x14ac:dyDescent="0.25">
      <c r="C13614"/>
      <c r="D13614"/>
      <c r="F13614"/>
    </row>
    <row r="13615" spans="3:6" x14ac:dyDescent="0.25">
      <c r="C13615"/>
      <c r="D13615"/>
      <c r="F13615"/>
    </row>
    <row r="13616" spans="3:6" x14ac:dyDescent="0.25">
      <c r="C13616"/>
      <c r="D13616"/>
      <c r="F13616"/>
    </row>
    <row r="13617" spans="3:6" x14ac:dyDescent="0.25">
      <c r="C13617"/>
      <c r="D13617"/>
      <c r="F13617"/>
    </row>
    <row r="13618" spans="3:6" x14ac:dyDescent="0.25">
      <c r="C13618"/>
      <c r="D13618"/>
      <c r="F13618"/>
    </row>
    <row r="13619" spans="3:6" x14ac:dyDescent="0.25">
      <c r="C13619"/>
      <c r="D13619"/>
      <c r="F13619"/>
    </row>
    <row r="13620" spans="3:6" x14ac:dyDescent="0.25">
      <c r="C13620"/>
      <c r="D13620"/>
      <c r="F13620"/>
    </row>
    <row r="13621" spans="3:6" x14ac:dyDescent="0.25">
      <c r="C13621"/>
      <c r="D13621"/>
      <c r="F13621"/>
    </row>
    <row r="13622" spans="3:6" x14ac:dyDescent="0.25">
      <c r="C13622"/>
      <c r="D13622"/>
      <c r="F13622"/>
    </row>
    <row r="13623" spans="3:6" x14ac:dyDescent="0.25">
      <c r="C13623"/>
      <c r="D13623"/>
      <c r="F13623"/>
    </row>
    <row r="13624" spans="3:6" x14ac:dyDescent="0.25">
      <c r="C13624"/>
      <c r="D13624"/>
      <c r="F13624"/>
    </row>
    <row r="13625" spans="3:6" x14ac:dyDescent="0.25">
      <c r="C13625"/>
      <c r="D13625"/>
      <c r="F13625"/>
    </row>
    <row r="13626" spans="3:6" x14ac:dyDescent="0.25">
      <c r="C13626"/>
      <c r="D13626"/>
      <c r="F13626"/>
    </row>
    <row r="13627" spans="3:6" x14ac:dyDescent="0.25">
      <c r="C13627"/>
      <c r="D13627"/>
      <c r="F13627"/>
    </row>
    <row r="13628" spans="3:6" x14ac:dyDescent="0.25">
      <c r="C13628"/>
      <c r="D13628"/>
      <c r="F13628"/>
    </row>
    <row r="13629" spans="3:6" x14ac:dyDescent="0.25">
      <c r="C13629"/>
      <c r="D13629"/>
      <c r="F13629"/>
    </row>
    <row r="13630" spans="3:6" x14ac:dyDescent="0.25">
      <c r="C13630"/>
      <c r="D13630"/>
      <c r="F13630"/>
    </row>
    <row r="13631" spans="3:6" x14ac:dyDescent="0.25">
      <c r="C13631"/>
      <c r="D13631"/>
      <c r="F13631"/>
    </row>
    <row r="13632" spans="3:6" x14ac:dyDescent="0.25">
      <c r="C13632"/>
      <c r="D13632"/>
      <c r="F13632"/>
    </row>
    <row r="13633" spans="3:6" x14ac:dyDescent="0.25">
      <c r="C13633"/>
      <c r="D13633"/>
      <c r="F13633"/>
    </row>
    <row r="13634" spans="3:6" x14ac:dyDescent="0.25">
      <c r="C13634"/>
      <c r="D13634"/>
      <c r="F13634"/>
    </row>
    <row r="13635" spans="3:6" x14ac:dyDescent="0.25">
      <c r="C13635"/>
      <c r="D13635"/>
      <c r="F13635"/>
    </row>
    <row r="13636" spans="3:6" x14ac:dyDescent="0.25">
      <c r="C13636"/>
      <c r="D13636"/>
      <c r="F13636"/>
    </row>
    <row r="13637" spans="3:6" x14ac:dyDescent="0.25">
      <c r="C13637"/>
      <c r="D13637"/>
      <c r="F13637"/>
    </row>
    <row r="13638" spans="3:6" x14ac:dyDescent="0.25">
      <c r="C13638"/>
      <c r="D13638"/>
      <c r="F13638"/>
    </row>
    <row r="13639" spans="3:6" x14ac:dyDescent="0.25">
      <c r="C13639"/>
      <c r="D13639"/>
      <c r="F13639"/>
    </row>
    <row r="13640" spans="3:6" x14ac:dyDescent="0.25">
      <c r="C13640"/>
      <c r="D13640"/>
      <c r="F13640"/>
    </row>
    <row r="13641" spans="3:6" x14ac:dyDescent="0.25">
      <c r="C13641"/>
      <c r="D13641"/>
      <c r="F13641"/>
    </row>
    <row r="13642" spans="3:6" x14ac:dyDescent="0.25">
      <c r="C13642"/>
      <c r="D13642"/>
      <c r="F13642"/>
    </row>
    <row r="13643" spans="3:6" x14ac:dyDescent="0.25">
      <c r="C13643"/>
      <c r="D13643"/>
      <c r="F13643"/>
    </row>
    <row r="13644" spans="3:6" x14ac:dyDescent="0.25">
      <c r="C13644"/>
      <c r="D13644"/>
      <c r="F13644"/>
    </row>
    <row r="13645" spans="3:6" x14ac:dyDescent="0.25">
      <c r="C13645"/>
      <c r="D13645"/>
      <c r="F13645"/>
    </row>
    <row r="13646" spans="3:6" x14ac:dyDescent="0.25">
      <c r="C13646"/>
      <c r="D13646"/>
      <c r="F13646"/>
    </row>
    <row r="13647" spans="3:6" x14ac:dyDescent="0.25">
      <c r="C13647"/>
      <c r="D13647"/>
      <c r="F13647"/>
    </row>
    <row r="13648" spans="3:6" x14ac:dyDescent="0.25">
      <c r="C13648"/>
      <c r="D13648"/>
      <c r="F13648"/>
    </row>
    <row r="13649" spans="3:6" x14ac:dyDescent="0.25">
      <c r="C13649"/>
      <c r="D13649"/>
      <c r="F13649"/>
    </row>
    <row r="13650" spans="3:6" x14ac:dyDescent="0.25">
      <c r="C13650"/>
      <c r="D13650"/>
      <c r="F13650"/>
    </row>
    <row r="13651" spans="3:6" x14ac:dyDescent="0.25">
      <c r="C13651"/>
      <c r="D13651"/>
      <c r="F13651"/>
    </row>
    <row r="13652" spans="3:6" x14ac:dyDescent="0.25">
      <c r="C13652"/>
      <c r="D13652"/>
      <c r="F13652"/>
    </row>
    <row r="13653" spans="3:6" x14ac:dyDescent="0.25">
      <c r="C13653"/>
      <c r="D13653"/>
      <c r="F13653"/>
    </row>
    <row r="13654" spans="3:6" x14ac:dyDescent="0.25">
      <c r="C13654"/>
      <c r="D13654"/>
      <c r="F13654"/>
    </row>
    <row r="13655" spans="3:6" x14ac:dyDescent="0.25">
      <c r="C13655"/>
      <c r="D13655"/>
      <c r="F13655"/>
    </row>
    <row r="13656" spans="3:6" x14ac:dyDescent="0.25">
      <c r="C13656"/>
      <c r="D13656"/>
      <c r="F13656"/>
    </row>
    <row r="13657" spans="3:6" x14ac:dyDescent="0.25">
      <c r="C13657"/>
      <c r="D13657"/>
      <c r="F13657"/>
    </row>
    <row r="13658" spans="3:6" x14ac:dyDescent="0.25">
      <c r="C13658"/>
      <c r="D13658"/>
      <c r="F13658"/>
    </row>
    <row r="13659" spans="3:6" x14ac:dyDescent="0.25">
      <c r="C13659"/>
      <c r="D13659"/>
      <c r="F13659"/>
    </row>
    <row r="13660" spans="3:6" x14ac:dyDescent="0.25">
      <c r="C13660"/>
      <c r="D13660"/>
      <c r="F13660"/>
    </row>
    <row r="13661" spans="3:6" x14ac:dyDescent="0.25">
      <c r="C13661"/>
      <c r="D13661"/>
      <c r="F13661"/>
    </row>
    <row r="13662" spans="3:6" x14ac:dyDescent="0.25">
      <c r="C13662"/>
      <c r="D13662"/>
      <c r="F13662"/>
    </row>
    <row r="13663" spans="3:6" x14ac:dyDescent="0.25">
      <c r="C13663"/>
      <c r="D13663"/>
      <c r="F13663"/>
    </row>
    <row r="13664" spans="3:6" x14ac:dyDescent="0.25">
      <c r="C13664"/>
      <c r="D13664"/>
      <c r="F13664"/>
    </row>
    <row r="13665" spans="3:6" x14ac:dyDescent="0.25">
      <c r="C13665"/>
      <c r="D13665"/>
      <c r="F13665"/>
    </row>
    <row r="13666" spans="3:6" x14ac:dyDescent="0.25">
      <c r="C13666"/>
      <c r="D13666"/>
      <c r="F13666"/>
    </row>
    <row r="13667" spans="3:6" x14ac:dyDescent="0.25">
      <c r="C13667"/>
      <c r="D13667"/>
      <c r="F13667"/>
    </row>
    <row r="13668" spans="3:6" x14ac:dyDescent="0.25">
      <c r="C13668"/>
      <c r="D13668"/>
      <c r="F13668"/>
    </row>
    <row r="13669" spans="3:6" x14ac:dyDescent="0.25">
      <c r="C13669"/>
      <c r="D13669"/>
      <c r="F13669"/>
    </row>
    <row r="13670" spans="3:6" x14ac:dyDescent="0.25">
      <c r="C13670"/>
      <c r="D13670"/>
      <c r="F13670"/>
    </row>
    <row r="13671" spans="3:6" x14ac:dyDescent="0.25">
      <c r="C13671"/>
      <c r="D13671"/>
      <c r="F13671"/>
    </row>
    <row r="13672" spans="3:6" x14ac:dyDescent="0.25">
      <c r="C13672"/>
      <c r="D13672"/>
      <c r="F13672"/>
    </row>
    <row r="13673" spans="3:6" x14ac:dyDescent="0.25">
      <c r="C13673"/>
      <c r="D13673"/>
      <c r="F13673"/>
    </row>
    <row r="13674" spans="3:6" x14ac:dyDescent="0.25">
      <c r="C13674"/>
      <c r="D13674"/>
      <c r="F13674"/>
    </row>
    <row r="13675" spans="3:6" x14ac:dyDescent="0.25">
      <c r="C13675"/>
      <c r="D13675"/>
      <c r="F13675"/>
    </row>
    <row r="13676" spans="3:6" x14ac:dyDescent="0.25">
      <c r="C13676"/>
      <c r="D13676"/>
      <c r="F13676"/>
    </row>
    <row r="13677" spans="3:6" x14ac:dyDescent="0.25">
      <c r="C13677"/>
      <c r="D13677"/>
      <c r="F13677"/>
    </row>
    <row r="13678" spans="3:6" x14ac:dyDescent="0.25">
      <c r="C13678"/>
      <c r="D13678"/>
      <c r="F13678"/>
    </row>
    <row r="13679" spans="3:6" x14ac:dyDescent="0.25">
      <c r="C13679"/>
      <c r="D13679"/>
      <c r="F13679"/>
    </row>
    <row r="13680" spans="3:6" x14ac:dyDescent="0.25">
      <c r="C13680"/>
      <c r="D13680"/>
      <c r="F13680"/>
    </row>
    <row r="13681" spans="3:6" x14ac:dyDescent="0.25">
      <c r="C13681"/>
      <c r="D13681"/>
      <c r="F13681"/>
    </row>
    <row r="13682" spans="3:6" x14ac:dyDescent="0.25">
      <c r="C13682"/>
      <c r="D13682"/>
      <c r="F13682"/>
    </row>
    <row r="13683" spans="3:6" x14ac:dyDescent="0.25">
      <c r="C13683"/>
      <c r="D13683"/>
      <c r="F13683"/>
    </row>
    <row r="13684" spans="3:6" x14ac:dyDescent="0.25">
      <c r="C13684"/>
      <c r="D13684"/>
      <c r="F13684"/>
    </row>
    <row r="13685" spans="3:6" x14ac:dyDescent="0.25">
      <c r="C13685"/>
      <c r="D13685"/>
      <c r="F13685"/>
    </row>
    <row r="13686" spans="3:6" x14ac:dyDescent="0.25">
      <c r="C13686"/>
      <c r="D13686"/>
      <c r="F13686"/>
    </row>
    <row r="13687" spans="3:6" x14ac:dyDescent="0.25">
      <c r="C13687"/>
      <c r="D13687"/>
      <c r="F13687"/>
    </row>
    <row r="13688" spans="3:6" x14ac:dyDescent="0.25">
      <c r="C13688"/>
      <c r="D13688"/>
      <c r="F13688"/>
    </row>
    <row r="13689" spans="3:6" x14ac:dyDescent="0.25">
      <c r="C13689"/>
      <c r="D13689"/>
      <c r="F13689"/>
    </row>
    <row r="13690" spans="3:6" x14ac:dyDescent="0.25">
      <c r="C13690"/>
      <c r="D13690"/>
      <c r="F13690"/>
    </row>
    <row r="13691" spans="3:6" x14ac:dyDescent="0.25">
      <c r="C13691"/>
      <c r="D13691"/>
      <c r="F13691"/>
    </row>
    <row r="13692" spans="3:6" x14ac:dyDescent="0.25">
      <c r="C13692"/>
      <c r="D13692"/>
      <c r="F13692"/>
    </row>
    <row r="13693" spans="3:6" x14ac:dyDescent="0.25">
      <c r="C13693"/>
      <c r="D13693"/>
      <c r="F13693"/>
    </row>
    <row r="13694" spans="3:6" x14ac:dyDescent="0.25">
      <c r="C13694"/>
      <c r="D13694"/>
      <c r="F13694"/>
    </row>
    <row r="13695" spans="3:6" x14ac:dyDescent="0.25">
      <c r="C13695"/>
      <c r="D13695"/>
      <c r="F13695"/>
    </row>
    <row r="13696" spans="3:6" x14ac:dyDescent="0.25">
      <c r="C13696"/>
      <c r="D13696"/>
      <c r="F13696"/>
    </row>
    <row r="13697" spans="3:6" x14ac:dyDescent="0.25">
      <c r="C13697"/>
      <c r="D13697"/>
      <c r="F13697"/>
    </row>
    <row r="13698" spans="3:6" x14ac:dyDescent="0.25">
      <c r="C13698"/>
      <c r="D13698"/>
      <c r="F13698"/>
    </row>
    <row r="13699" spans="3:6" x14ac:dyDescent="0.25">
      <c r="C13699"/>
      <c r="D13699"/>
      <c r="F13699"/>
    </row>
    <row r="13700" spans="3:6" x14ac:dyDescent="0.25">
      <c r="C13700"/>
      <c r="D13700"/>
      <c r="F13700"/>
    </row>
    <row r="13701" spans="3:6" x14ac:dyDescent="0.25">
      <c r="C13701"/>
      <c r="D13701"/>
      <c r="F13701"/>
    </row>
    <row r="13702" spans="3:6" x14ac:dyDescent="0.25">
      <c r="C13702"/>
      <c r="D13702"/>
      <c r="F13702"/>
    </row>
    <row r="13703" spans="3:6" x14ac:dyDescent="0.25">
      <c r="C13703"/>
      <c r="D13703"/>
      <c r="F13703"/>
    </row>
    <row r="13704" spans="3:6" x14ac:dyDescent="0.25">
      <c r="C13704"/>
      <c r="D13704"/>
      <c r="F13704"/>
    </row>
    <row r="13705" spans="3:6" x14ac:dyDescent="0.25">
      <c r="C13705"/>
      <c r="D13705"/>
      <c r="F13705"/>
    </row>
    <row r="13706" spans="3:6" x14ac:dyDescent="0.25">
      <c r="C13706"/>
      <c r="D13706"/>
      <c r="F13706"/>
    </row>
    <row r="13707" spans="3:6" x14ac:dyDescent="0.25">
      <c r="C13707"/>
      <c r="D13707"/>
      <c r="F13707"/>
    </row>
    <row r="13708" spans="3:6" x14ac:dyDescent="0.25">
      <c r="C13708"/>
      <c r="D13708"/>
      <c r="F13708"/>
    </row>
    <row r="13709" spans="3:6" x14ac:dyDescent="0.25">
      <c r="C13709"/>
      <c r="D13709"/>
      <c r="F13709"/>
    </row>
    <row r="13710" spans="3:6" x14ac:dyDescent="0.25">
      <c r="C13710"/>
      <c r="D13710"/>
      <c r="F13710"/>
    </row>
    <row r="13711" spans="3:6" x14ac:dyDescent="0.25">
      <c r="C13711"/>
      <c r="D13711"/>
      <c r="F13711"/>
    </row>
    <row r="13712" spans="3:6" x14ac:dyDescent="0.25">
      <c r="C13712"/>
      <c r="D13712"/>
      <c r="F13712"/>
    </row>
    <row r="13713" spans="3:6" x14ac:dyDescent="0.25">
      <c r="C13713"/>
      <c r="D13713"/>
      <c r="F13713"/>
    </row>
    <row r="13714" spans="3:6" x14ac:dyDescent="0.25">
      <c r="C13714"/>
      <c r="D13714"/>
      <c r="F13714"/>
    </row>
    <row r="13715" spans="3:6" x14ac:dyDescent="0.25">
      <c r="C13715"/>
      <c r="D13715"/>
      <c r="F13715"/>
    </row>
    <row r="13716" spans="3:6" x14ac:dyDescent="0.25">
      <c r="C13716"/>
      <c r="D13716"/>
      <c r="F13716"/>
    </row>
    <row r="13717" spans="3:6" x14ac:dyDescent="0.25">
      <c r="C13717"/>
      <c r="D13717"/>
      <c r="F13717"/>
    </row>
    <row r="13718" spans="3:6" x14ac:dyDescent="0.25">
      <c r="C13718"/>
      <c r="D13718"/>
      <c r="F13718"/>
    </row>
    <row r="13719" spans="3:6" x14ac:dyDescent="0.25">
      <c r="C13719"/>
      <c r="D13719"/>
      <c r="F13719"/>
    </row>
    <row r="13720" spans="3:6" x14ac:dyDescent="0.25">
      <c r="C13720"/>
      <c r="D13720"/>
      <c r="F13720"/>
    </row>
    <row r="13721" spans="3:6" x14ac:dyDescent="0.25">
      <c r="C13721"/>
      <c r="D13721"/>
      <c r="F13721"/>
    </row>
    <row r="13722" spans="3:6" x14ac:dyDescent="0.25">
      <c r="C13722"/>
      <c r="D13722"/>
      <c r="F13722"/>
    </row>
    <row r="13723" spans="3:6" x14ac:dyDescent="0.25">
      <c r="C13723"/>
      <c r="D13723"/>
      <c r="F13723"/>
    </row>
    <row r="13724" spans="3:6" x14ac:dyDescent="0.25">
      <c r="C13724"/>
      <c r="D13724"/>
      <c r="F13724"/>
    </row>
    <row r="13725" spans="3:6" x14ac:dyDescent="0.25">
      <c r="C13725"/>
      <c r="D13725"/>
      <c r="F13725"/>
    </row>
    <row r="13726" spans="3:6" x14ac:dyDescent="0.25">
      <c r="C13726"/>
      <c r="D13726"/>
      <c r="F13726"/>
    </row>
    <row r="13727" spans="3:6" x14ac:dyDescent="0.25">
      <c r="C13727"/>
      <c r="D13727"/>
      <c r="F13727"/>
    </row>
    <row r="13728" spans="3:6" x14ac:dyDescent="0.25">
      <c r="C13728"/>
      <c r="D13728"/>
      <c r="F13728"/>
    </row>
    <row r="13729" spans="3:6" x14ac:dyDescent="0.25">
      <c r="C13729"/>
      <c r="D13729"/>
      <c r="F13729"/>
    </row>
    <row r="13730" spans="3:6" x14ac:dyDescent="0.25">
      <c r="C13730"/>
      <c r="D13730"/>
      <c r="F13730"/>
    </row>
    <row r="13731" spans="3:6" x14ac:dyDescent="0.25">
      <c r="C13731"/>
      <c r="D13731"/>
      <c r="F13731"/>
    </row>
    <row r="13732" spans="3:6" x14ac:dyDescent="0.25">
      <c r="C13732"/>
      <c r="D13732"/>
      <c r="F13732"/>
    </row>
    <row r="13733" spans="3:6" x14ac:dyDescent="0.25">
      <c r="C13733"/>
      <c r="D13733"/>
      <c r="F13733"/>
    </row>
    <row r="13734" spans="3:6" x14ac:dyDescent="0.25">
      <c r="C13734"/>
      <c r="D13734"/>
      <c r="F13734"/>
    </row>
    <row r="13735" spans="3:6" x14ac:dyDescent="0.25">
      <c r="C13735"/>
      <c r="D13735"/>
      <c r="F13735"/>
    </row>
    <row r="13736" spans="3:6" x14ac:dyDescent="0.25">
      <c r="C13736"/>
      <c r="D13736"/>
      <c r="F13736"/>
    </row>
    <row r="13737" spans="3:6" x14ac:dyDescent="0.25">
      <c r="C13737"/>
      <c r="D13737"/>
      <c r="F13737"/>
    </row>
    <row r="13738" spans="3:6" x14ac:dyDescent="0.25">
      <c r="C13738"/>
      <c r="D13738"/>
      <c r="F13738"/>
    </row>
    <row r="13739" spans="3:6" x14ac:dyDescent="0.25">
      <c r="C13739"/>
      <c r="D13739"/>
      <c r="F13739"/>
    </row>
    <row r="13740" spans="3:6" x14ac:dyDescent="0.25">
      <c r="C13740"/>
      <c r="D13740"/>
      <c r="F13740"/>
    </row>
    <row r="13741" spans="3:6" x14ac:dyDescent="0.25">
      <c r="C13741"/>
      <c r="D13741"/>
      <c r="F13741"/>
    </row>
    <row r="13742" spans="3:6" x14ac:dyDescent="0.25">
      <c r="C13742"/>
      <c r="D13742"/>
      <c r="F13742"/>
    </row>
    <row r="13743" spans="3:6" x14ac:dyDescent="0.25">
      <c r="C13743"/>
      <c r="D13743"/>
      <c r="F13743"/>
    </row>
    <row r="13744" spans="3:6" x14ac:dyDescent="0.25">
      <c r="C13744"/>
      <c r="D13744"/>
      <c r="F13744"/>
    </row>
    <row r="13745" spans="3:6" x14ac:dyDescent="0.25">
      <c r="C13745"/>
      <c r="D13745"/>
      <c r="F13745"/>
    </row>
    <row r="13746" spans="3:6" x14ac:dyDescent="0.25">
      <c r="C13746"/>
      <c r="D13746"/>
      <c r="F13746"/>
    </row>
    <row r="13747" spans="3:6" x14ac:dyDescent="0.25">
      <c r="C13747"/>
      <c r="D13747"/>
      <c r="F13747"/>
    </row>
    <row r="13748" spans="3:6" x14ac:dyDescent="0.25">
      <c r="C13748"/>
      <c r="D13748"/>
      <c r="F13748"/>
    </row>
    <row r="13749" spans="3:6" x14ac:dyDescent="0.25">
      <c r="C13749"/>
      <c r="D13749"/>
      <c r="F13749"/>
    </row>
    <row r="13750" spans="3:6" x14ac:dyDescent="0.25">
      <c r="C13750"/>
      <c r="D13750"/>
      <c r="F13750"/>
    </row>
    <row r="13751" spans="3:6" x14ac:dyDescent="0.25">
      <c r="C13751"/>
      <c r="D13751"/>
      <c r="F13751"/>
    </row>
    <row r="13752" spans="3:6" x14ac:dyDescent="0.25">
      <c r="C13752"/>
      <c r="D13752"/>
      <c r="F13752"/>
    </row>
    <row r="13753" spans="3:6" x14ac:dyDescent="0.25">
      <c r="C13753"/>
      <c r="D13753"/>
      <c r="F13753"/>
    </row>
    <row r="13754" spans="3:6" x14ac:dyDescent="0.25">
      <c r="C13754"/>
      <c r="D13754"/>
      <c r="F13754"/>
    </row>
    <row r="13755" spans="3:6" x14ac:dyDescent="0.25">
      <c r="C13755"/>
      <c r="D13755"/>
      <c r="F13755"/>
    </row>
    <row r="13756" spans="3:6" x14ac:dyDescent="0.25">
      <c r="C13756"/>
      <c r="D13756"/>
      <c r="F13756"/>
    </row>
    <row r="13757" spans="3:6" x14ac:dyDescent="0.25">
      <c r="C13757"/>
      <c r="D13757"/>
      <c r="F13757"/>
    </row>
    <row r="13758" spans="3:6" x14ac:dyDescent="0.25">
      <c r="C13758"/>
      <c r="D13758"/>
      <c r="F13758"/>
    </row>
    <row r="13759" spans="3:6" x14ac:dyDescent="0.25">
      <c r="C13759"/>
      <c r="D13759"/>
      <c r="F13759"/>
    </row>
    <row r="13760" spans="3:6" x14ac:dyDescent="0.25">
      <c r="C13760"/>
      <c r="D13760"/>
      <c r="F13760"/>
    </row>
    <row r="13761" spans="3:6" x14ac:dyDescent="0.25">
      <c r="C13761"/>
      <c r="D13761"/>
      <c r="F13761"/>
    </row>
    <row r="13762" spans="3:6" x14ac:dyDescent="0.25">
      <c r="C13762"/>
      <c r="D13762"/>
      <c r="F13762"/>
    </row>
    <row r="13763" spans="3:6" x14ac:dyDescent="0.25">
      <c r="C13763"/>
      <c r="D13763"/>
      <c r="F13763"/>
    </row>
    <row r="13764" spans="3:6" x14ac:dyDescent="0.25">
      <c r="C13764"/>
      <c r="D13764"/>
      <c r="F13764"/>
    </row>
    <row r="13765" spans="3:6" x14ac:dyDescent="0.25">
      <c r="C13765"/>
      <c r="D13765"/>
      <c r="F13765"/>
    </row>
    <row r="13766" spans="3:6" x14ac:dyDescent="0.25">
      <c r="C13766"/>
      <c r="D13766"/>
      <c r="F13766"/>
    </row>
    <row r="13767" spans="3:6" x14ac:dyDescent="0.25">
      <c r="C13767"/>
      <c r="D13767"/>
      <c r="F13767"/>
    </row>
    <row r="13768" spans="3:6" x14ac:dyDescent="0.25">
      <c r="C13768"/>
      <c r="D13768"/>
      <c r="F13768"/>
    </row>
    <row r="13769" spans="3:6" x14ac:dyDescent="0.25">
      <c r="C13769"/>
      <c r="D13769"/>
      <c r="F13769"/>
    </row>
    <row r="13770" spans="3:6" x14ac:dyDescent="0.25">
      <c r="C13770"/>
      <c r="D13770"/>
      <c r="F13770"/>
    </row>
    <row r="13771" spans="3:6" x14ac:dyDescent="0.25">
      <c r="C13771"/>
      <c r="D13771"/>
      <c r="F13771"/>
    </row>
    <row r="13772" spans="3:6" x14ac:dyDescent="0.25">
      <c r="C13772"/>
      <c r="D13772"/>
      <c r="F13772"/>
    </row>
    <row r="13773" spans="3:6" x14ac:dyDescent="0.25">
      <c r="C13773"/>
      <c r="D13773"/>
      <c r="F13773"/>
    </row>
    <row r="13774" spans="3:6" x14ac:dyDescent="0.25">
      <c r="C13774"/>
      <c r="D13774"/>
      <c r="F13774"/>
    </row>
    <row r="13775" spans="3:6" x14ac:dyDescent="0.25">
      <c r="C13775"/>
      <c r="D13775"/>
      <c r="F13775"/>
    </row>
    <row r="13776" spans="3:6" x14ac:dyDescent="0.25">
      <c r="C13776"/>
      <c r="D13776"/>
      <c r="F13776"/>
    </row>
    <row r="13777" spans="3:6" x14ac:dyDescent="0.25">
      <c r="C13777"/>
      <c r="D13777"/>
      <c r="F13777"/>
    </row>
    <row r="13778" spans="3:6" x14ac:dyDescent="0.25">
      <c r="C13778"/>
      <c r="D13778"/>
      <c r="F13778"/>
    </row>
    <row r="13779" spans="3:6" x14ac:dyDescent="0.25">
      <c r="C13779"/>
      <c r="D13779"/>
      <c r="F13779"/>
    </row>
    <row r="13780" spans="3:6" x14ac:dyDescent="0.25">
      <c r="C13780"/>
      <c r="D13780"/>
      <c r="F13780"/>
    </row>
    <row r="13781" spans="3:6" x14ac:dyDescent="0.25">
      <c r="C13781"/>
      <c r="D13781"/>
      <c r="F13781"/>
    </row>
    <row r="13782" spans="3:6" x14ac:dyDescent="0.25">
      <c r="C13782"/>
      <c r="D13782"/>
      <c r="F13782"/>
    </row>
    <row r="13783" spans="3:6" x14ac:dyDescent="0.25">
      <c r="C13783"/>
      <c r="D13783"/>
      <c r="F13783"/>
    </row>
    <row r="13784" spans="3:6" x14ac:dyDescent="0.25">
      <c r="C13784"/>
      <c r="D13784"/>
      <c r="F13784"/>
    </row>
    <row r="13785" spans="3:6" x14ac:dyDescent="0.25">
      <c r="C13785"/>
      <c r="D13785"/>
      <c r="F13785"/>
    </row>
    <row r="13786" spans="3:6" x14ac:dyDescent="0.25">
      <c r="C13786"/>
      <c r="D13786"/>
      <c r="F13786"/>
    </row>
    <row r="13787" spans="3:6" x14ac:dyDescent="0.25">
      <c r="C13787"/>
      <c r="D13787"/>
      <c r="F13787"/>
    </row>
    <row r="13788" spans="3:6" x14ac:dyDescent="0.25">
      <c r="C13788"/>
      <c r="D13788"/>
      <c r="F13788"/>
    </row>
    <row r="13789" spans="3:6" x14ac:dyDescent="0.25">
      <c r="C13789"/>
      <c r="D13789"/>
      <c r="F13789"/>
    </row>
    <row r="13790" spans="3:6" x14ac:dyDescent="0.25">
      <c r="C13790"/>
      <c r="D13790"/>
      <c r="F13790"/>
    </row>
    <row r="13791" spans="3:6" x14ac:dyDescent="0.25">
      <c r="C13791"/>
      <c r="D13791"/>
      <c r="F13791"/>
    </row>
    <row r="13792" spans="3:6" x14ac:dyDescent="0.25">
      <c r="C13792"/>
      <c r="D13792"/>
      <c r="F13792"/>
    </row>
    <row r="13793" spans="3:6" x14ac:dyDescent="0.25">
      <c r="C13793"/>
      <c r="D13793"/>
      <c r="F13793"/>
    </row>
    <row r="13794" spans="3:6" x14ac:dyDescent="0.25">
      <c r="C13794"/>
      <c r="D13794"/>
      <c r="F13794"/>
    </row>
    <row r="13795" spans="3:6" x14ac:dyDescent="0.25">
      <c r="C13795"/>
      <c r="D13795"/>
      <c r="F13795"/>
    </row>
    <row r="13796" spans="3:6" x14ac:dyDescent="0.25">
      <c r="C13796"/>
      <c r="D13796"/>
      <c r="F13796"/>
    </row>
    <row r="13797" spans="3:6" x14ac:dyDescent="0.25">
      <c r="C13797"/>
      <c r="D13797"/>
      <c r="F13797"/>
    </row>
    <row r="13798" spans="3:6" x14ac:dyDescent="0.25">
      <c r="C13798"/>
      <c r="D13798"/>
      <c r="F13798"/>
    </row>
    <row r="13799" spans="3:6" x14ac:dyDescent="0.25">
      <c r="C13799"/>
      <c r="D13799"/>
      <c r="F13799"/>
    </row>
    <row r="13800" spans="3:6" x14ac:dyDescent="0.25">
      <c r="C13800"/>
      <c r="D13800"/>
      <c r="F13800"/>
    </row>
    <row r="13801" spans="3:6" x14ac:dyDescent="0.25">
      <c r="C13801"/>
      <c r="D13801"/>
      <c r="F13801"/>
    </row>
    <row r="13802" spans="3:6" x14ac:dyDescent="0.25">
      <c r="C13802"/>
      <c r="D13802"/>
      <c r="F13802"/>
    </row>
    <row r="13803" spans="3:6" x14ac:dyDescent="0.25">
      <c r="C13803"/>
      <c r="D13803"/>
      <c r="F13803"/>
    </row>
    <row r="13804" spans="3:6" x14ac:dyDescent="0.25">
      <c r="C13804"/>
      <c r="D13804"/>
      <c r="F13804"/>
    </row>
    <row r="13805" spans="3:6" x14ac:dyDescent="0.25">
      <c r="C13805"/>
      <c r="D13805"/>
      <c r="F13805"/>
    </row>
    <row r="13806" spans="3:6" x14ac:dyDescent="0.25">
      <c r="C13806"/>
      <c r="D13806"/>
      <c r="F13806"/>
    </row>
    <row r="13807" spans="3:6" x14ac:dyDescent="0.25">
      <c r="C13807"/>
      <c r="D13807"/>
      <c r="F13807"/>
    </row>
    <row r="13808" spans="3:6" x14ac:dyDescent="0.25">
      <c r="C13808"/>
      <c r="D13808"/>
      <c r="F13808"/>
    </row>
    <row r="13809" spans="3:6" x14ac:dyDescent="0.25">
      <c r="C13809"/>
      <c r="D13809"/>
      <c r="F13809"/>
    </row>
    <row r="13810" spans="3:6" x14ac:dyDescent="0.25">
      <c r="C13810"/>
      <c r="D13810"/>
      <c r="F13810"/>
    </row>
    <row r="13811" spans="3:6" x14ac:dyDescent="0.25">
      <c r="C13811"/>
      <c r="D13811"/>
      <c r="F13811"/>
    </row>
    <row r="13812" spans="3:6" x14ac:dyDescent="0.25">
      <c r="C13812"/>
      <c r="D13812"/>
      <c r="F13812"/>
    </row>
    <row r="13813" spans="3:6" x14ac:dyDescent="0.25">
      <c r="C13813"/>
      <c r="D13813"/>
      <c r="F13813"/>
    </row>
    <row r="13814" spans="3:6" x14ac:dyDescent="0.25">
      <c r="C13814"/>
      <c r="D13814"/>
      <c r="F13814"/>
    </row>
    <row r="13815" spans="3:6" x14ac:dyDescent="0.25">
      <c r="C13815"/>
      <c r="D13815"/>
      <c r="F13815"/>
    </row>
    <row r="13816" spans="3:6" x14ac:dyDescent="0.25">
      <c r="C13816"/>
      <c r="D13816"/>
      <c r="F13816"/>
    </row>
    <row r="13817" spans="3:6" x14ac:dyDescent="0.25">
      <c r="C13817"/>
      <c r="D13817"/>
      <c r="F13817"/>
    </row>
    <row r="13818" spans="3:6" x14ac:dyDescent="0.25">
      <c r="C13818"/>
      <c r="D13818"/>
      <c r="F13818"/>
    </row>
    <row r="13819" spans="3:6" x14ac:dyDescent="0.25">
      <c r="C13819"/>
      <c r="D13819"/>
      <c r="F13819"/>
    </row>
    <row r="13820" spans="3:6" x14ac:dyDescent="0.25">
      <c r="C13820"/>
      <c r="D13820"/>
      <c r="F13820"/>
    </row>
    <row r="13821" spans="3:6" x14ac:dyDescent="0.25">
      <c r="C13821"/>
      <c r="D13821"/>
      <c r="F13821"/>
    </row>
    <row r="13822" spans="3:6" x14ac:dyDescent="0.25">
      <c r="C13822"/>
      <c r="D13822"/>
      <c r="F13822"/>
    </row>
    <row r="13823" spans="3:6" x14ac:dyDescent="0.25">
      <c r="C13823"/>
      <c r="D13823"/>
      <c r="F13823"/>
    </row>
    <row r="13824" spans="3:6" x14ac:dyDescent="0.25">
      <c r="C13824"/>
      <c r="D13824"/>
      <c r="F13824"/>
    </row>
    <row r="13825" spans="3:6" x14ac:dyDescent="0.25">
      <c r="C13825"/>
      <c r="D13825"/>
      <c r="F13825"/>
    </row>
    <row r="13826" spans="3:6" x14ac:dyDescent="0.25">
      <c r="C13826"/>
      <c r="D13826"/>
      <c r="F13826"/>
    </row>
    <row r="13827" spans="3:6" x14ac:dyDescent="0.25">
      <c r="C13827"/>
      <c r="D13827"/>
      <c r="F13827"/>
    </row>
    <row r="13828" spans="3:6" x14ac:dyDescent="0.25">
      <c r="C13828"/>
      <c r="D13828"/>
      <c r="F13828"/>
    </row>
    <row r="13829" spans="3:6" x14ac:dyDescent="0.25">
      <c r="C13829"/>
      <c r="D13829"/>
      <c r="F13829"/>
    </row>
    <row r="13830" spans="3:6" x14ac:dyDescent="0.25">
      <c r="C13830"/>
      <c r="D13830"/>
      <c r="F13830"/>
    </row>
    <row r="13831" spans="3:6" x14ac:dyDescent="0.25">
      <c r="C13831"/>
      <c r="D13831"/>
      <c r="F13831"/>
    </row>
    <row r="13832" spans="3:6" x14ac:dyDescent="0.25">
      <c r="C13832"/>
      <c r="D13832"/>
      <c r="F13832"/>
    </row>
    <row r="13833" spans="3:6" x14ac:dyDescent="0.25">
      <c r="C13833"/>
      <c r="D13833"/>
      <c r="F13833"/>
    </row>
    <row r="13834" spans="3:6" x14ac:dyDescent="0.25">
      <c r="C13834"/>
      <c r="D13834"/>
      <c r="F13834"/>
    </row>
    <row r="13835" spans="3:6" x14ac:dyDescent="0.25">
      <c r="C13835"/>
      <c r="D13835"/>
      <c r="F13835"/>
    </row>
    <row r="13836" spans="3:6" x14ac:dyDescent="0.25">
      <c r="C13836"/>
      <c r="D13836"/>
      <c r="F13836"/>
    </row>
    <row r="13837" spans="3:6" x14ac:dyDescent="0.25">
      <c r="C13837"/>
      <c r="D13837"/>
      <c r="F13837"/>
    </row>
    <row r="13838" spans="3:6" x14ac:dyDescent="0.25">
      <c r="C13838"/>
      <c r="D13838"/>
      <c r="F13838"/>
    </row>
    <row r="13839" spans="3:6" x14ac:dyDescent="0.25">
      <c r="C13839"/>
      <c r="D13839"/>
      <c r="F13839"/>
    </row>
    <row r="13840" spans="3:6" x14ac:dyDescent="0.25">
      <c r="C13840"/>
      <c r="D13840"/>
      <c r="F13840"/>
    </row>
    <row r="13841" spans="3:6" x14ac:dyDescent="0.25">
      <c r="C13841"/>
      <c r="D13841"/>
      <c r="F13841"/>
    </row>
    <row r="13842" spans="3:6" x14ac:dyDescent="0.25">
      <c r="C13842"/>
      <c r="D13842"/>
      <c r="F13842"/>
    </row>
    <row r="13843" spans="3:6" x14ac:dyDescent="0.25">
      <c r="C13843"/>
      <c r="D13843"/>
      <c r="F13843"/>
    </row>
    <row r="13844" spans="3:6" x14ac:dyDescent="0.25">
      <c r="C13844"/>
      <c r="D13844"/>
      <c r="F13844"/>
    </row>
    <row r="13845" spans="3:6" x14ac:dyDescent="0.25">
      <c r="C13845"/>
      <c r="D13845"/>
      <c r="F13845"/>
    </row>
    <row r="13846" spans="3:6" x14ac:dyDescent="0.25">
      <c r="C13846"/>
      <c r="D13846"/>
      <c r="F13846"/>
    </row>
    <row r="13847" spans="3:6" x14ac:dyDescent="0.25">
      <c r="C13847"/>
      <c r="D13847"/>
      <c r="F13847"/>
    </row>
    <row r="13848" spans="3:6" x14ac:dyDescent="0.25">
      <c r="C13848"/>
      <c r="D13848"/>
      <c r="F13848"/>
    </row>
    <row r="13849" spans="3:6" x14ac:dyDescent="0.25">
      <c r="C13849"/>
      <c r="D13849"/>
      <c r="F13849"/>
    </row>
    <row r="13850" spans="3:6" x14ac:dyDescent="0.25">
      <c r="C13850"/>
      <c r="D13850"/>
      <c r="F13850"/>
    </row>
    <row r="13851" spans="3:6" x14ac:dyDescent="0.25">
      <c r="C13851"/>
      <c r="D13851"/>
      <c r="F13851"/>
    </row>
    <row r="13852" spans="3:6" x14ac:dyDescent="0.25">
      <c r="C13852"/>
      <c r="D13852"/>
      <c r="F13852"/>
    </row>
    <row r="13853" spans="3:6" x14ac:dyDescent="0.25">
      <c r="C13853"/>
      <c r="D13853"/>
      <c r="F13853"/>
    </row>
    <row r="13854" spans="3:6" x14ac:dyDescent="0.25">
      <c r="C13854"/>
      <c r="D13854"/>
      <c r="F13854"/>
    </row>
    <row r="13855" spans="3:6" x14ac:dyDescent="0.25">
      <c r="C13855"/>
      <c r="D13855"/>
      <c r="F13855"/>
    </row>
    <row r="13856" spans="3:6" x14ac:dyDescent="0.25">
      <c r="C13856"/>
      <c r="D13856"/>
      <c r="F13856"/>
    </row>
    <row r="13857" spans="3:6" x14ac:dyDescent="0.25">
      <c r="C13857"/>
      <c r="D13857"/>
      <c r="F13857"/>
    </row>
    <row r="13858" spans="3:6" x14ac:dyDescent="0.25">
      <c r="C13858"/>
      <c r="D13858"/>
      <c r="F13858"/>
    </row>
    <row r="13859" spans="3:6" x14ac:dyDescent="0.25">
      <c r="C13859"/>
      <c r="D13859"/>
      <c r="F13859"/>
    </row>
    <row r="13860" spans="3:6" x14ac:dyDescent="0.25">
      <c r="C13860"/>
      <c r="D13860"/>
      <c r="F13860"/>
    </row>
    <row r="13861" spans="3:6" x14ac:dyDescent="0.25">
      <c r="C13861"/>
      <c r="D13861"/>
      <c r="F13861"/>
    </row>
    <row r="13862" spans="3:6" x14ac:dyDescent="0.25">
      <c r="C13862"/>
      <c r="D13862"/>
      <c r="F13862"/>
    </row>
    <row r="13863" spans="3:6" x14ac:dyDescent="0.25">
      <c r="C13863"/>
      <c r="D13863"/>
      <c r="F13863"/>
    </row>
    <row r="13864" spans="3:6" x14ac:dyDescent="0.25">
      <c r="C13864"/>
      <c r="D13864"/>
      <c r="F13864"/>
    </row>
    <row r="13865" spans="3:6" x14ac:dyDescent="0.25">
      <c r="C13865"/>
      <c r="D13865"/>
      <c r="F13865"/>
    </row>
    <row r="13866" spans="3:6" x14ac:dyDescent="0.25">
      <c r="C13866"/>
      <c r="D13866"/>
      <c r="F13866"/>
    </row>
    <row r="13867" spans="3:6" x14ac:dyDescent="0.25">
      <c r="C13867"/>
      <c r="D13867"/>
      <c r="F13867"/>
    </row>
    <row r="13868" spans="3:6" x14ac:dyDescent="0.25">
      <c r="C13868"/>
      <c r="D13868"/>
      <c r="F13868"/>
    </row>
    <row r="13869" spans="3:6" x14ac:dyDescent="0.25">
      <c r="C13869"/>
      <c r="D13869"/>
      <c r="F13869"/>
    </row>
    <row r="13870" spans="3:6" x14ac:dyDescent="0.25">
      <c r="C13870"/>
      <c r="D13870"/>
      <c r="F13870"/>
    </row>
    <row r="13871" spans="3:6" x14ac:dyDescent="0.25">
      <c r="C13871"/>
      <c r="D13871"/>
      <c r="F13871"/>
    </row>
    <row r="13872" spans="3:6" x14ac:dyDescent="0.25">
      <c r="C13872"/>
      <c r="D13872"/>
      <c r="F13872"/>
    </row>
    <row r="13873" spans="3:6" x14ac:dyDescent="0.25">
      <c r="C13873"/>
      <c r="D13873"/>
      <c r="F13873"/>
    </row>
    <row r="13874" spans="3:6" x14ac:dyDescent="0.25">
      <c r="C13874"/>
      <c r="D13874"/>
      <c r="F13874"/>
    </row>
    <row r="13875" spans="3:6" x14ac:dyDescent="0.25">
      <c r="C13875"/>
      <c r="D13875"/>
      <c r="F13875"/>
    </row>
    <row r="13876" spans="3:6" x14ac:dyDescent="0.25">
      <c r="C13876"/>
      <c r="D13876"/>
      <c r="F13876"/>
    </row>
    <row r="13877" spans="3:6" x14ac:dyDescent="0.25">
      <c r="C13877"/>
      <c r="D13877"/>
      <c r="F13877"/>
    </row>
    <row r="13878" spans="3:6" x14ac:dyDescent="0.25">
      <c r="C13878"/>
      <c r="D13878"/>
      <c r="F13878"/>
    </row>
    <row r="13879" spans="3:6" x14ac:dyDescent="0.25">
      <c r="C13879"/>
      <c r="D13879"/>
      <c r="F13879"/>
    </row>
    <row r="13880" spans="3:6" x14ac:dyDescent="0.25">
      <c r="C13880"/>
      <c r="D13880"/>
      <c r="F13880"/>
    </row>
    <row r="13881" spans="3:6" x14ac:dyDescent="0.25">
      <c r="C13881"/>
      <c r="D13881"/>
      <c r="F13881"/>
    </row>
    <row r="13882" spans="3:6" x14ac:dyDescent="0.25">
      <c r="C13882"/>
      <c r="D13882"/>
      <c r="F13882"/>
    </row>
    <row r="13883" spans="3:6" x14ac:dyDescent="0.25">
      <c r="C13883"/>
      <c r="D13883"/>
      <c r="F13883"/>
    </row>
    <row r="13884" spans="3:6" x14ac:dyDescent="0.25">
      <c r="C13884"/>
      <c r="D13884"/>
      <c r="F13884"/>
    </row>
    <row r="13885" spans="3:6" x14ac:dyDescent="0.25">
      <c r="C13885"/>
      <c r="D13885"/>
      <c r="F13885"/>
    </row>
    <row r="13886" spans="3:6" x14ac:dyDescent="0.25">
      <c r="C13886"/>
      <c r="D13886"/>
      <c r="F13886"/>
    </row>
    <row r="13887" spans="3:6" x14ac:dyDescent="0.25">
      <c r="C13887"/>
      <c r="D13887"/>
      <c r="F13887"/>
    </row>
    <row r="13888" spans="3:6" x14ac:dyDescent="0.25">
      <c r="C13888"/>
      <c r="D13888"/>
      <c r="F13888"/>
    </row>
    <row r="13889" spans="3:6" x14ac:dyDescent="0.25">
      <c r="C13889"/>
      <c r="D13889"/>
      <c r="F13889"/>
    </row>
    <row r="13890" spans="3:6" x14ac:dyDescent="0.25">
      <c r="C13890"/>
      <c r="D13890"/>
      <c r="F13890"/>
    </row>
    <row r="13891" spans="3:6" x14ac:dyDescent="0.25">
      <c r="C13891"/>
      <c r="D13891"/>
      <c r="F13891"/>
    </row>
    <row r="13892" spans="3:6" x14ac:dyDescent="0.25">
      <c r="C13892"/>
      <c r="D13892"/>
      <c r="F13892"/>
    </row>
    <row r="13893" spans="3:6" x14ac:dyDescent="0.25">
      <c r="C13893"/>
      <c r="D13893"/>
      <c r="F13893"/>
    </row>
    <row r="13894" spans="3:6" x14ac:dyDescent="0.25">
      <c r="C13894"/>
      <c r="D13894"/>
      <c r="F13894"/>
    </row>
    <row r="13895" spans="3:6" x14ac:dyDescent="0.25">
      <c r="C13895"/>
      <c r="D13895"/>
      <c r="F13895"/>
    </row>
    <row r="13896" spans="3:6" x14ac:dyDescent="0.25">
      <c r="C13896"/>
      <c r="D13896"/>
      <c r="F13896"/>
    </row>
    <row r="13897" spans="3:6" x14ac:dyDescent="0.25">
      <c r="C13897"/>
      <c r="D13897"/>
      <c r="F13897"/>
    </row>
    <row r="13898" spans="3:6" x14ac:dyDescent="0.25">
      <c r="C13898"/>
      <c r="D13898"/>
      <c r="F13898"/>
    </row>
    <row r="13899" spans="3:6" x14ac:dyDescent="0.25">
      <c r="C13899"/>
      <c r="D13899"/>
      <c r="F13899"/>
    </row>
    <row r="13900" spans="3:6" x14ac:dyDescent="0.25">
      <c r="C13900"/>
      <c r="D13900"/>
      <c r="F13900"/>
    </row>
    <row r="13901" spans="3:6" x14ac:dyDescent="0.25">
      <c r="C13901"/>
      <c r="D13901"/>
      <c r="F13901"/>
    </row>
    <row r="13902" spans="3:6" x14ac:dyDescent="0.25">
      <c r="C13902"/>
      <c r="D13902"/>
      <c r="F13902"/>
    </row>
    <row r="13903" spans="3:6" x14ac:dyDescent="0.25">
      <c r="C13903"/>
      <c r="D13903"/>
      <c r="F13903"/>
    </row>
    <row r="13904" spans="3:6" x14ac:dyDescent="0.25">
      <c r="C13904"/>
      <c r="D13904"/>
      <c r="F13904"/>
    </row>
    <row r="13905" spans="3:6" x14ac:dyDescent="0.25">
      <c r="C13905"/>
      <c r="D13905"/>
      <c r="F13905"/>
    </row>
    <row r="13906" spans="3:6" x14ac:dyDescent="0.25">
      <c r="C13906"/>
      <c r="D13906"/>
      <c r="F13906"/>
    </row>
    <row r="13907" spans="3:6" x14ac:dyDescent="0.25">
      <c r="C13907"/>
      <c r="D13907"/>
      <c r="F13907"/>
    </row>
    <row r="13908" spans="3:6" x14ac:dyDescent="0.25">
      <c r="C13908"/>
      <c r="D13908"/>
      <c r="F13908"/>
    </row>
    <row r="13909" spans="3:6" x14ac:dyDescent="0.25">
      <c r="C13909"/>
      <c r="D13909"/>
      <c r="F13909"/>
    </row>
    <row r="13910" spans="3:6" x14ac:dyDescent="0.25">
      <c r="C13910"/>
      <c r="D13910"/>
      <c r="F13910"/>
    </row>
    <row r="13911" spans="3:6" x14ac:dyDescent="0.25">
      <c r="C13911"/>
      <c r="D13911"/>
      <c r="F13911"/>
    </row>
    <row r="13912" spans="3:6" x14ac:dyDescent="0.25">
      <c r="C13912"/>
      <c r="D13912"/>
      <c r="F13912"/>
    </row>
    <row r="13913" spans="3:6" x14ac:dyDescent="0.25">
      <c r="C13913"/>
      <c r="D13913"/>
      <c r="F13913"/>
    </row>
    <row r="13914" spans="3:6" x14ac:dyDescent="0.25">
      <c r="C13914"/>
      <c r="D13914"/>
      <c r="F13914"/>
    </row>
    <row r="13915" spans="3:6" x14ac:dyDescent="0.25">
      <c r="C13915"/>
      <c r="D13915"/>
      <c r="F13915"/>
    </row>
    <row r="13916" spans="3:6" x14ac:dyDescent="0.25">
      <c r="C13916"/>
      <c r="D13916"/>
      <c r="F13916"/>
    </row>
    <row r="13917" spans="3:6" x14ac:dyDescent="0.25">
      <c r="C13917"/>
      <c r="D13917"/>
      <c r="F13917"/>
    </row>
    <row r="13918" spans="3:6" x14ac:dyDescent="0.25">
      <c r="C13918"/>
      <c r="D13918"/>
      <c r="F13918"/>
    </row>
    <row r="13919" spans="3:6" x14ac:dyDescent="0.25">
      <c r="C13919"/>
      <c r="D13919"/>
      <c r="F13919"/>
    </row>
    <row r="13920" spans="3:6" x14ac:dyDescent="0.25">
      <c r="C13920"/>
      <c r="D13920"/>
      <c r="F13920"/>
    </row>
    <row r="13921" spans="3:6" x14ac:dyDescent="0.25">
      <c r="C13921"/>
      <c r="D13921"/>
      <c r="F13921"/>
    </row>
    <row r="13922" spans="3:6" x14ac:dyDescent="0.25">
      <c r="C13922"/>
      <c r="D13922"/>
      <c r="F13922"/>
    </row>
    <row r="13923" spans="3:6" x14ac:dyDescent="0.25">
      <c r="C13923"/>
      <c r="D13923"/>
      <c r="F13923"/>
    </row>
    <row r="13924" spans="3:6" x14ac:dyDescent="0.25">
      <c r="C13924"/>
      <c r="D13924"/>
      <c r="F13924"/>
    </row>
    <row r="13925" spans="3:6" x14ac:dyDescent="0.25">
      <c r="C13925"/>
      <c r="D13925"/>
      <c r="F13925"/>
    </row>
    <row r="13926" spans="3:6" x14ac:dyDescent="0.25">
      <c r="C13926"/>
      <c r="D13926"/>
      <c r="F13926"/>
    </row>
    <row r="13927" spans="3:6" x14ac:dyDescent="0.25">
      <c r="C13927"/>
      <c r="D13927"/>
      <c r="F13927"/>
    </row>
    <row r="13928" spans="3:6" x14ac:dyDescent="0.25">
      <c r="C13928"/>
      <c r="D13928"/>
      <c r="F13928"/>
    </row>
    <row r="13929" spans="3:6" x14ac:dyDescent="0.25">
      <c r="C13929"/>
      <c r="D13929"/>
      <c r="F13929"/>
    </row>
    <row r="13930" spans="3:6" x14ac:dyDescent="0.25">
      <c r="C13930"/>
      <c r="D13930"/>
      <c r="F13930"/>
    </row>
    <row r="13931" spans="3:6" x14ac:dyDescent="0.25">
      <c r="C13931"/>
      <c r="D13931"/>
      <c r="F13931"/>
    </row>
    <row r="13932" spans="3:6" x14ac:dyDescent="0.25">
      <c r="C13932"/>
      <c r="D13932"/>
      <c r="F13932"/>
    </row>
    <row r="13933" spans="3:6" x14ac:dyDescent="0.25">
      <c r="C13933"/>
      <c r="D13933"/>
      <c r="F13933"/>
    </row>
    <row r="13934" spans="3:6" x14ac:dyDescent="0.25">
      <c r="C13934"/>
      <c r="D13934"/>
      <c r="F13934"/>
    </row>
    <row r="13935" spans="3:6" x14ac:dyDescent="0.25">
      <c r="C13935"/>
      <c r="D13935"/>
      <c r="F13935"/>
    </row>
    <row r="13936" spans="3:6" x14ac:dyDescent="0.25">
      <c r="C13936"/>
      <c r="D13936"/>
      <c r="F13936"/>
    </row>
    <row r="13937" spans="3:6" x14ac:dyDescent="0.25">
      <c r="C13937"/>
      <c r="D13937"/>
      <c r="F13937"/>
    </row>
    <row r="13938" spans="3:6" x14ac:dyDescent="0.25">
      <c r="C13938"/>
      <c r="D13938"/>
      <c r="F13938"/>
    </row>
    <row r="13939" spans="3:6" x14ac:dyDescent="0.25">
      <c r="C13939"/>
      <c r="D13939"/>
      <c r="F13939"/>
    </row>
    <row r="13940" spans="3:6" x14ac:dyDescent="0.25">
      <c r="C13940"/>
      <c r="D13940"/>
      <c r="F13940"/>
    </row>
    <row r="13941" spans="3:6" x14ac:dyDescent="0.25">
      <c r="C13941"/>
      <c r="D13941"/>
      <c r="F13941"/>
    </row>
    <row r="13942" spans="3:6" x14ac:dyDescent="0.25">
      <c r="C13942"/>
      <c r="D13942"/>
      <c r="F13942"/>
    </row>
    <row r="13943" spans="3:6" x14ac:dyDescent="0.25">
      <c r="C13943"/>
      <c r="D13943"/>
      <c r="F13943"/>
    </row>
    <row r="13944" spans="3:6" x14ac:dyDescent="0.25">
      <c r="C13944"/>
      <c r="D13944"/>
      <c r="F13944"/>
    </row>
    <row r="13945" spans="3:6" x14ac:dyDescent="0.25">
      <c r="C13945"/>
      <c r="D13945"/>
      <c r="F13945"/>
    </row>
    <row r="13946" spans="3:6" x14ac:dyDescent="0.25">
      <c r="C13946"/>
      <c r="D13946"/>
      <c r="F13946"/>
    </row>
    <row r="13947" spans="3:6" x14ac:dyDescent="0.25">
      <c r="C13947"/>
      <c r="D13947"/>
      <c r="F13947"/>
    </row>
    <row r="13948" spans="3:6" x14ac:dyDescent="0.25">
      <c r="C13948"/>
      <c r="D13948"/>
      <c r="F13948"/>
    </row>
    <row r="13949" spans="3:6" x14ac:dyDescent="0.25">
      <c r="C13949"/>
      <c r="D13949"/>
      <c r="F13949"/>
    </row>
    <row r="13950" spans="3:6" x14ac:dyDescent="0.25">
      <c r="C13950"/>
      <c r="D13950"/>
      <c r="F13950"/>
    </row>
    <row r="13951" spans="3:6" x14ac:dyDescent="0.25">
      <c r="C13951"/>
      <c r="D13951"/>
      <c r="F13951"/>
    </row>
    <row r="13952" spans="3:6" x14ac:dyDescent="0.25">
      <c r="C13952"/>
      <c r="D13952"/>
      <c r="F13952"/>
    </row>
    <row r="13953" spans="3:6" x14ac:dyDescent="0.25">
      <c r="C13953"/>
      <c r="D13953"/>
      <c r="F13953"/>
    </row>
    <row r="13954" spans="3:6" x14ac:dyDescent="0.25">
      <c r="C13954"/>
      <c r="D13954"/>
      <c r="F13954"/>
    </row>
    <row r="13955" spans="3:6" x14ac:dyDescent="0.25">
      <c r="C13955"/>
      <c r="D13955"/>
      <c r="F13955"/>
    </row>
    <row r="13956" spans="3:6" x14ac:dyDescent="0.25">
      <c r="C13956"/>
      <c r="D13956"/>
      <c r="F13956"/>
    </row>
    <row r="13957" spans="3:6" x14ac:dyDescent="0.25">
      <c r="C13957"/>
      <c r="D13957"/>
      <c r="F13957"/>
    </row>
    <row r="13958" spans="3:6" x14ac:dyDescent="0.25">
      <c r="C13958"/>
      <c r="D13958"/>
      <c r="F13958"/>
    </row>
    <row r="13959" spans="3:6" x14ac:dyDescent="0.25">
      <c r="C13959"/>
      <c r="D13959"/>
      <c r="F13959"/>
    </row>
    <row r="13960" spans="3:6" x14ac:dyDescent="0.25">
      <c r="C13960"/>
      <c r="D13960"/>
      <c r="F13960"/>
    </row>
    <row r="13961" spans="3:6" x14ac:dyDescent="0.25">
      <c r="C13961"/>
      <c r="D13961"/>
      <c r="F13961"/>
    </row>
    <row r="13962" spans="3:6" x14ac:dyDescent="0.25">
      <c r="C13962"/>
      <c r="D13962"/>
      <c r="F13962"/>
    </row>
    <row r="13963" spans="3:6" x14ac:dyDescent="0.25">
      <c r="C13963"/>
      <c r="D13963"/>
      <c r="F13963"/>
    </row>
    <row r="13964" spans="3:6" x14ac:dyDescent="0.25">
      <c r="C13964"/>
      <c r="D13964"/>
      <c r="F13964"/>
    </row>
    <row r="13965" spans="3:6" x14ac:dyDescent="0.25">
      <c r="C13965"/>
      <c r="D13965"/>
      <c r="F13965"/>
    </row>
    <row r="13966" spans="3:6" x14ac:dyDescent="0.25">
      <c r="C13966"/>
      <c r="D13966"/>
      <c r="F13966"/>
    </row>
    <row r="13967" spans="3:6" x14ac:dyDescent="0.25">
      <c r="C13967"/>
      <c r="D13967"/>
      <c r="F13967"/>
    </row>
    <row r="13968" spans="3:6" x14ac:dyDescent="0.25">
      <c r="C13968"/>
      <c r="D13968"/>
      <c r="F13968"/>
    </row>
    <row r="13969" spans="3:6" x14ac:dyDescent="0.25">
      <c r="C13969"/>
      <c r="D13969"/>
      <c r="F13969"/>
    </row>
    <row r="13970" spans="3:6" x14ac:dyDescent="0.25">
      <c r="C13970"/>
      <c r="D13970"/>
      <c r="F13970"/>
    </row>
    <row r="13971" spans="3:6" x14ac:dyDescent="0.25">
      <c r="C13971"/>
      <c r="D13971"/>
      <c r="F13971"/>
    </row>
    <row r="13972" spans="3:6" x14ac:dyDescent="0.25">
      <c r="C13972"/>
      <c r="D13972"/>
      <c r="F13972"/>
    </row>
    <row r="13973" spans="3:6" x14ac:dyDescent="0.25">
      <c r="C13973"/>
      <c r="D13973"/>
      <c r="F13973"/>
    </row>
    <row r="13974" spans="3:6" x14ac:dyDescent="0.25">
      <c r="C13974"/>
      <c r="D13974"/>
      <c r="F13974"/>
    </row>
    <row r="13975" spans="3:6" x14ac:dyDescent="0.25">
      <c r="C13975"/>
      <c r="D13975"/>
      <c r="F13975"/>
    </row>
    <row r="13976" spans="3:6" x14ac:dyDescent="0.25">
      <c r="C13976"/>
      <c r="D13976"/>
      <c r="F13976"/>
    </row>
    <row r="13977" spans="3:6" x14ac:dyDescent="0.25">
      <c r="C13977"/>
      <c r="D13977"/>
      <c r="F13977"/>
    </row>
    <row r="13978" spans="3:6" x14ac:dyDescent="0.25">
      <c r="C13978"/>
      <c r="D13978"/>
      <c r="F13978"/>
    </row>
    <row r="13979" spans="3:6" x14ac:dyDescent="0.25">
      <c r="C13979"/>
      <c r="D13979"/>
      <c r="F13979"/>
    </row>
    <row r="13980" spans="3:6" x14ac:dyDescent="0.25">
      <c r="C13980"/>
      <c r="D13980"/>
      <c r="F13980"/>
    </row>
    <row r="13981" spans="3:6" x14ac:dyDescent="0.25">
      <c r="C13981"/>
      <c r="D13981"/>
      <c r="F13981"/>
    </row>
    <row r="13982" spans="3:6" x14ac:dyDescent="0.25">
      <c r="C13982"/>
      <c r="D13982"/>
      <c r="F13982"/>
    </row>
    <row r="13983" spans="3:6" x14ac:dyDescent="0.25">
      <c r="C13983"/>
      <c r="D13983"/>
      <c r="F13983"/>
    </row>
    <row r="13984" spans="3:6" x14ac:dyDescent="0.25">
      <c r="C13984"/>
      <c r="D13984"/>
      <c r="F13984"/>
    </row>
    <row r="13985" spans="3:6" x14ac:dyDescent="0.25">
      <c r="C13985"/>
      <c r="D13985"/>
      <c r="F13985"/>
    </row>
    <row r="13986" spans="3:6" x14ac:dyDescent="0.25">
      <c r="C13986"/>
      <c r="D13986"/>
      <c r="F13986"/>
    </row>
    <row r="13987" spans="3:6" x14ac:dyDescent="0.25">
      <c r="C13987"/>
      <c r="D13987"/>
      <c r="F13987"/>
    </row>
    <row r="13988" spans="3:6" x14ac:dyDescent="0.25">
      <c r="C13988"/>
      <c r="D13988"/>
      <c r="F13988"/>
    </row>
    <row r="13989" spans="3:6" x14ac:dyDescent="0.25">
      <c r="C13989"/>
      <c r="D13989"/>
      <c r="F13989"/>
    </row>
    <row r="13990" spans="3:6" x14ac:dyDescent="0.25">
      <c r="C13990"/>
      <c r="D13990"/>
      <c r="F13990"/>
    </row>
    <row r="13991" spans="3:6" x14ac:dyDescent="0.25">
      <c r="C13991"/>
      <c r="D13991"/>
      <c r="F13991"/>
    </row>
    <row r="13992" spans="3:6" x14ac:dyDescent="0.25">
      <c r="C13992"/>
      <c r="D13992"/>
      <c r="F13992"/>
    </row>
    <row r="13993" spans="3:6" x14ac:dyDescent="0.25">
      <c r="C13993"/>
      <c r="D13993"/>
      <c r="F13993"/>
    </row>
    <row r="13994" spans="3:6" x14ac:dyDescent="0.25">
      <c r="C13994"/>
      <c r="D13994"/>
      <c r="F13994"/>
    </row>
    <row r="13995" spans="3:6" x14ac:dyDescent="0.25">
      <c r="C13995"/>
      <c r="D13995"/>
      <c r="F13995"/>
    </row>
    <row r="13996" spans="3:6" x14ac:dyDescent="0.25">
      <c r="C13996"/>
      <c r="D13996"/>
      <c r="F13996"/>
    </row>
    <row r="13997" spans="3:6" x14ac:dyDescent="0.25">
      <c r="C13997"/>
      <c r="D13997"/>
      <c r="F13997"/>
    </row>
    <row r="13998" spans="3:6" x14ac:dyDescent="0.25">
      <c r="C13998"/>
      <c r="D13998"/>
      <c r="F13998"/>
    </row>
    <row r="13999" spans="3:6" x14ac:dyDescent="0.25">
      <c r="C13999"/>
      <c r="D13999"/>
      <c r="F13999"/>
    </row>
    <row r="14000" spans="3:6" x14ac:dyDescent="0.25">
      <c r="C14000"/>
      <c r="D14000"/>
      <c r="F14000"/>
    </row>
    <row r="14001" spans="3:6" x14ac:dyDescent="0.25">
      <c r="C14001"/>
      <c r="D14001"/>
      <c r="F14001"/>
    </row>
    <row r="14002" spans="3:6" x14ac:dyDescent="0.25">
      <c r="C14002"/>
      <c r="D14002"/>
      <c r="F14002"/>
    </row>
    <row r="14003" spans="3:6" x14ac:dyDescent="0.25">
      <c r="C14003"/>
      <c r="D14003"/>
      <c r="F14003"/>
    </row>
    <row r="14004" spans="3:6" x14ac:dyDescent="0.25">
      <c r="C14004"/>
      <c r="D14004"/>
      <c r="F14004"/>
    </row>
    <row r="14005" spans="3:6" x14ac:dyDescent="0.25">
      <c r="C14005"/>
      <c r="D14005"/>
      <c r="F14005"/>
    </row>
    <row r="14006" spans="3:6" x14ac:dyDescent="0.25">
      <c r="C14006"/>
      <c r="D14006"/>
      <c r="F14006"/>
    </row>
    <row r="14007" spans="3:6" x14ac:dyDescent="0.25">
      <c r="C14007"/>
      <c r="D14007"/>
      <c r="F14007"/>
    </row>
    <row r="14008" spans="3:6" x14ac:dyDescent="0.25">
      <c r="C14008"/>
      <c r="D14008"/>
      <c r="F14008"/>
    </row>
    <row r="14009" spans="3:6" x14ac:dyDescent="0.25">
      <c r="C14009"/>
      <c r="D14009"/>
      <c r="F14009"/>
    </row>
    <row r="14010" spans="3:6" x14ac:dyDescent="0.25">
      <c r="C14010"/>
      <c r="D14010"/>
      <c r="F14010"/>
    </row>
    <row r="14011" spans="3:6" x14ac:dyDescent="0.25">
      <c r="C14011"/>
      <c r="D14011"/>
      <c r="F14011"/>
    </row>
    <row r="14012" spans="3:6" x14ac:dyDescent="0.25">
      <c r="C14012"/>
      <c r="D14012"/>
      <c r="F14012"/>
    </row>
    <row r="14013" spans="3:6" x14ac:dyDescent="0.25">
      <c r="C14013"/>
      <c r="D14013"/>
      <c r="F14013"/>
    </row>
    <row r="14014" spans="3:6" x14ac:dyDescent="0.25">
      <c r="C14014"/>
      <c r="D14014"/>
      <c r="F14014"/>
    </row>
    <row r="14015" spans="3:6" x14ac:dyDescent="0.25">
      <c r="C14015"/>
      <c r="D14015"/>
      <c r="F14015"/>
    </row>
    <row r="14016" spans="3:6" x14ac:dyDescent="0.25">
      <c r="C14016"/>
      <c r="D14016"/>
      <c r="F14016"/>
    </row>
    <row r="14017" spans="3:6" x14ac:dyDescent="0.25">
      <c r="C14017"/>
      <c r="D14017"/>
      <c r="F14017"/>
    </row>
    <row r="14018" spans="3:6" x14ac:dyDescent="0.25">
      <c r="C14018"/>
      <c r="D14018"/>
      <c r="F14018"/>
    </row>
    <row r="14019" spans="3:6" x14ac:dyDescent="0.25">
      <c r="C14019"/>
      <c r="D14019"/>
      <c r="F14019"/>
    </row>
    <row r="14020" spans="3:6" x14ac:dyDescent="0.25">
      <c r="C14020"/>
      <c r="D14020"/>
      <c r="F14020"/>
    </row>
    <row r="14021" spans="3:6" x14ac:dyDescent="0.25">
      <c r="C14021"/>
      <c r="D14021"/>
      <c r="F14021"/>
    </row>
    <row r="14022" spans="3:6" x14ac:dyDescent="0.25">
      <c r="C14022"/>
      <c r="D14022"/>
      <c r="F14022"/>
    </row>
    <row r="14023" spans="3:6" x14ac:dyDescent="0.25">
      <c r="C14023"/>
      <c r="D14023"/>
      <c r="F14023"/>
    </row>
    <row r="14024" spans="3:6" x14ac:dyDescent="0.25">
      <c r="C14024"/>
      <c r="D14024"/>
      <c r="F14024"/>
    </row>
    <row r="14025" spans="3:6" x14ac:dyDescent="0.25">
      <c r="C14025"/>
      <c r="D14025"/>
      <c r="F14025"/>
    </row>
    <row r="14026" spans="3:6" x14ac:dyDescent="0.25">
      <c r="C14026"/>
      <c r="D14026"/>
      <c r="F14026"/>
    </row>
    <row r="14027" spans="3:6" x14ac:dyDescent="0.25">
      <c r="C14027"/>
      <c r="D14027"/>
      <c r="F14027"/>
    </row>
    <row r="14028" spans="3:6" x14ac:dyDescent="0.25">
      <c r="C14028"/>
      <c r="D14028"/>
      <c r="F14028"/>
    </row>
    <row r="14029" spans="3:6" x14ac:dyDescent="0.25">
      <c r="C14029"/>
      <c r="D14029"/>
      <c r="F14029"/>
    </row>
    <row r="14030" spans="3:6" x14ac:dyDescent="0.25">
      <c r="C14030"/>
      <c r="D14030"/>
      <c r="F14030"/>
    </row>
    <row r="14031" spans="3:6" x14ac:dyDescent="0.25">
      <c r="C14031"/>
      <c r="D14031"/>
      <c r="F14031"/>
    </row>
    <row r="14032" spans="3:6" x14ac:dyDescent="0.25">
      <c r="C14032"/>
      <c r="D14032"/>
      <c r="F14032"/>
    </row>
    <row r="14033" spans="3:6" x14ac:dyDescent="0.25">
      <c r="C14033"/>
      <c r="D14033"/>
      <c r="F14033"/>
    </row>
    <row r="14034" spans="3:6" x14ac:dyDescent="0.25">
      <c r="C14034"/>
      <c r="D14034"/>
      <c r="F14034"/>
    </row>
    <row r="14035" spans="3:6" x14ac:dyDescent="0.25">
      <c r="C14035"/>
      <c r="D14035"/>
      <c r="F14035"/>
    </row>
    <row r="14036" spans="3:6" x14ac:dyDescent="0.25">
      <c r="C14036"/>
      <c r="D14036"/>
      <c r="F14036"/>
    </row>
    <row r="14037" spans="3:6" x14ac:dyDescent="0.25">
      <c r="C14037"/>
      <c r="D14037"/>
      <c r="F14037"/>
    </row>
    <row r="14038" spans="3:6" x14ac:dyDescent="0.25">
      <c r="C14038"/>
      <c r="D14038"/>
      <c r="F14038"/>
    </row>
    <row r="14039" spans="3:6" x14ac:dyDescent="0.25">
      <c r="C14039"/>
      <c r="D14039"/>
      <c r="F14039"/>
    </row>
    <row r="14040" spans="3:6" x14ac:dyDescent="0.25">
      <c r="C14040"/>
      <c r="D14040"/>
      <c r="F14040"/>
    </row>
    <row r="14041" spans="3:6" x14ac:dyDescent="0.25">
      <c r="C14041"/>
      <c r="D14041"/>
      <c r="F14041"/>
    </row>
    <row r="14042" spans="3:6" x14ac:dyDescent="0.25">
      <c r="C14042"/>
      <c r="D14042"/>
      <c r="F14042"/>
    </row>
    <row r="14043" spans="3:6" x14ac:dyDescent="0.25">
      <c r="C14043"/>
      <c r="D14043"/>
      <c r="F14043"/>
    </row>
    <row r="14044" spans="3:6" x14ac:dyDescent="0.25">
      <c r="C14044"/>
      <c r="D14044"/>
      <c r="F14044"/>
    </row>
    <row r="14045" spans="3:6" x14ac:dyDescent="0.25">
      <c r="C14045"/>
      <c r="D14045"/>
      <c r="F14045"/>
    </row>
    <row r="14046" spans="3:6" x14ac:dyDescent="0.25">
      <c r="C14046"/>
      <c r="D14046"/>
      <c r="F14046"/>
    </row>
    <row r="14047" spans="3:6" x14ac:dyDescent="0.25">
      <c r="C14047"/>
      <c r="D14047"/>
      <c r="F14047"/>
    </row>
    <row r="14048" spans="3:6" x14ac:dyDescent="0.25">
      <c r="C14048"/>
      <c r="D14048"/>
      <c r="F14048"/>
    </row>
    <row r="14049" spans="3:6" x14ac:dyDescent="0.25">
      <c r="C14049"/>
      <c r="D14049"/>
      <c r="F14049"/>
    </row>
    <row r="14050" spans="3:6" x14ac:dyDescent="0.25">
      <c r="C14050"/>
      <c r="D14050"/>
      <c r="F14050"/>
    </row>
    <row r="14051" spans="3:6" x14ac:dyDescent="0.25">
      <c r="C14051"/>
      <c r="D14051"/>
      <c r="F14051"/>
    </row>
    <row r="14052" spans="3:6" x14ac:dyDescent="0.25">
      <c r="C14052"/>
      <c r="D14052"/>
      <c r="F14052"/>
    </row>
    <row r="14053" spans="3:6" x14ac:dyDescent="0.25">
      <c r="C14053"/>
      <c r="D14053"/>
      <c r="F14053"/>
    </row>
    <row r="14054" spans="3:6" x14ac:dyDescent="0.25">
      <c r="C14054"/>
      <c r="D14054"/>
      <c r="F14054"/>
    </row>
    <row r="14055" spans="3:6" x14ac:dyDescent="0.25">
      <c r="C14055"/>
      <c r="D14055"/>
      <c r="F14055"/>
    </row>
    <row r="14056" spans="3:6" x14ac:dyDescent="0.25">
      <c r="C14056"/>
      <c r="D14056"/>
      <c r="F14056"/>
    </row>
    <row r="14057" spans="3:6" x14ac:dyDescent="0.25">
      <c r="C14057"/>
      <c r="D14057"/>
      <c r="F14057"/>
    </row>
    <row r="14058" spans="3:6" x14ac:dyDescent="0.25">
      <c r="C14058"/>
      <c r="D14058"/>
      <c r="F14058"/>
    </row>
    <row r="14059" spans="3:6" x14ac:dyDescent="0.25">
      <c r="C14059"/>
      <c r="D14059"/>
      <c r="F14059"/>
    </row>
    <row r="14060" spans="3:6" x14ac:dyDescent="0.25">
      <c r="C14060"/>
      <c r="D14060"/>
      <c r="F14060"/>
    </row>
    <row r="14061" spans="3:6" x14ac:dyDescent="0.25">
      <c r="C14061"/>
      <c r="D14061"/>
      <c r="F14061"/>
    </row>
    <row r="14062" spans="3:6" x14ac:dyDescent="0.25">
      <c r="C14062"/>
      <c r="D14062"/>
      <c r="F14062"/>
    </row>
    <row r="14063" spans="3:6" x14ac:dyDescent="0.25">
      <c r="C14063"/>
      <c r="D14063"/>
      <c r="F14063"/>
    </row>
    <row r="14064" spans="3:6" x14ac:dyDescent="0.25">
      <c r="C14064"/>
      <c r="D14064"/>
      <c r="F14064"/>
    </row>
    <row r="14065" spans="3:6" x14ac:dyDescent="0.25">
      <c r="C14065"/>
      <c r="D14065"/>
      <c r="F14065"/>
    </row>
    <row r="14066" spans="3:6" x14ac:dyDescent="0.25">
      <c r="C14066"/>
      <c r="D14066"/>
      <c r="F14066"/>
    </row>
    <row r="14067" spans="3:6" x14ac:dyDescent="0.25">
      <c r="C14067"/>
      <c r="D14067"/>
      <c r="F14067"/>
    </row>
    <row r="14068" spans="3:6" x14ac:dyDescent="0.25">
      <c r="C14068"/>
      <c r="D14068"/>
      <c r="F14068"/>
    </row>
    <row r="14069" spans="3:6" x14ac:dyDescent="0.25">
      <c r="C14069"/>
      <c r="D14069"/>
      <c r="F14069"/>
    </row>
    <row r="14070" spans="3:6" x14ac:dyDescent="0.25">
      <c r="C14070"/>
      <c r="D14070"/>
      <c r="F14070"/>
    </row>
    <row r="14071" spans="3:6" x14ac:dyDescent="0.25">
      <c r="C14071"/>
      <c r="D14071"/>
      <c r="F14071"/>
    </row>
    <row r="14072" spans="3:6" x14ac:dyDescent="0.25">
      <c r="C14072"/>
      <c r="D14072"/>
      <c r="F14072"/>
    </row>
    <row r="14073" spans="3:6" x14ac:dyDescent="0.25">
      <c r="C14073"/>
      <c r="D14073"/>
      <c r="F14073"/>
    </row>
    <row r="14074" spans="3:6" x14ac:dyDescent="0.25">
      <c r="C14074"/>
      <c r="D14074"/>
      <c r="F14074"/>
    </row>
    <row r="14075" spans="3:6" x14ac:dyDescent="0.25">
      <c r="C14075"/>
      <c r="D14075"/>
      <c r="F14075"/>
    </row>
    <row r="14076" spans="3:6" x14ac:dyDescent="0.25">
      <c r="C14076"/>
      <c r="D14076"/>
      <c r="F14076"/>
    </row>
    <row r="14077" spans="3:6" x14ac:dyDescent="0.25">
      <c r="C14077"/>
      <c r="D14077"/>
      <c r="F14077"/>
    </row>
    <row r="14078" spans="3:6" x14ac:dyDescent="0.25">
      <c r="C14078"/>
      <c r="D14078"/>
      <c r="F14078"/>
    </row>
    <row r="14079" spans="3:6" x14ac:dyDescent="0.25">
      <c r="C14079"/>
      <c r="D14079"/>
      <c r="F14079"/>
    </row>
    <row r="14080" spans="3:6" x14ac:dyDescent="0.25">
      <c r="C14080"/>
      <c r="D14080"/>
      <c r="F14080"/>
    </row>
    <row r="14081" spans="3:6" x14ac:dyDescent="0.25">
      <c r="C14081"/>
      <c r="D14081"/>
      <c r="F14081"/>
    </row>
    <row r="14082" spans="3:6" x14ac:dyDescent="0.25">
      <c r="C14082"/>
      <c r="D14082"/>
      <c r="F14082"/>
    </row>
    <row r="14083" spans="3:6" x14ac:dyDescent="0.25">
      <c r="C14083"/>
      <c r="D14083"/>
      <c r="F14083"/>
    </row>
    <row r="14084" spans="3:6" x14ac:dyDescent="0.25">
      <c r="C14084"/>
      <c r="D14084"/>
      <c r="F14084"/>
    </row>
    <row r="14085" spans="3:6" x14ac:dyDescent="0.25">
      <c r="C14085"/>
      <c r="D14085"/>
      <c r="F14085"/>
    </row>
    <row r="14086" spans="3:6" x14ac:dyDescent="0.25">
      <c r="C14086"/>
      <c r="D14086"/>
      <c r="F14086"/>
    </row>
    <row r="14087" spans="3:6" x14ac:dyDescent="0.25">
      <c r="C14087"/>
      <c r="D14087"/>
      <c r="F14087"/>
    </row>
    <row r="14088" spans="3:6" x14ac:dyDescent="0.25">
      <c r="C14088"/>
      <c r="D14088"/>
      <c r="F14088"/>
    </row>
    <row r="14089" spans="3:6" x14ac:dyDescent="0.25">
      <c r="C14089"/>
      <c r="D14089"/>
      <c r="F14089"/>
    </row>
    <row r="14090" spans="3:6" x14ac:dyDescent="0.25">
      <c r="C14090"/>
      <c r="D14090"/>
      <c r="F14090"/>
    </row>
    <row r="14091" spans="3:6" x14ac:dyDescent="0.25">
      <c r="C14091"/>
      <c r="D14091"/>
      <c r="F14091"/>
    </row>
    <row r="14092" spans="3:6" x14ac:dyDescent="0.25">
      <c r="C14092"/>
      <c r="D14092"/>
      <c r="F14092"/>
    </row>
    <row r="14093" spans="3:6" x14ac:dyDescent="0.25">
      <c r="C14093"/>
      <c r="D14093"/>
      <c r="F14093"/>
    </row>
    <row r="14094" spans="3:6" x14ac:dyDescent="0.25">
      <c r="C14094"/>
      <c r="D14094"/>
      <c r="F14094"/>
    </row>
    <row r="14095" spans="3:6" x14ac:dyDescent="0.25">
      <c r="C14095"/>
      <c r="D14095"/>
      <c r="F14095"/>
    </row>
    <row r="14096" spans="3:6" x14ac:dyDescent="0.25">
      <c r="C14096"/>
      <c r="D14096"/>
      <c r="F14096"/>
    </row>
    <row r="14097" spans="3:6" x14ac:dyDescent="0.25">
      <c r="C14097"/>
      <c r="D14097"/>
      <c r="F14097"/>
    </row>
    <row r="14098" spans="3:6" x14ac:dyDescent="0.25">
      <c r="C14098"/>
      <c r="D14098"/>
      <c r="F14098"/>
    </row>
    <row r="14099" spans="3:6" x14ac:dyDescent="0.25">
      <c r="C14099"/>
      <c r="D14099"/>
      <c r="F14099"/>
    </row>
    <row r="14100" spans="3:6" x14ac:dyDescent="0.25">
      <c r="C14100"/>
      <c r="D14100"/>
      <c r="F14100"/>
    </row>
    <row r="14101" spans="3:6" x14ac:dyDescent="0.25">
      <c r="C14101"/>
      <c r="D14101"/>
      <c r="F14101"/>
    </row>
    <row r="14102" spans="3:6" x14ac:dyDescent="0.25">
      <c r="C14102"/>
      <c r="D14102"/>
      <c r="F14102"/>
    </row>
    <row r="14103" spans="3:6" x14ac:dyDescent="0.25">
      <c r="C14103"/>
      <c r="D14103"/>
      <c r="F14103"/>
    </row>
    <row r="14104" spans="3:6" x14ac:dyDescent="0.25">
      <c r="C14104"/>
      <c r="D14104"/>
      <c r="F14104"/>
    </row>
    <row r="14105" spans="3:6" x14ac:dyDescent="0.25">
      <c r="C14105"/>
      <c r="D14105"/>
      <c r="F14105"/>
    </row>
    <row r="14106" spans="3:6" x14ac:dyDescent="0.25">
      <c r="C14106"/>
      <c r="D14106"/>
      <c r="F14106"/>
    </row>
    <row r="14107" spans="3:6" x14ac:dyDescent="0.25">
      <c r="C14107"/>
      <c r="D14107"/>
      <c r="F14107"/>
    </row>
    <row r="14108" spans="3:6" x14ac:dyDescent="0.25">
      <c r="C14108"/>
      <c r="D14108"/>
      <c r="F14108"/>
    </row>
    <row r="14109" spans="3:6" x14ac:dyDescent="0.25">
      <c r="C14109"/>
      <c r="D14109"/>
      <c r="F14109"/>
    </row>
    <row r="14110" spans="3:6" x14ac:dyDescent="0.25">
      <c r="C14110"/>
      <c r="D14110"/>
      <c r="F14110"/>
    </row>
    <row r="14111" spans="3:6" x14ac:dyDescent="0.25">
      <c r="C14111"/>
      <c r="D14111"/>
      <c r="F14111"/>
    </row>
    <row r="14112" spans="3:6" x14ac:dyDescent="0.25">
      <c r="C14112"/>
      <c r="D14112"/>
      <c r="F14112"/>
    </row>
    <row r="14113" spans="3:6" x14ac:dyDescent="0.25">
      <c r="C14113"/>
      <c r="D14113"/>
      <c r="F14113"/>
    </row>
    <row r="14114" spans="3:6" x14ac:dyDescent="0.25">
      <c r="C14114"/>
      <c r="D14114"/>
      <c r="F14114"/>
    </row>
    <row r="14115" spans="3:6" x14ac:dyDescent="0.25">
      <c r="C14115"/>
      <c r="D14115"/>
      <c r="F14115"/>
    </row>
    <row r="14116" spans="3:6" x14ac:dyDescent="0.25">
      <c r="C14116"/>
      <c r="D14116"/>
      <c r="F14116"/>
    </row>
    <row r="14117" spans="3:6" x14ac:dyDescent="0.25">
      <c r="C14117"/>
      <c r="D14117"/>
      <c r="F14117"/>
    </row>
    <row r="14118" spans="3:6" x14ac:dyDescent="0.25">
      <c r="C14118"/>
      <c r="D14118"/>
      <c r="F14118"/>
    </row>
    <row r="14119" spans="3:6" x14ac:dyDescent="0.25">
      <c r="C14119"/>
      <c r="D14119"/>
      <c r="F14119"/>
    </row>
    <row r="14120" spans="3:6" x14ac:dyDescent="0.25">
      <c r="C14120"/>
      <c r="D14120"/>
      <c r="F14120"/>
    </row>
    <row r="14121" spans="3:6" x14ac:dyDescent="0.25">
      <c r="C14121"/>
      <c r="D14121"/>
      <c r="F14121"/>
    </row>
    <row r="14122" spans="3:6" x14ac:dyDescent="0.25">
      <c r="C14122"/>
      <c r="D14122"/>
      <c r="F14122"/>
    </row>
    <row r="14123" spans="3:6" x14ac:dyDescent="0.25">
      <c r="C14123"/>
      <c r="D14123"/>
      <c r="F14123"/>
    </row>
    <row r="14124" spans="3:6" x14ac:dyDescent="0.25">
      <c r="C14124"/>
      <c r="D14124"/>
      <c r="F14124"/>
    </row>
    <row r="14125" spans="3:6" x14ac:dyDescent="0.25">
      <c r="C14125"/>
      <c r="D14125"/>
      <c r="F14125"/>
    </row>
    <row r="14126" spans="3:6" x14ac:dyDescent="0.25">
      <c r="C14126"/>
      <c r="D14126"/>
      <c r="F14126"/>
    </row>
    <row r="14127" spans="3:6" x14ac:dyDescent="0.25">
      <c r="C14127"/>
      <c r="D14127"/>
      <c r="F14127"/>
    </row>
    <row r="14128" spans="3:6" x14ac:dyDescent="0.25">
      <c r="C14128"/>
      <c r="D14128"/>
      <c r="F14128"/>
    </row>
    <row r="14129" spans="3:6" x14ac:dyDescent="0.25">
      <c r="C14129"/>
      <c r="D14129"/>
      <c r="F14129"/>
    </row>
    <row r="14130" spans="3:6" x14ac:dyDescent="0.25">
      <c r="C14130"/>
      <c r="D14130"/>
      <c r="F14130"/>
    </row>
    <row r="14131" spans="3:6" x14ac:dyDescent="0.25">
      <c r="C14131"/>
      <c r="D14131"/>
      <c r="F14131"/>
    </row>
    <row r="14132" spans="3:6" x14ac:dyDescent="0.25">
      <c r="C14132"/>
      <c r="D14132"/>
      <c r="F14132"/>
    </row>
    <row r="14133" spans="3:6" x14ac:dyDescent="0.25">
      <c r="C14133"/>
      <c r="D14133"/>
      <c r="F14133"/>
    </row>
    <row r="14134" spans="3:6" x14ac:dyDescent="0.25">
      <c r="C14134"/>
      <c r="D14134"/>
      <c r="F14134"/>
    </row>
    <row r="14135" spans="3:6" x14ac:dyDescent="0.25">
      <c r="C14135"/>
      <c r="D14135"/>
      <c r="F14135"/>
    </row>
    <row r="14136" spans="3:6" x14ac:dyDescent="0.25">
      <c r="C14136"/>
      <c r="D14136"/>
      <c r="F14136"/>
    </row>
    <row r="14137" spans="3:6" x14ac:dyDescent="0.25">
      <c r="C14137"/>
      <c r="D14137"/>
      <c r="F14137"/>
    </row>
    <row r="14138" spans="3:6" x14ac:dyDescent="0.25">
      <c r="C14138"/>
      <c r="D14138"/>
      <c r="F14138"/>
    </row>
    <row r="14139" spans="3:6" x14ac:dyDescent="0.25">
      <c r="C14139"/>
      <c r="D14139"/>
      <c r="F14139"/>
    </row>
    <row r="14140" spans="3:6" x14ac:dyDescent="0.25">
      <c r="C14140"/>
      <c r="D14140"/>
      <c r="F14140"/>
    </row>
    <row r="14141" spans="3:6" x14ac:dyDescent="0.25">
      <c r="C14141"/>
      <c r="D14141"/>
      <c r="F14141"/>
    </row>
    <row r="14142" spans="3:6" x14ac:dyDescent="0.25">
      <c r="C14142"/>
      <c r="D14142"/>
      <c r="F14142"/>
    </row>
    <row r="14143" spans="3:6" x14ac:dyDescent="0.25">
      <c r="C14143"/>
      <c r="D14143"/>
      <c r="F14143"/>
    </row>
    <row r="14144" spans="3:6" x14ac:dyDescent="0.25">
      <c r="C14144"/>
      <c r="D14144"/>
      <c r="F14144"/>
    </row>
    <row r="14145" spans="3:6" x14ac:dyDescent="0.25">
      <c r="C14145"/>
      <c r="D14145"/>
      <c r="F14145"/>
    </row>
    <row r="14146" spans="3:6" x14ac:dyDescent="0.25">
      <c r="C14146"/>
      <c r="D14146"/>
      <c r="F14146"/>
    </row>
    <row r="14147" spans="3:6" x14ac:dyDescent="0.25">
      <c r="C14147"/>
      <c r="D14147"/>
      <c r="F14147"/>
    </row>
    <row r="14148" spans="3:6" x14ac:dyDescent="0.25">
      <c r="C14148"/>
      <c r="D14148"/>
      <c r="F14148"/>
    </row>
    <row r="14149" spans="3:6" x14ac:dyDescent="0.25">
      <c r="C14149"/>
      <c r="D14149"/>
      <c r="F14149"/>
    </row>
    <row r="14150" spans="3:6" x14ac:dyDescent="0.25">
      <c r="C14150"/>
      <c r="D14150"/>
      <c r="F14150"/>
    </row>
    <row r="14151" spans="3:6" x14ac:dyDescent="0.25">
      <c r="C14151"/>
      <c r="D14151"/>
      <c r="F14151"/>
    </row>
    <row r="14152" spans="3:6" x14ac:dyDescent="0.25">
      <c r="C14152"/>
      <c r="D14152"/>
      <c r="F14152"/>
    </row>
    <row r="14153" spans="3:6" x14ac:dyDescent="0.25">
      <c r="C14153"/>
      <c r="D14153"/>
      <c r="F14153"/>
    </row>
    <row r="14154" spans="3:6" x14ac:dyDescent="0.25">
      <c r="C14154"/>
      <c r="D14154"/>
      <c r="F14154"/>
    </row>
    <row r="14155" spans="3:6" x14ac:dyDescent="0.25">
      <c r="C14155"/>
      <c r="D14155"/>
      <c r="F14155"/>
    </row>
    <row r="14156" spans="3:6" x14ac:dyDescent="0.25">
      <c r="C14156"/>
      <c r="D14156"/>
      <c r="F14156"/>
    </row>
    <row r="14157" spans="3:6" x14ac:dyDescent="0.25">
      <c r="C14157"/>
      <c r="D14157"/>
      <c r="F14157"/>
    </row>
    <row r="14158" spans="3:6" x14ac:dyDescent="0.25">
      <c r="C14158"/>
      <c r="D14158"/>
      <c r="F14158"/>
    </row>
    <row r="14159" spans="3:6" x14ac:dyDescent="0.25">
      <c r="C14159"/>
      <c r="D14159"/>
      <c r="F14159"/>
    </row>
    <row r="14160" spans="3:6" x14ac:dyDescent="0.25">
      <c r="C14160"/>
      <c r="D14160"/>
      <c r="F14160"/>
    </row>
    <row r="14161" spans="3:6" x14ac:dyDescent="0.25">
      <c r="C14161"/>
      <c r="D14161"/>
      <c r="F14161"/>
    </row>
    <row r="14162" spans="3:6" x14ac:dyDescent="0.25">
      <c r="C14162"/>
      <c r="D14162"/>
      <c r="F14162"/>
    </row>
    <row r="14163" spans="3:6" x14ac:dyDescent="0.25">
      <c r="C14163"/>
      <c r="D14163"/>
      <c r="F14163"/>
    </row>
    <row r="14164" spans="3:6" x14ac:dyDescent="0.25">
      <c r="C14164"/>
      <c r="D14164"/>
      <c r="F14164"/>
    </row>
    <row r="14165" spans="3:6" x14ac:dyDescent="0.25">
      <c r="C14165"/>
      <c r="D14165"/>
      <c r="F14165"/>
    </row>
    <row r="14166" spans="3:6" x14ac:dyDescent="0.25">
      <c r="C14166"/>
      <c r="D14166"/>
      <c r="F14166"/>
    </row>
    <row r="14167" spans="3:6" x14ac:dyDescent="0.25">
      <c r="C14167"/>
      <c r="D14167"/>
      <c r="F14167"/>
    </row>
    <row r="14168" spans="3:6" x14ac:dyDescent="0.25">
      <c r="C14168"/>
      <c r="D14168"/>
      <c r="F14168"/>
    </row>
    <row r="14169" spans="3:6" x14ac:dyDescent="0.25">
      <c r="C14169"/>
      <c r="D14169"/>
      <c r="F14169"/>
    </row>
    <row r="14170" spans="3:6" x14ac:dyDescent="0.25">
      <c r="C14170"/>
      <c r="D14170"/>
      <c r="F14170"/>
    </row>
    <row r="14171" spans="3:6" x14ac:dyDescent="0.25">
      <c r="C14171"/>
      <c r="D14171"/>
      <c r="F14171"/>
    </row>
    <row r="14172" spans="3:6" x14ac:dyDescent="0.25">
      <c r="C14172"/>
      <c r="D14172"/>
      <c r="F14172"/>
    </row>
    <row r="14173" spans="3:6" x14ac:dyDescent="0.25">
      <c r="C14173"/>
      <c r="D14173"/>
      <c r="F14173"/>
    </row>
    <row r="14174" spans="3:6" x14ac:dyDescent="0.25">
      <c r="C14174"/>
      <c r="D14174"/>
      <c r="F14174"/>
    </row>
    <row r="14175" spans="3:6" x14ac:dyDescent="0.25">
      <c r="C14175"/>
      <c r="D14175"/>
      <c r="F14175"/>
    </row>
    <row r="14176" spans="3:6" x14ac:dyDescent="0.25">
      <c r="C14176"/>
      <c r="D14176"/>
      <c r="F14176"/>
    </row>
    <row r="14177" spans="3:6" x14ac:dyDescent="0.25">
      <c r="C14177"/>
      <c r="D14177"/>
      <c r="F14177"/>
    </row>
    <row r="14178" spans="3:6" x14ac:dyDescent="0.25">
      <c r="C14178"/>
      <c r="D14178"/>
      <c r="F14178"/>
    </row>
    <row r="14179" spans="3:6" x14ac:dyDescent="0.25">
      <c r="C14179"/>
      <c r="D14179"/>
      <c r="F14179"/>
    </row>
    <row r="14180" spans="3:6" x14ac:dyDescent="0.25">
      <c r="C14180"/>
      <c r="D14180"/>
      <c r="F14180"/>
    </row>
    <row r="14181" spans="3:6" x14ac:dyDescent="0.25">
      <c r="C14181"/>
      <c r="D14181"/>
      <c r="F14181"/>
    </row>
    <row r="14182" spans="3:6" x14ac:dyDescent="0.25">
      <c r="C14182"/>
      <c r="D14182"/>
      <c r="F14182"/>
    </row>
    <row r="14183" spans="3:6" x14ac:dyDescent="0.25">
      <c r="C14183"/>
      <c r="D14183"/>
      <c r="F14183"/>
    </row>
    <row r="14184" spans="3:6" x14ac:dyDescent="0.25">
      <c r="C14184"/>
      <c r="D14184"/>
      <c r="F14184"/>
    </row>
    <row r="14185" spans="3:6" x14ac:dyDescent="0.25">
      <c r="C14185"/>
      <c r="D14185"/>
      <c r="F14185"/>
    </row>
    <row r="14186" spans="3:6" x14ac:dyDescent="0.25">
      <c r="C14186"/>
      <c r="D14186"/>
      <c r="F14186"/>
    </row>
    <row r="14187" spans="3:6" x14ac:dyDescent="0.25">
      <c r="C14187"/>
      <c r="D14187"/>
      <c r="F14187"/>
    </row>
    <row r="14188" spans="3:6" x14ac:dyDescent="0.25">
      <c r="C14188"/>
      <c r="D14188"/>
      <c r="F14188"/>
    </row>
    <row r="14189" spans="3:6" x14ac:dyDescent="0.25">
      <c r="C14189"/>
      <c r="D14189"/>
      <c r="F14189"/>
    </row>
    <row r="14190" spans="3:6" x14ac:dyDescent="0.25">
      <c r="C14190"/>
      <c r="D14190"/>
      <c r="F14190"/>
    </row>
    <row r="14191" spans="3:6" x14ac:dyDescent="0.25">
      <c r="C14191"/>
      <c r="D14191"/>
      <c r="F14191"/>
    </row>
    <row r="14192" spans="3:6" x14ac:dyDescent="0.25">
      <c r="C14192"/>
      <c r="D14192"/>
      <c r="F14192"/>
    </row>
    <row r="14193" spans="3:6" x14ac:dyDescent="0.25">
      <c r="C14193"/>
      <c r="D14193"/>
      <c r="F14193"/>
    </row>
    <row r="14194" spans="3:6" x14ac:dyDescent="0.25">
      <c r="C14194"/>
      <c r="D14194"/>
      <c r="F14194"/>
    </row>
    <row r="14195" spans="3:6" x14ac:dyDescent="0.25">
      <c r="C14195"/>
      <c r="D14195"/>
      <c r="F14195"/>
    </row>
    <row r="14196" spans="3:6" x14ac:dyDescent="0.25">
      <c r="C14196"/>
      <c r="D14196"/>
      <c r="F14196"/>
    </row>
    <row r="14197" spans="3:6" x14ac:dyDescent="0.25">
      <c r="C14197"/>
      <c r="D14197"/>
      <c r="F14197"/>
    </row>
    <row r="14198" spans="3:6" x14ac:dyDescent="0.25">
      <c r="C14198"/>
      <c r="D14198"/>
      <c r="F14198"/>
    </row>
    <row r="14199" spans="3:6" x14ac:dyDescent="0.25">
      <c r="C14199"/>
      <c r="D14199"/>
      <c r="F14199"/>
    </row>
    <row r="14200" spans="3:6" x14ac:dyDescent="0.25">
      <c r="C14200"/>
      <c r="D14200"/>
      <c r="F14200"/>
    </row>
    <row r="14201" spans="3:6" x14ac:dyDescent="0.25">
      <c r="C14201"/>
      <c r="D14201"/>
      <c r="F14201"/>
    </row>
    <row r="14202" spans="3:6" x14ac:dyDescent="0.25">
      <c r="C14202"/>
      <c r="D14202"/>
      <c r="F14202"/>
    </row>
    <row r="14203" spans="3:6" x14ac:dyDescent="0.25">
      <c r="C14203"/>
      <c r="D14203"/>
      <c r="F14203"/>
    </row>
    <row r="14204" spans="3:6" x14ac:dyDescent="0.25">
      <c r="C14204"/>
      <c r="D14204"/>
      <c r="F14204"/>
    </row>
    <row r="14205" spans="3:6" x14ac:dyDescent="0.25">
      <c r="C14205"/>
      <c r="D14205"/>
      <c r="F14205"/>
    </row>
    <row r="14206" spans="3:6" x14ac:dyDescent="0.25">
      <c r="C14206"/>
      <c r="D14206"/>
      <c r="F14206"/>
    </row>
    <row r="14207" spans="3:6" x14ac:dyDescent="0.25">
      <c r="C14207"/>
      <c r="D14207"/>
      <c r="F14207"/>
    </row>
    <row r="14208" spans="3:6" x14ac:dyDescent="0.25">
      <c r="C14208"/>
      <c r="D14208"/>
      <c r="F14208"/>
    </row>
    <row r="14209" spans="3:6" x14ac:dyDescent="0.25">
      <c r="C14209"/>
      <c r="D14209"/>
      <c r="F14209"/>
    </row>
    <row r="14210" spans="3:6" x14ac:dyDescent="0.25">
      <c r="C14210"/>
      <c r="D14210"/>
      <c r="F14210"/>
    </row>
    <row r="14211" spans="3:6" x14ac:dyDescent="0.25">
      <c r="C14211"/>
      <c r="D14211"/>
      <c r="F14211"/>
    </row>
    <row r="14212" spans="3:6" x14ac:dyDescent="0.25">
      <c r="C14212"/>
      <c r="D14212"/>
      <c r="F14212"/>
    </row>
    <row r="14213" spans="3:6" x14ac:dyDescent="0.25">
      <c r="C14213"/>
      <c r="D14213"/>
      <c r="F14213"/>
    </row>
    <row r="14214" spans="3:6" x14ac:dyDescent="0.25">
      <c r="C14214"/>
      <c r="D14214"/>
      <c r="F14214"/>
    </row>
    <row r="14215" spans="3:6" x14ac:dyDescent="0.25">
      <c r="C14215"/>
      <c r="D14215"/>
      <c r="F14215"/>
    </row>
    <row r="14216" spans="3:6" x14ac:dyDescent="0.25">
      <c r="C14216"/>
      <c r="D14216"/>
      <c r="F14216"/>
    </row>
    <row r="14217" spans="3:6" x14ac:dyDescent="0.25">
      <c r="C14217"/>
      <c r="D14217"/>
      <c r="F14217"/>
    </row>
    <row r="14218" spans="3:6" x14ac:dyDescent="0.25">
      <c r="C14218"/>
      <c r="D14218"/>
      <c r="F14218"/>
    </row>
    <row r="14219" spans="3:6" x14ac:dyDescent="0.25">
      <c r="C14219"/>
      <c r="D14219"/>
      <c r="F14219"/>
    </row>
    <row r="14220" spans="3:6" x14ac:dyDescent="0.25">
      <c r="C14220"/>
      <c r="D14220"/>
      <c r="F14220"/>
    </row>
    <row r="14221" spans="3:6" x14ac:dyDescent="0.25">
      <c r="C14221"/>
      <c r="D14221"/>
      <c r="F14221"/>
    </row>
    <row r="14222" spans="3:6" x14ac:dyDescent="0.25">
      <c r="C14222"/>
      <c r="D14222"/>
      <c r="F14222"/>
    </row>
    <row r="14223" spans="3:6" x14ac:dyDescent="0.25">
      <c r="C14223"/>
      <c r="D14223"/>
      <c r="F14223"/>
    </row>
    <row r="14224" spans="3:6" x14ac:dyDescent="0.25">
      <c r="C14224"/>
      <c r="D14224"/>
      <c r="F14224"/>
    </row>
    <row r="14225" spans="3:6" x14ac:dyDescent="0.25">
      <c r="C14225"/>
      <c r="D14225"/>
      <c r="F14225"/>
    </row>
    <row r="14226" spans="3:6" x14ac:dyDescent="0.25">
      <c r="C14226"/>
      <c r="D14226"/>
      <c r="F14226"/>
    </row>
    <row r="14227" spans="3:6" x14ac:dyDescent="0.25">
      <c r="C14227"/>
      <c r="D14227"/>
      <c r="F14227"/>
    </row>
    <row r="14228" spans="3:6" x14ac:dyDescent="0.25">
      <c r="C14228"/>
      <c r="D14228"/>
      <c r="F14228"/>
    </row>
    <row r="14229" spans="3:6" x14ac:dyDescent="0.25">
      <c r="C14229"/>
      <c r="D14229"/>
      <c r="F14229"/>
    </row>
    <row r="14230" spans="3:6" x14ac:dyDescent="0.25">
      <c r="C14230"/>
      <c r="D14230"/>
      <c r="F14230"/>
    </row>
    <row r="14231" spans="3:6" x14ac:dyDescent="0.25">
      <c r="C14231"/>
      <c r="D14231"/>
      <c r="F14231"/>
    </row>
    <row r="14232" spans="3:6" x14ac:dyDescent="0.25">
      <c r="C14232"/>
      <c r="D14232"/>
      <c r="F14232"/>
    </row>
    <row r="14233" spans="3:6" x14ac:dyDescent="0.25">
      <c r="C14233"/>
      <c r="D14233"/>
      <c r="F14233"/>
    </row>
    <row r="14234" spans="3:6" x14ac:dyDescent="0.25">
      <c r="C14234"/>
      <c r="D14234"/>
      <c r="F14234"/>
    </row>
    <row r="14235" spans="3:6" x14ac:dyDescent="0.25">
      <c r="C14235"/>
      <c r="D14235"/>
      <c r="F14235"/>
    </row>
    <row r="14236" spans="3:6" x14ac:dyDescent="0.25">
      <c r="C14236"/>
      <c r="D14236"/>
      <c r="F14236"/>
    </row>
    <row r="14237" spans="3:6" x14ac:dyDescent="0.25">
      <c r="C14237"/>
      <c r="D14237"/>
      <c r="F14237"/>
    </row>
    <row r="14238" spans="3:6" x14ac:dyDescent="0.25">
      <c r="C14238"/>
      <c r="D14238"/>
      <c r="F14238"/>
    </row>
    <row r="14239" spans="3:6" x14ac:dyDescent="0.25">
      <c r="C14239"/>
      <c r="D14239"/>
      <c r="F14239"/>
    </row>
    <row r="14240" spans="3:6" x14ac:dyDescent="0.25">
      <c r="C14240"/>
      <c r="D14240"/>
      <c r="F14240"/>
    </row>
    <row r="14241" spans="3:6" x14ac:dyDescent="0.25">
      <c r="C14241"/>
      <c r="D14241"/>
      <c r="F14241"/>
    </row>
    <row r="14242" spans="3:6" x14ac:dyDescent="0.25">
      <c r="C14242"/>
      <c r="D14242"/>
      <c r="F14242"/>
    </row>
    <row r="14243" spans="3:6" x14ac:dyDescent="0.25">
      <c r="C14243"/>
      <c r="D14243"/>
      <c r="F14243"/>
    </row>
    <row r="14244" spans="3:6" x14ac:dyDescent="0.25">
      <c r="C14244"/>
      <c r="D14244"/>
      <c r="F14244"/>
    </row>
    <row r="14245" spans="3:6" x14ac:dyDescent="0.25">
      <c r="C14245"/>
      <c r="D14245"/>
      <c r="F14245"/>
    </row>
    <row r="14246" spans="3:6" x14ac:dyDescent="0.25">
      <c r="C14246"/>
      <c r="D14246"/>
      <c r="F14246"/>
    </row>
    <row r="14247" spans="3:6" x14ac:dyDescent="0.25">
      <c r="C14247"/>
      <c r="D14247"/>
      <c r="F14247"/>
    </row>
    <row r="14248" spans="3:6" x14ac:dyDescent="0.25">
      <c r="C14248"/>
      <c r="D14248"/>
      <c r="F14248"/>
    </row>
    <row r="14249" spans="3:6" x14ac:dyDescent="0.25">
      <c r="C14249"/>
      <c r="D14249"/>
      <c r="F14249"/>
    </row>
    <row r="14250" spans="3:6" x14ac:dyDescent="0.25">
      <c r="C14250"/>
      <c r="D14250"/>
      <c r="F14250"/>
    </row>
    <row r="14251" spans="3:6" x14ac:dyDescent="0.25">
      <c r="C14251"/>
      <c r="D14251"/>
      <c r="F14251"/>
    </row>
    <row r="14252" spans="3:6" x14ac:dyDescent="0.25">
      <c r="C14252"/>
      <c r="D14252"/>
      <c r="F14252"/>
    </row>
    <row r="14253" spans="3:6" x14ac:dyDescent="0.25">
      <c r="C14253"/>
      <c r="D14253"/>
      <c r="F14253"/>
    </row>
    <row r="14254" spans="3:6" x14ac:dyDescent="0.25">
      <c r="C14254"/>
      <c r="D14254"/>
      <c r="F14254"/>
    </row>
    <row r="14255" spans="3:6" x14ac:dyDescent="0.25">
      <c r="C14255"/>
      <c r="D14255"/>
      <c r="F14255"/>
    </row>
    <row r="14256" spans="3:6" x14ac:dyDescent="0.25">
      <c r="C14256"/>
      <c r="D14256"/>
      <c r="F14256"/>
    </row>
    <row r="14257" spans="3:6" x14ac:dyDescent="0.25">
      <c r="C14257"/>
      <c r="D14257"/>
      <c r="F14257"/>
    </row>
    <row r="14258" spans="3:6" x14ac:dyDescent="0.25">
      <c r="C14258"/>
      <c r="D14258"/>
      <c r="F14258"/>
    </row>
    <row r="14259" spans="3:6" x14ac:dyDescent="0.25">
      <c r="C14259"/>
      <c r="D14259"/>
      <c r="F14259"/>
    </row>
    <row r="14260" spans="3:6" x14ac:dyDescent="0.25">
      <c r="C14260"/>
      <c r="D14260"/>
      <c r="F14260"/>
    </row>
    <row r="14261" spans="3:6" x14ac:dyDescent="0.25">
      <c r="C14261"/>
      <c r="D14261"/>
      <c r="F14261"/>
    </row>
    <row r="14262" spans="3:6" x14ac:dyDescent="0.25">
      <c r="C14262"/>
      <c r="D14262"/>
      <c r="F14262"/>
    </row>
    <row r="14263" spans="3:6" x14ac:dyDescent="0.25">
      <c r="C14263"/>
      <c r="D14263"/>
      <c r="F14263"/>
    </row>
    <row r="14264" spans="3:6" x14ac:dyDescent="0.25">
      <c r="C14264"/>
      <c r="D14264"/>
      <c r="F14264"/>
    </row>
    <row r="14265" spans="3:6" x14ac:dyDescent="0.25">
      <c r="C14265"/>
      <c r="D14265"/>
      <c r="F14265"/>
    </row>
    <row r="14266" spans="3:6" x14ac:dyDescent="0.25">
      <c r="C14266"/>
      <c r="D14266"/>
      <c r="F14266"/>
    </row>
    <row r="14267" spans="3:6" x14ac:dyDescent="0.25">
      <c r="C14267"/>
      <c r="D14267"/>
      <c r="F14267"/>
    </row>
    <row r="14268" spans="3:6" x14ac:dyDescent="0.25">
      <c r="C14268"/>
      <c r="D14268"/>
      <c r="F14268"/>
    </row>
    <row r="14269" spans="3:6" x14ac:dyDescent="0.25">
      <c r="C14269"/>
      <c r="D14269"/>
      <c r="F14269"/>
    </row>
    <row r="14270" spans="3:6" x14ac:dyDescent="0.25">
      <c r="C14270"/>
      <c r="D14270"/>
      <c r="F14270"/>
    </row>
    <row r="14271" spans="3:6" x14ac:dyDescent="0.25">
      <c r="C14271"/>
      <c r="D14271"/>
      <c r="F14271"/>
    </row>
    <row r="14272" spans="3:6" x14ac:dyDescent="0.25">
      <c r="C14272"/>
      <c r="D14272"/>
      <c r="F14272"/>
    </row>
    <row r="14273" spans="3:6" x14ac:dyDescent="0.25">
      <c r="C14273"/>
      <c r="D14273"/>
      <c r="F14273"/>
    </row>
    <row r="14274" spans="3:6" x14ac:dyDescent="0.25">
      <c r="C14274"/>
      <c r="D14274"/>
      <c r="F14274"/>
    </row>
    <row r="14275" spans="3:6" x14ac:dyDescent="0.25">
      <c r="C14275"/>
      <c r="D14275"/>
      <c r="F14275"/>
    </row>
    <row r="14276" spans="3:6" x14ac:dyDescent="0.25">
      <c r="C14276"/>
      <c r="D14276"/>
      <c r="F14276"/>
    </row>
    <row r="14277" spans="3:6" x14ac:dyDescent="0.25">
      <c r="C14277"/>
      <c r="D14277"/>
      <c r="F14277"/>
    </row>
    <row r="14278" spans="3:6" x14ac:dyDescent="0.25">
      <c r="C14278"/>
      <c r="D14278"/>
      <c r="F14278"/>
    </row>
    <row r="14279" spans="3:6" x14ac:dyDescent="0.25">
      <c r="C14279"/>
      <c r="D14279"/>
      <c r="F14279"/>
    </row>
    <row r="14280" spans="3:6" x14ac:dyDescent="0.25">
      <c r="C14280"/>
      <c r="D14280"/>
      <c r="F14280"/>
    </row>
    <row r="14281" spans="3:6" x14ac:dyDescent="0.25">
      <c r="C14281"/>
      <c r="D14281"/>
      <c r="F14281"/>
    </row>
    <row r="14282" spans="3:6" x14ac:dyDescent="0.25">
      <c r="C14282"/>
      <c r="D14282"/>
      <c r="F14282"/>
    </row>
    <row r="14283" spans="3:6" x14ac:dyDescent="0.25">
      <c r="C14283"/>
      <c r="D14283"/>
      <c r="F14283"/>
    </row>
    <row r="14284" spans="3:6" x14ac:dyDescent="0.25">
      <c r="C14284"/>
      <c r="D14284"/>
      <c r="F14284"/>
    </row>
    <row r="14285" spans="3:6" x14ac:dyDescent="0.25">
      <c r="C14285"/>
      <c r="D14285"/>
      <c r="F14285"/>
    </row>
    <row r="14286" spans="3:6" x14ac:dyDescent="0.25">
      <c r="C14286"/>
      <c r="D14286"/>
      <c r="F14286"/>
    </row>
    <row r="14287" spans="3:6" x14ac:dyDescent="0.25">
      <c r="C14287"/>
      <c r="D14287"/>
      <c r="F14287"/>
    </row>
    <row r="14288" spans="3:6" x14ac:dyDescent="0.25">
      <c r="C14288"/>
      <c r="D14288"/>
      <c r="F14288"/>
    </row>
    <row r="14289" spans="3:6" x14ac:dyDescent="0.25">
      <c r="C14289"/>
      <c r="D14289"/>
      <c r="F14289"/>
    </row>
    <row r="14290" spans="3:6" x14ac:dyDescent="0.25">
      <c r="C14290"/>
      <c r="D14290"/>
      <c r="F14290"/>
    </row>
    <row r="14291" spans="3:6" x14ac:dyDescent="0.25">
      <c r="C14291"/>
      <c r="D14291"/>
      <c r="F14291"/>
    </row>
    <row r="14292" spans="3:6" x14ac:dyDescent="0.25">
      <c r="C14292"/>
      <c r="D14292"/>
      <c r="F14292"/>
    </row>
    <row r="14293" spans="3:6" x14ac:dyDescent="0.25">
      <c r="C14293"/>
      <c r="D14293"/>
      <c r="F14293"/>
    </row>
    <row r="14294" spans="3:6" x14ac:dyDescent="0.25">
      <c r="C14294"/>
      <c r="D14294"/>
      <c r="F14294"/>
    </row>
    <row r="14295" spans="3:6" x14ac:dyDescent="0.25">
      <c r="C14295"/>
      <c r="D14295"/>
      <c r="F14295"/>
    </row>
    <row r="14296" spans="3:6" x14ac:dyDescent="0.25">
      <c r="C14296"/>
      <c r="D14296"/>
      <c r="F14296"/>
    </row>
    <row r="14297" spans="3:6" x14ac:dyDescent="0.25">
      <c r="C14297"/>
      <c r="D14297"/>
      <c r="F14297"/>
    </row>
    <row r="14298" spans="3:6" x14ac:dyDescent="0.25">
      <c r="C14298"/>
      <c r="D14298"/>
      <c r="F14298"/>
    </row>
    <row r="14299" spans="3:6" x14ac:dyDescent="0.25">
      <c r="C14299"/>
      <c r="D14299"/>
      <c r="F14299"/>
    </row>
    <row r="14300" spans="3:6" x14ac:dyDescent="0.25">
      <c r="C14300"/>
      <c r="D14300"/>
      <c r="F14300"/>
    </row>
    <row r="14301" spans="3:6" x14ac:dyDescent="0.25">
      <c r="C14301"/>
      <c r="D14301"/>
      <c r="F14301"/>
    </row>
    <row r="14302" spans="3:6" x14ac:dyDescent="0.25">
      <c r="C14302"/>
      <c r="D14302"/>
      <c r="F14302"/>
    </row>
    <row r="14303" spans="3:6" x14ac:dyDescent="0.25">
      <c r="C14303"/>
      <c r="D14303"/>
      <c r="F14303"/>
    </row>
    <row r="14304" spans="3:6" x14ac:dyDescent="0.25">
      <c r="C14304"/>
      <c r="D14304"/>
      <c r="F14304"/>
    </row>
    <row r="14305" spans="3:6" x14ac:dyDescent="0.25">
      <c r="C14305"/>
      <c r="D14305"/>
      <c r="F14305"/>
    </row>
    <row r="14306" spans="3:6" x14ac:dyDescent="0.25">
      <c r="C14306"/>
      <c r="D14306"/>
      <c r="F14306"/>
    </row>
    <row r="14307" spans="3:6" x14ac:dyDescent="0.25">
      <c r="C14307"/>
      <c r="D14307"/>
      <c r="F14307"/>
    </row>
    <row r="14308" spans="3:6" x14ac:dyDescent="0.25">
      <c r="C14308"/>
      <c r="D14308"/>
      <c r="F14308"/>
    </row>
    <row r="14309" spans="3:6" x14ac:dyDescent="0.25">
      <c r="C14309"/>
      <c r="D14309"/>
      <c r="F14309"/>
    </row>
    <row r="14310" spans="3:6" x14ac:dyDescent="0.25">
      <c r="C14310"/>
      <c r="D14310"/>
      <c r="F14310"/>
    </row>
    <row r="14311" spans="3:6" x14ac:dyDescent="0.25">
      <c r="C14311"/>
      <c r="D14311"/>
      <c r="F14311"/>
    </row>
    <row r="14312" spans="3:6" x14ac:dyDescent="0.25">
      <c r="C14312"/>
      <c r="D14312"/>
      <c r="F14312"/>
    </row>
    <row r="14313" spans="3:6" x14ac:dyDescent="0.25">
      <c r="C14313"/>
      <c r="D14313"/>
      <c r="F14313"/>
    </row>
    <row r="14314" spans="3:6" x14ac:dyDescent="0.25">
      <c r="C14314"/>
      <c r="D14314"/>
      <c r="F14314"/>
    </row>
    <row r="14315" spans="3:6" x14ac:dyDescent="0.25">
      <c r="C14315"/>
      <c r="D14315"/>
      <c r="F14315"/>
    </row>
    <row r="14316" spans="3:6" x14ac:dyDescent="0.25">
      <c r="C14316"/>
      <c r="D14316"/>
      <c r="F14316"/>
    </row>
    <row r="14317" spans="3:6" x14ac:dyDescent="0.25">
      <c r="C14317"/>
      <c r="D14317"/>
      <c r="F14317"/>
    </row>
    <row r="14318" spans="3:6" x14ac:dyDescent="0.25">
      <c r="C14318"/>
      <c r="D14318"/>
      <c r="F14318"/>
    </row>
    <row r="14319" spans="3:6" x14ac:dyDescent="0.25">
      <c r="C14319"/>
      <c r="D14319"/>
      <c r="F14319"/>
    </row>
    <row r="14320" spans="3:6" x14ac:dyDescent="0.25">
      <c r="C14320"/>
      <c r="D14320"/>
      <c r="F14320"/>
    </row>
    <row r="14321" spans="3:6" x14ac:dyDescent="0.25">
      <c r="C14321"/>
      <c r="D14321"/>
      <c r="F14321"/>
    </row>
    <row r="14322" spans="3:6" x14ac:dyDescent="0.25">
      <c r="C14322"/>
      <c r="D14322"/>
      <c r="F14322"/>
    </row>
    <row r="14323" spans="3:6" x14ac:dyDescent="0.25">
      <c r="C14323"/>
      <c r="D14323"/>
      <c r="F14323"/>
    </row>
    <row r="14324" spans="3:6" x14ac:dyDescent="0.25">
      <c r="C14324"/>
      <c r="D14324"/>
      <c r="F14324"/>
    </row>
    <row r="14325" spans="3:6" x14ac:dyDescent="0.25">
      <c r="C14325"/>
      <c r="D14325"/>
      <c r="F14325"/>
    </row>
    <row r="14326" spans="3:6" x14ac:dyDescent="0.25">
      <c r="C14326"/>
      <c r="D14326"/>
      <c r="F14326"/>
    </row>
    <row r="14327" spans="3:6" x14ac:dyDescent="0.25">
      <c r="C14327"/>
      <c r="D14327"/>
      <c r="F14327"/>
    </row>
    <row r="14328" spans="3:6" x14ac:dyDescent="0.25">
      <c r="C14328"/>
      <c r="D14328"/>
      <c r="F14328"/>
    </row>
    <row r="14329" spans="3:6" x14ac:dyDescent="0.25">
      <c r="C14329"/>
      <c r="D14329"/>
      <c r="F14329"/>
    </row>
    <row r="14330" spans="3:6" x14ac:dyDescent="0.25">
      <c r="C14330"/>
      <c r="D14330"/>
      <c r="F14330"/>
    </row>
    <row r="14331" spans="3:6" x14ac:dyDescent="0.25">
      <c r="C14331"/>
      <c r="D14331"/>
      <c r="F14331"/>
    </row>
    <row r="14332" spans="3:6" x14ac:dyDescent="0.25">
      <c r="C14332"/>
      <c r="D14332"/>
      <c r="F14332"/>
    </row>
    <row r="14333" spans="3:6" x14ac:dyDescent="0.25">
      <c r="C14333"/>
      <c r="D14333"/>
      <c r="F14333"/>
    </row>
    <row r="14334" spans="3:6" x14ac:dyDescent="0.25">
      <c r="C14334"/>
      <c r="D14334"/>
      <c r="F14334"/>
    </row>
    <row r="14335" spans="3:6" x14ac:dyDescent="0.25">
      <c r="C14335"/>
      <c r="D14335"/>
      <c r="F14335"/>
    </row>
    <row r="14336" spans="3:6" x14ac:dyDescent="0.25">
      <c r="C14336"/>
      <c r="D14336"/>
      <c r="F14336"/>
    </row>
    <row r="14337" spans="3:6" x14ac:dyDescent="0.25">
      <c r="C14337"/>
      <c r="D14337"/>
      <c r="F14337"/>
    </row>
    <row r="14338" spans="3:6" x14ac:dyDescent="0.25">
      <c r="C14338"/>
      <c r="D14338"/>
      <c r="F14338"/>
    </row>
    <row r="14339" spans="3:6" x14ac:dyDescent="0.25">
      <c r="C14339"/>
      <c r="D14339"/>
      <c r="F14339"/>
    </row>
    <row r="14340" spans="3:6" x14ac:dyDescent="0.25">
      <c r="C14340"/>
      <c r="D14340"/>
      <c r="F14340"/>
    </row>
    <row r="14341" spans="3:6" x14ac:dyDescent="0.25">
      <c r="C14341"/>
      <c r="D14341"/>
      <c r="F14341"/>
    </row>
    <row r="14342" spans="3:6" x14ac:dyDescent="0.25">
      <c r="C14342"/>
      <c r="D14342"/>
      <c r="F14342"/>
    </row>
    <row r="14343" spans="3:6" x14ac:dyDescent="0.25">
      <c r="C14343"/>
      <c r="D14343"/>
      <c r="F14343"/>
    </row>
    <row r="14344" spans="3:6" x14ac:dyDescent="0.25">
      <c r="C14344"/>
      <c r="D14344"/>
      <c r="F14344"/>
    </row>
    <row r="14345" spans="3:6" x14ac:dyDescent="0.25">
      <c r="C14345"/>
      <c r="D14345"/>
      <c r="F14345"/>
    </row>
    <row r="14346" spans="3:6" x14ac:dyDescent="0.25">
      <c r="C14346"/>
      <c r="D14346"/>
      <c r="F14346"/>
    </row>
    <row r="14347" spans="3:6" x14ac:dyDescent="0.25">
      <c r="C14347"/>
      <c r="D14347"/>
      <c r="F14347"/>
    </row>
    <row r="14348" spans="3:6" x14ac:dyDescent="0.25">
      <c r="C14348"/>
      <c r="D14348"/>
      <c r="F14348"/>
    </row>
    <row r="14349" spans="3:6" x14ac:dyDescent="0.25">
      <c r="C14349"/>
      <c r="D14349"/>
      <c r="F14349"/>
    </row>
    <row r="14350" spans="3:6" x14ac:dyDescent="0.25">
      <c r="C14350"/>
      <c r="D14350"/>
      <c r="F14350"/>
    </row>
    <row r="14351" spans="3:6" x14ac:dyDescent="0.25">
      <c r="C14351"/>
      <c r="D14351"/>
      <c r="F14351"/>
    </row>
    <row r="14352" spans="3:6" x14ac:dyDescent="0.25">
      <c r="C14352"/>
      <c r="D14352"/>
      <c r="F14352"/>
    </row>
    <row r="14353" spans="3:6" x14ac:dyDescent="0.25">
      <c r="C14353"/>
      <c r="D14353"/>
      <c r="F14353"/>
    </row>
    <row r="14354" spans="3:6" x14ac:dyDescent="0.25">
      <c r="C14354"/>
      <c r="D14354"/>
      <c r="F14354"/>
    </row>
    <row r="14355" spans="3:6" x14ac:dyDescent="0.25">
      <c r="C14355"/>
      <c r="D14355"/>
      <c r="F14355"/>
    </row>
    <row r="14356" spans="3:6" x14ac:dyDescent="0.25">
      <c r="C14356"/>
      <c r="D14356"/>
      <c r="F14356"/>
    </row>
    <row r="14357" spans="3:6" x14ac:dyDescent="0.25">
      <c r="C14357"/>
      <c r="D14357"/>
      <c r="F14357"/>
    </row>
    <row r="14358" spans="3:6" x14ac:dyDescent="0.25">
      <c r="C14358"/>
      <c r="D14358"/>
      <c r="F14358"/>
    </row>
    <row r="14359" spans="3:6" x14ac:dyDescent="0.25">
      <c r="C14359"/>
      <c r="D14359"/>
      <c r="F14359"/>
    </row>
    <row r="14360" spans="3:6" x14ac:dyDescent="0.25">
      <c r="C14360"/>
      <c r="D14360"/>
      <c r="F14360"/>
    </row>
    <row r="14361" spans="3:6" x14ac:dyDescent="0.25">
      <c r="C14361"/>
      <c r="D14361"/>
      <c r="F14361"/>
    </row>
    <row r="14362" spans="3:6" x14ac:dyDescent="0.25">
      <c r="C14362"/>
      <c r="D14362"/>
      <c r="F14362"/>
    </row>
    <row r="14363" spans="3:6" x14ac:dyDescent="0.25">
      <c r="C14363"/>
      <c r="D14363"/>
      <c r="F14363"/>
    </row>
    <row r="14364" spans="3:6" x14ac:dyDescent="0.25">
      <c r="C14364"/>
      <c r="D14364"/>
      <c r="F14364"/>
    </row>
    <row r="14365" spans="3:6" x14ac:dyDescent="0.25">
      <c r="C14365"/>
      <c r="D14365"/>
      <c r="F14365"/>
    </row>
    <row r="14366" spans="3:6" x14ac:dyDescent="0.25">
      <c r="C14366"/>
      <c r="D14366"/>
      <c r="F14366"/>
    </row>
    <row r="14367" spans="3:6" x14ac:dyDescent="0.25">
      <c r="C14367"/>
      <c r="D14367"/>
      <c r="F14367"/>
    </row>
    <row r="14368" spans="3:6" x14ac:dyDescent="0.25">
      <c r="C14368"/>
      <c r="D14368"/>
      <c r="F14368"/>
    </row>
    <row r="14369" spans="3:6" x14ac:dyDescent="0.25">
      <c r="C14369"/>
      <c r="D14369"/>
      <c r="F14369"/>
    </row>
    <row r="14370" spans="3:6" x14ac:dyDescent="0.25">
      <c r="C14370"/>
      <c r="D14370"/>
      <c r="F14370"/>
    </row>
    <row r="14371" spans="3:6" x14ac:dyDescent="0.25">
      <c r="C14371"/>
      <c r="D14371"/>
      <c r="F14371"/>
    </row>
    <row r="14372" spans="3:6" x14ac:dyDescent="0.25">
      <c r="C14372"/>
      <c r="D14372"/>
      <c r="F14372"/>
    </row>
    <row r="14373" spans="3:6" x14ac:dyDescent="0.25">
      <c r="C14373"/>
      <c r="D14373"/>
      <c r="F14373"/>
    </row>
    <row r="14374" spans="3:6" x14ac:dyDescent="0.25">
      <c r="C14374"/>
      <c r="D14374"/>
      <c r="F14374"/>
    </row>
    <row r="14375" spans="3:6" x14ac:dyDescent="0.25">
      <c r="C14375"/>
      <c r="D14375"/>
      <c r="F14375"/>
    </row>
    <row r="14376" spans="3:6" x14ac:dyDescent="0.25">
      <c r="C14376"/>
      <c r="D14376"/>
      <c r="F14376"/>
    </row>
    <row r="14377" spans="3:6" x14ac:dyDescent="0.25">
      <c r="C14377"/>
      <c r="D14377"/>
      <c r="F14377"/>
    </row>
    <row r="14378" spans="3:6" x14ac:dyDescent="0.25">
      <c r="C14378"/>
      <c r="D14378"/>
      <c r="F14378"/>
    </row>
    <row r="14379" spans="3:6" x14ac:dyDescent="0.25">
      <c r="C14379"/>
      <c r="D14379"/>
      <c r="F14379"/>
    </row>
    <row r="14380" spans="3:6" x14ac:dyDescent="0.25">
      <c r="C14380"/>
      <c r="D14380"/>
      <c r="F14380"/>
    </row>
    <row r="14381" spans="3:6" x14ac:dyDescent="0.25">
      <c r="C14381"/>
      <c r="D14381"/>
      <c r="F14381"/>
    </row>
    <row r="14382" spans="3:6" x14ac:dyDescent="0.25">
      <c r="C14382"/>
      <c r="D14382"/>
      <c r="F14382"/>
    </row>
    <row r="14383" spans="3:6" x14ac:dyDescent="0.25">
      <c r="C14383"/>
      <c r="D14383"/>
      <c r="F14383"/>
    </row>
    <row r="14384" spans="3:6" x14ac:dyDescent="0.25">
      <c r="C14384"/>
      <c r="D14384"/>
      <c r="F14384"/>
    </row>
    <row r="14385" spans="3:6" x14ac:dyDescent="0.25">
      <c r="C14385"/>
      <c r="D14385"/>
      <c r="F14385"/>
    </row>
    <row r="14386" spans="3:6" x14ac:dyDescent="0.25">
      <c r="C14386"/>
      <c r="D14386"/>
      <c r="F14386"/>
    </row>
    <row r="14387" spans="3:6" x14ac:dyDescent="0.25">
      <c r="C14387"/>
      <c r="D14387"/>
      <c r="F14387"/>
    </row>
    <row r="14388" spans="3:6" x14ac:dyDescent="0.25">
      <c r="C14388"/>
      <c r="D14388"/>
      <c r="F14388"/>
    </row>
    <row r="14389" spans="3:6" x14ac:dyDescent="0.25">
      <c r="C14389"/>
      <c r="D14389"/>
      <c r="F14389"/>
    </row>
    <row r="14390" spans="3:6" x14ac:dyDescent="0.25">
      <c r="C14390"/>
      <c r="D14390"/>
      <c r="F14390"/>
    </row>
    <row r="14391" spans="3:6" x14ac:dyDescent="0.25">
      <c r="C14391"/>
      <c r="D14391"/>
      <c r="F14391"/>
    </row>
    <row r="14392" spans="3:6" x14ac:dyDescent="0.25">
      <c r="C14392"/>
      <c r="D14392"/>
      <c r="F14392"/>
    </row>
    <row r="14393" spans="3:6" x14ac:dyDescent="0.25">
      <c r="C14393"/>
      <c r="D14393"/>
      <c r="F14393"/>
    </row>
    <row r="14394" spans="3:6" x14ac:dyDescent="0.25">
      <c r="C14394"/>
      <c r="D14394"/>
      <c r="F14394"/>
    </row>
    <row r="14395" spans="3:6" x14ac:dyDescent="0.25">
      <c r="C14395"/>
      <c r="D14395"/>
      <c r="F14395"/>
    </row>
    <row r="14396" spans="3:6" x14ac:dyDescent="0.25">
      <c r="C14396"/>
      <c r="D14396"/>
      <c r="F14396"/>
    </row>
    <row r="14397" spans="3:6" x14ac:dyDescent="0.25">
      <c r="C14397"/>
      <c r="D14397"/>
      <c r="F14397"/>
    </row>
    <row r="14398" spans="3:6" x14ac:dyDescent="0.25">
      <c r="C14398"/>
      <c r="D14398"/>
      <c r="F14398"/>
    </row>
    <row r="14399" spans="3:6" x14ac:dyDescent="0.25">
      <c r="C14399"/>
      <c r="D14399"/>
      <c r="F14399"/>
    </row>
    <row r="14400" spans="3:6" x14ac:dyDescent="0.25">
      <c r="C14400"/>
      <c r="D14400"/>
      <c r="F14400"/>
    </row>
    <row r="14401" spans="3:6" x14ac:dyDescent="0.25">
      <c r="C14401"/>
      <c r="D14401"/>
      <c r="F14401"/>
    </row>
    <row r="14402" spans="3:6" x14ac:dyDescent="0.25">
      <c r="C14402"/>
      <c r="D14402"/>
      <c r="F14402"/>
    </row>
    <row r="14403" spans="3:6" x14ac:dyDescent="0.25">
      <c r="C14403"/>
      <c r="D14403"/>
      <c r="F14403"/>
    </row>
    <row r="14404" spans="3:6" x14ac:dyDescent="0.25">
      <c r="C14404"/>
      <c r="D14404"/>
      <c r="F14404"/>
    </row>
    <row r="14405" spans="3:6" x14ac:dyDescent="0.25">
      <c r="C14405"/>
      <c r="D14405"/>
      <c r="F14405"/>
    </row>
    <row r="14406" spans="3:6" x14ac:dyDescent="0.25">
      <c r="C14406"/>
      <c r="D14406"/>
      <c r="F14406"/>
    </row>
    <row r="14407" spans="3:6" x14ac:dyDescent="0.25">
      <c r="C14407"/>
      <c r="D14407"/>
      <c r="F14407"/>
    </row>
    <row r="14408" spans="3:6" x14ac:dyDescent="0.25">
      <c r="C14408"/>
      <c r="D14408"/>
      <c r="F14408"/>
    </row>
    <row r="14409" spans="3:6" x14ac:dyDescent="0.25">
      <c r="C14409"/>
      <c r="D14409"/>
      <c r="F14409"/>
    </row>
    <row r="14410" spans="3:6" x14ac:dyDescent="0.25">
      <c r="C14410"/>
      <c r="D14410"/>
      <c r="F14410"/>
    </row>
    <row r="14411" spans="3:6" x14ac:dyDescent="0.25">
      <c r="C14411"/>
      <c r="D14411"/>
      <c r="F14411"/>
    </row>
    <row r="14412" spans="3:6" x14ac:dyDescent="0.25">
      <c r="C14412"/>
      <c r="D14412"/>
      <c r="F14412"/>
    </row>
    <row r="14413" spans="3:6" x14ac:dyDescent="0.25">
      <c r="C14413"/>
      <c r="D14413"/>
      <c r="F14413"/>
    </row>
    <row r="14414" spans="3:6" x14ac:dyDescent="0.25">
      <c r="C14414"/>
      <c r="D14414"/>
      <c r="F14414"/>
    </row>
    <row r="14415" spans="3:6" x14ac:dyDescent="0.25">
      <c r="C14415"/>
      <c r="D14415"/>
      <c r="F14415"/>
    </row>
    <row r="14416" spans="3:6" x14ac:dyDescent="0.25">
      <c r="C14416"/>
      <c r="D14416"/>
      <c r="F14416"/>
    </row>
    <row r="14417" spans="3:6" x14ac:dyDescent="0.25">
      <c r="C14417"/>
      <c r="D14417"/>
      <c r="F14417"/>
    </row>
    <row r="14418" spans="3:6" x14ac:dyDescent="0.25">
      <c r="C14418"/>
      <c r="D14418"/>
      <c r="F14418"/>
    </row>
    <row r="14419" spans="3:6" x14ac:dyDescent="0.25">
      <c r="C14419"/>
      <c r="D14419"/>
      <c r="F14419"/>
    </row>
    <row r="14420" spans="3:6" x14ac:dyDescent="0.25">
      <c r="C14420"/>
      <c r="D14420"/>
      <c r="F14420"/>
    </row>
    <row r="14421" spans="3:6" x14ac:dyDescent="0.25">
      <c r="C14421"/>
      <c r="D14421"/>
      <c r="F14421"/>
    </row>
    <row r="14422" spans="3:6" x14ac:dyDescent="0.25">
      <c r="C14422"/>
      <c r="D14422"/>
      <c r="F14422"/>
    </row>
    <row r="14423" spans="3:6" x14ac:dyDescent="0.25">
      <c r="C14423"/>
      <c r="D14423"/>
      <c r="F14423"/>
    </row>
    <row r="14424" spans="3:6" x14ac:dyDescent="0.25">
      <c r="C14424"/>
      <c r="D14424"/>
      <c r="F14424"/>
    </row>
    <row r="14425" spans="3:6" x14ac:dyDescent="0.25">
      <c r="C14425"/>
      <c r="D14425"/>
      <c r="F14425"/>
    </row>
    <row r="14426" spans="3:6" x14ac:dyDescent="0.25">
      <c r="C14426"/>
      <c r="D14426"/>
      <c r="F14426"/>
    </row>
    <row r="14427" spans="3:6" x14ac:dyDescent="0.25">
      <c r="C14427"/>
      <c r="D14427"/>
      <c r="F14427"/>
    </row>
    <row r="14428" spans="3:6" x14ac:dyDescent="0.25">
      <c r="C14428"/>
      <c r="D14428"/>
      <c r="F14428"/>
    </row>
    <row r="14429" spans="3:6" x14ac:dyDescent="0.25">
      <c r="C14429"/>
      <c r="D14429"/>
      <c r="F14429"/>
    </row>
    <row r="14430" spans="3:6" x14ac:dyDescent="0.25">
      <c r="C14430"/>
      <c r="D14430"/>
      <c r="F14430"/>
    </row>
    <row r="14431" spans="3:6" x14ac:dyDescent="0.25">
      <c r="C14431"/>
      <c r="D14431"/>
      <c r="F14431"/>
    </row>
    <row r="14432" spans="3:6" x14ac:dyDescent="0.25">
      <c r="C14432"/>
      <c r="D14432"/>
      <c r="F14432"/>
    </row>
    <row r="14433" spans="3:6" x14ac:dyDescent="0.25">
      <c r="C14433"/>
      <c r="D14433"/>
      <c r="F14433"/>
    </row>
    <row r="14434" spans="3:6" x14ac:dyDescent="0.25">
      <c r="C14434"/>
      <c r="D14434"/>
      <c r="F14434"/>
    </row>
    <row r="14435" spans="3:6" x14ac:dyDescent="0.25">
      <c r="C14435"/>
      <c r="D14435"/>
      <c r="F14435"/>
    </row>
    <row r="14436" spans="3:6" x14ac:dyDescent="0.25">
      <c r="C14436"/>
      <c r="D14436"/>
      <c r="F14436"/>
    </row>
    <row r="14437" spans="3:6" x14ac:dyDescent="0.25">
      <c r="C14437"/>
      <c r="D14437"/>
      <c r="F14437"/>
    </row>
    <row r="14438" spans="3:6" x14ac:dyDescent="0.25">
      <c r="C14438"/>
      <c r="D14438"/>
      <c r="F14438"/>
    </row>
    <row r="14439" spans="3:6" x14ac:dyDescent="0.25">
      <c r="C14439"/>
      <c r="D14439"/>
      <c r="F14439"/>
    </row>
    <row r="14440" spans="3:6" x14ac:dyDescent="0.25">
      <c r="C14440"/>
      <c r="D14440"/>
      <c r="F14440"/>
    </row>
    <row r="14441" spans="3:6" x14ac:dyDescent="0.25">
      <c r="C14441"/>
      <c r="D14441"/>
      <c r="F14441"/>
    </row>
    <row r="14442" spans="3:6" x14ac:dyDescent="0.25">
      <c r="C14442"/>
      <c r="D14442"/>
      <c r="F14442"/>
    </row>
    <row r="14443" spans="3:6" x14ac:dyDescent="0.25">
      <c r="C14443"/>
      <c r="D14443"/>
      <c r="F14443"/>
    </row>
    <row r="14444" spans="3:6" x14ac:dyDescent="0.25">
      <c r="C14444"/>
      <c r="D14444"/>
      <c r="F14444"/>
    </row>
    <row r="14445" spans="3:6" x14ac:dyDescent="0.25">
      <c r="C14445"/>
      <c r="D14445"/>
      <c r="F14445"/>
    </row>
    <row r="14446" spans="3:6" x14ac:dyDescent="0.25">
      <c r="C14446"/>
      <c r="D14446"/>
      <c r="F14446"/>
    </row>
    <row r="14447" spans="3:6" x14ac:dyDescent="0.25">
      <c r="C14447"/>
      <c r="D14447"/>
      <c r="F14447"/>
    </row>
    <row r="14448" spans="3:6" x14ac:dyDescent="0.25">
      <c r="C14448"/>
      <c r="D14448"/>
      <c r="F14448"/>
    </row>
    <row r="14449" spans="3:6" x14ac:dyDescent="0.25">
      <c r="C14449"/>
      <c r="D14449"/>
      <c r="F14449"/>
    </row>
    <row r="14450" spans="3:6" x14ac:dyDescent="0.25">
      <c r="C14450"/>
      <c r="D14450"/>
      <c r="F14450"/>
    </row>
    <row r="14451" spans="3:6" x14ac:dyDescent="0.25">
      <c r="C14451"/>
      <c r="D14451"/>
      <c r="F14451"/>
    </row>
    <row r="14452" spans="3:6" x14ac:dyDescent="0.25">
      <c r="C14452"/>
      <c r="D14452"/>
      <c r="F14452"/>
    </row>
    <row r="14453" spans="3:6" x14ac:dyDescent="0.25">
      <c r="C14453"/>
      <c r="D14453"/>
      <c r="F14453"/>
    </row>
    <row r="14454" spans="3:6" x14ac:dyDescent="0.25">
      <c r="C14454"/>
      <c r="D14454"/>
      <c r="F14454"/>
    </row>
    <row r="14455" spans="3:6" x14ac:dyDescent="0.25">
      <c r="C14455"/>
      <c r="D14455"/>
      <c r="F14455"/>
    </row>
    <row r="14456" spans="3:6" x14ac:dyDescent="0.25">
      <c r="C14456"/>
      <c r="D14456"/>
      <c r="F14456"/>
    </row>
    <row r="14457" spans="3:6" x14ac:dyDescent="0.25">
      <c r="C14457"/>
      <c r="D14457"/>
      <c r="F14457"/>
    </row>
    <row r="14458" spans="3:6" x14ac:dyDescent="0.25">
      <c r="C14458"/>
      <c r="D14458"/>
      <c r="F14458"/>
    </row>
    <row r="14459" spans="3:6" x14ac:dyDescent="0.25">
      <c r="C14459"/>
      <c r="D14459"/>
      <c r="F14459"/>
    </row>
    <row r="14460" spans="3:6" x14ac:dyDescent="0.25">
      <c r="C14460"/>
      <c r="D14460"/>
      <c r="F14460"/>
    </row>
    <row r="14461" spans="3:6" x14ac:dyDescent="0.25">
      <c r="C14461"/>
      <c r="D14461"/>
      <c r="F14461"/>
    </row>
    <row r="14462" spans="3:6" x14ac:dyDescent="0.25">
      <c r="C14462"/>
      <c r="D14462"/>
      <c r="F14462"/>
    </row>
    <row r="14463" spans="3:6" x14ac:dyDescent="0.25">
      <c r="C14463"/>
      <c r="D14463"/>
      <c r="F14463"/>
    </row>
    <row r="14464" spans="3:6" x14ac:dyDescent="0.25">
      <c r="C14464"/>
      <c r="D14464"/>
      <c r="F14464"/>
    </row>
    <row r="14465" spans="3:6" x14ac:dyDescent="0.25">
      <c r="C14465"/>
      <c r="D14465"/>
      <c r="F14465"/>
    </row>
    <row r="14466" spans="3:6" x14ac:dyDescent="0.25">
      <c r="C14466"/>
      <c r="D14466"/>
      <c r="F14466"/>
    </row>
    <row r="14467" spans="3:6" x14ac:dyDescent="0.25">
      <c r="C14467"/>
      <c r="D14467"/>
      <c r="F14467"/>
    </row>
    <row r="14468" spans="3:6" x14ac:dyDescent="0.25">
      <c r="C14468"/>
      <c r="D14468"/>
      <c r="F14468"/>
    </row>
    <row r="14469" spans="3:6" x14ac:dyDescent="0.25">
      <c r="C14469"/>
      <c r="D14469"/>
      <c r="F14469"/>
    </row>
    <row r="14470" spans="3:6" x14ac:dyDescent="0.25">
      <c r="C14470"/>
      <c r="D14470"/>
      <c r="F14470"/>
    </row>
    <row r="14471" spans="3:6" x14ac:dyDescent="0.25">
      <c r="C14471"/>
      <c r="D14471"/>
      <c r="F14471"/>
    </row>
    <row r="14472" spans="3:6" x14ac:dyDescent="0.25">
      <c r="C14472"/>
      <c r="D14472"/>
      <c r="F14472"/>
    </row>
    <row r="14473" spans="3:6" x14ac:dyDescent="0.25">
      <c r="C14473"/>
      <c r="D14473"/>
      <c r="F14473"/>
    </row>
    <row r="14474" spans="3:6" x14ac:dyDescent="0.25">
      <c r="C14474"/>
      <c r="D14474"/>
      <c r="F14474"/>
    </row>
    <row r="14475" spans="3:6" x14ac:dyDescent="0.25">
      <c r="C14475"/>
      <c r="D14475"/>
      <c r="F14475"/>
    </row>
    <row r="14476" spans="3:6" x14ac:dyDescent="0.25">
      <c r="C14476"/>
      <c r="D14476"/>
      <c r="F14476"/>
    </row>
    <row r="14477" spans="3:6" x14ac:dyDescent="0.25">
      <c r="C14477"/>
      <c r="D14477"/>
      <c r="F14477"/>
    </row>
    <row r="14478" spans="3:6" x14ac:dyDescent="0.25">
      <c r="C14478"/>
      <c r="D14478"/>
      <c r="F14478"/>
    </row>
    <row r="14479" spans="3:6" x14ac:dyDescent="0.25">
      <c r="C14479"/>
      <c r="D14479"/>
      <c r="F14479"/>
    </row>
    <row r="14480" spans="3:6" x14ac:dyDescent="0.25">
      <c r="C14480"/>
      <c r="D14480"/>
      <c r="F14480"/>
    </row>
    <row r="14481" spans="3:6" x14ac:dyDescent="0.25">
      <c r="C14481"/>
      <c r="D14481"/>
      <c r="F14481"/>
    </row>
    <row r="14482" spans="3:6" x14ac:dyDescent="0.25">
      <c r="C14482"/>
      <c r="D14482"/>
      <c r="F14482"/>
    </row>
    <row r="14483" spans="3:6" x14ac:dyDescent="0.25">
      <c r="C14483"/>
      <c r="D14483"/>
      <c r="F14483"/>
    </row>
    <row r="14484" spans="3:6" x14ac:dyDescent="0.25">
      <c r="C14484"/>
      <c r="D14484"/>
      <c r="F14484"/>
    </row>
    <row r="14485" spans="3:6" x14ac:dyDescent="0.25">
      <c r="C14485"/>
      <c r="D14485"/>
      <c r="F14485"/>
    </row>
    <row r="14486" spans="3:6" x14ac:dyDescent="0.25">
      <c r="C14486"/>
      <c r="D14486"/>
      <c r="F14486"/>
    </row>
    <row r="14487" spans="3:6" x14ac:dyDescent="0.25">
      <c r="C14487"/>
      <c r="D14487"/>
      <c r="F14487"/>
    </row>
    <row r="14488" spans="3:6" x14ac:dyDescent="0.25">
      <c r="C14488"/>
      <c r="D14488"/>
      <c r="F14488"/>
    </row>
    <row r="14489" spans="3:6" x14ac:dyDescent="0.25">
      <c r="C14489"/>
      <c r="D14489"/>
      <c r="F14489"/>
    </row>
    <row r="14490" spans="3:6" x14ac:dyDescent="0.25">
      <c r="C14490"/>
      <c r="D14490"/>
      <c r="F14490"/>
    </row>
    <row r="14491" spans="3:6" x14ac:dyDescent="0.25">
      <c r="C14491"/>
      <c r="D14491"/>
      <c r="F14491"/>
    </row>
    <row r="14492" spans="3:6" x14ac:dyDescent="0.25">
      <c r="C14492"/>
      <c r="D14492"/>
      <c r="F14492"/>
    </row>
    <row r="14493" spans="3:6" x14ac:dyDescent="0.25">
      <c r="C14493"/>
      <c r="D14493"/>
      <c r="F14493"/>
    </row>
    <row r="14494" spans="3:6" x14ac:dyDescent="0.25">
      <c r="C14494"/>
      <c r="D14494"/>
      <c r="F14494"/>
    </row>
    <row r="14495" spans="3:6" x14ac:dyDescent="0.25">
      <c r="C14495"/>
      <c r="D14495"/>
      <c r="F14495"/>
    </row>
    <row r="14496" spans="3:6" x14ac:dyDescent="0.25">
      <c r="C14496"/>
      <c r="D14496"/>
      <c r="F14496"/>
    </row>
    <row r="14497" spans="3:6" x14ac:dyDescent="0.25">
      <c r="C14497"/>
      <c r="D14497"/>
      <c r="F14497"/>
    </row>
    <row r="14498" spans="3:6" x14ac:dyDescent="0.25">
      <c r="C14498"/>
      <c r="D14498"/>
      <c r="F14498"/>
    </row>
    <row r="14499" spans="3:6" x14ac:dyDescent="0.25">
      <c r="C14499"/>
      <c r="D14499"/>
      <c r="F14499"/>
    </row>
    <row r="14500" spans="3:6" x14ac:dyDescent="0.25">
      <c r="C14500"/>
      <c r="D14500"/>
      <c r="F14500"/>
    </row>
    <row r="14501" spans="3:6" x14ac:dyDescent="0.25">
      <c r="C14501"/>
      <c r="D14501"/>
      <c r="F14501"/>
    </row>
    <row r="14502" spans="3:6" x14ac:dyDescent="0.25">
      <c r="C14502"/>
      <c r="D14502"/>
      <c r="F14502"/>
    </row>
    <row r="14503" spans="3:6" x14ac:dyDescent="0.25">
      <c r="C14503"/>
      <c r="D14503"/>
      <c r="F14503"/>
    </row>
    <row r="14504" spans="3:6" x14ac:dyDescent="0.25">
      <c r="C14504"/>
      <c r="D14504"/>
      <c r="F14504"/>
    </row>
    <row r="14505" spans="3:6" x14ac:dyDescent="0.25">
      <c r="C14505"/>
      <c r="D14505"/>
      <c r="F14505"/>
    </row>
    <row r="14506" spans="3:6" x14ac:dyDescent="0.25">
      <c r="C14506"/>
      <c r="D14506"/>
      <c r="F14506"/>
    </row>
    <row r="14507" spans="3:6" x14ac:dyDescent="0.25">
      <c r="C14507"/>
      <c r="D14507"/>
      <c r="F14507"/>
    </row>
    <row r="14508" spans="3:6" x14ac:dyDescent="0.25">
      <c r="C14508"/>
      <c r="D14508"/>
      <c r="F14508"/>
    </row>
    <row r="14509" spans="3:6" x14ac:dyDescent="0.25">
      <c r="C14509"/>
      <c r="D14509"/>
      <c r="F14509"/>
    </row>
    <row r="14510" spans="3:6" x14ac:dyDescent="0.25">
      <c r="C14510"/>
      <c r="D14510"/>
      <c r="F14510"/>
    </row>
    <row r="14511" spans="3:6" x14ac:dyDescent="0.25">
      <c r="C14511"/>
      <c r="D14511"/>
      <c r="F14511"/>
    </row>
    <row r="14512" spans="3:6" x14ac:dyDescent="0.25">
      <c r="C14512"/>
      <c r="D14512"/>
      <c r="F14512"/>
    </row>
    <row r="14513" spans="3:6" x14ac:dyDescent="0.25">
      <c r="C14513"/>
      <c r="D14513"/>
      <c r="F14513"/>
    </row>
    <row r="14514" spans="3:6" x14ac:dyDescent="0.25">
      <c r="C14514"/>
      <c r="D14514"/>
      <c r="F14514"/>
    </row>
    <row r="14515" spans="3:6" x14ac:dyDescent="0.25">
      <c r="C14515"/>
      <c r="D14515"/>
      <c r="F14515"/>
    </row>
    <row r="14516" spans="3:6" x14ac:dyDescent="0.25">
      <c r="C14516"/>
      <c r="D14516"/>
      <c r="F14516"/>
    </row>
    <row r="14517" spans="3:6" x14ac:dyDescent="0.25">
      <c r="C14517"/>
      <c r="D14517"/>
      <c r="F14517"/>
    </row>
    <row r="14518" spans="3:6" x14ac:dyDescent="0.25">
      <c r="C14518"/>
      <c r="D14518"/>
      <c r="F14518"/>
    </row>
    <row r="14519" spans="3:6" x14ac:dyDescent="0.25">
      <c r="C14519"/>
      <c r="D14519"/>
      <c r="F14519"/>
    </row>
    <row r="14520" spans="3:6" x14ac:dyDescent="0.25">
      <c r="C14520"/>
      <c r="D14520"/>
      <c r="F14520"/>
    </row>
    <row r="14521" spans="3:6" x14ac:dyDescent="0.25">
      <c r="C14521"/>
      <c r="D14521"/>
      <c r="F14521"/>
    </row>
    <row r="14522" spans="3:6" x14ac:dyDescent="0.25">
      <c r="C14522"/>
      <c r="D14522"/>
      <c r="F14522"/>
    </row>
    <row r="14523" spans="3:6" x14ac:dyDescent="0.25">
      <c r="C14523"/>
      <c r="D14523"/>
      <c r="F14523"/>
    </row>
    <row r="14524" spans="3:6" x14ac:dyDescent="0.25">
      <c r="C14524"/>
      <c r="D14524"/>
      <c r="F14524"/>
    </row>
    <row r="14525" spans="3:6" x14ac:dyDescent="0.25">
      <c r="C14525"/>
      <c r="D14525"/>
      <c r="F14525"/>
    </row>
    <row r="14526" spans="3:6" x14ac:dyDescent="0.25">
      <c r="C14526"/>
      <c r="D14526"/>
      <c r="F14526"/>
    </row>
    <row r="14527" spans="3:6" x14ac:dyDescent="0.25">
      <c r="C14527"/>
      <c r="D14527"/>
      <c r="F14527"/>
    </row>
    <row r="14528" spans="3:6" x14ac:dyDescent="0.25">
      <c r="C14528"/>
      <c r="D14528"/>
      <c r="F14528"/>
    </row>
    <row r="14529" spans="3:6" x14ac:dyDescent="0.25">
      <c r="C14529"/>
      <c r="D14529"/>
      <c r="F14529"/>
    </row>
    <row r="14530" spans="3:6" x14ac:dyDescent="0.25">
      <c r="C14530"/>
      <c r="D14530"/>
      <c r="F14530"/>
    </row>
    <row r="14531" spans="3:6" x14ac:dyDescent="0.25">
      <c r="C14531"/>
      <c r="D14531"/>
      <c r="F14531"/>
    </row>
    <row r="14532" spans="3:6" x14ac:dyDescent="0.25">
      <c r="C14532"/>
      <c r="D14532"/>
      <c r="F14532"/>
    </row>
    <row r="14533" spans="3:6" x14ac:dyDescent="0.25">
      <c r="C14533"/>
      <c r="D14533"/>
      <c r="F14533"/>
    </row>
    <row r="14534" spans="3:6" x14ac:dyDescent="0.25">
      <c r="C14534"/>
      <c r="D14534"/>
      <c r="F14534"/>
    </row>
    <row r="14535" spans="3:6" x14ac:dyDescent="0.25">
      <c r="C14535"/>
      <c r="D14535"/>
      <c r="F14535"/>
    </row>
    <row r="14536" spans="3:6" x14ac:dyDescent="0.25">
      <c r="C14536"/>
      <c r="D14536"/>
      <c r="F14536"/>
    </row>
    <row r="14537" spans="3:6" x14ac:dyDescent="0.25">
      <c r="C14537"/>
      <c r="D14537"/>
      <c r="F14537"/>
    </row>
    <row r="14538" spans="3:6" x14ac:dyDescent="0.25">
      <c r="C14538"/>
      <c r="D14538"/>
      <c r="F14538"/>
    </row>
    <row r="14539" spans="3:6" x14ac:dyDescent="0.25">
      <c r="C14539"/>
      <c r="D14539"/>
      <c r="F14539"/>
    </row>
    <row r="14540" spans="3:6" x14ac:dyDescent="0.25">
      <c r="C14540"/>
      <c r="D14540"/>
      <c r="F14540"/>
    </row>
    <row r="14541" spans="3:6" x14ac:dyDescent="0.25">
      <c r="C14541"/>
      <c r="D14541"/>
      <c r="F14541"/>
    </row>
    <row r="14542" spans="3:6" x14ac:dyDescent="0.25">
      <c r="C14542"/>
      <c r="D14542"/>
      <c r="F14542"/>
    </row>
    <row r="14543" spans="3:6" x14ac:dyDescent="0.25">
      <c r="C14543"/>
      <c r="D14543"/>
      <c r="F14543"/>
    </row>
    <row r="14544" spans="3:6" x14ac:dyDescent="0.25">
      <c r="C14544"/>
      <c r="D14544"/>
      <c r="F14544"/>
    </row>
    <row r="14545" spans="3:6" x14ac:dyDescent="0.25">
      <c r="C14545"/>
      <c r="D14545"/>
      <c r="F14545"/>
    </row>
    <row r="14546" spans="3:6" x14ac:dyDescent="0.25">
      <c r="C14546"/>
      <c r="D14546"/>
      <c r="F14546"/>
    </row>
    <row r="14547" spans="3:6" x14ac:dyDescent="0.25">
      <c r="C14547"/>
      <c r="D14547"/>
      <c r="F14547"/>
    </row>
    <row r="14548" spans="3:6" x14ac:dyDescent="0.25">
      <c r="C14548"/>
      <c r="D14548"/>
      <c r="F14548"/>
    </row>
    <row r="14549" spans="3:6" x14ac:dyDescent="0.25">
      <c r="C14549"/>
      <c r="D14549"/>
      <c r="F14549"/>
    </row>
    <row r="14550" spans="3:6" x14ac:dyDescent="0.25">
      <c r="C14550"/>
      <c r="D14550"/>
      <c r="F14550"/>
    </row>
    <row r="14551" spans="3:6" x14ac:dyDescent="0.25">
      <c r="C14551"/>
      <c r="D14551"/>
      <c r="F14551"/>
    </row>
    <row r="14552" spans="3:6" x14ac:dyDescent="0.25">
      <c r="C14552"/>
      <c r="D14552"/>
      <c r="F14552"/>
    </row>
    <row r="14553" spans="3:6" x14ac:dyDescent="0.25">
      <c r="C14553"/>
      <c r="D14553"/>
      <c r="F14553"/>
    </row>
    <row r="14554" spans="3:6" x14ac:dyDescent="0.25">
      <c r="C14554"/>
      <c r="D14554"/>
      <c r="F14554"/>
    </row>
    <row r="14555" spans="3:6" x14ac:dyDescent="0.25">
      <c r="C14555"/>
      <c r="D14555"/>
      <c r="F14555"/>
    </row>
    <row r="14556" spans="3:6" x14ac:dyDescent="0.25">
      <c r="C14556"/>
      <c r="D14556"/>
      <c r="F14556"/>
    </row>
    <row r="14557" spans="3:6" x14ac:dyDescent="0.25">
      <c r="C14557"/>
      <c r="D14557"/>
      <c r="F14557"/>
    </row>
    <row r="14558" spans="3:6" x14ac:dyDescent="0.25">
      <c r="C14558"/>
      <c r="D14558"/>
      <c r="F14558"/>
    </row>
    <row r="14559" spans="3:6" x14ac:dyDescent="0.25">
      <c r="C14559"/>
      <c r="D14559"/>
      <c r="F14559"/>
    </row>
    <row r="14560" spans="3:6" x14ac:dyDescent="0.25">
      <c r="C14560"/>
      <c r="D14560"/>
      <c r="F14560"/>
    </row>
    <row r="14561" spans="3:6" x14ac:dyDescent="0.25">
      <c r="C14561"/>
      <c r="D14561"/>
      <c r="F14561"/>
    </row>
    <row r="14562" spans="3:6" x14ac:dyDescent="0.25">
      <c r="C14562"/>
      <c r="D14562"/>
      <c r="F14562"/>
    </row>
    <row r="14563" spans="3:6" x14ac:dyDescent="0.25">
      <c r="C14563"/>
      <c r="D14563"/>
      <c r="F14563"/>
    </row>
    <row r="14564" spans="3:6" x14ac:dyDescent="0.25">
      <c r="C14564"/>
      <c r="D14564"/>
      <c r="F14564"/>
    </row>
    <row r="14565" spans="3:6" x14ac:dyDescent="0.25">
      <c r="C14565"/>
      <c r="D14565"/>
      <c r="F14565"/>
    </row>
    <row r="14566" spans="3:6" x14ac:dyDescent="0.25">
      <c r="C14566"/>
      <c r="D14566"/>
      <c r="F14566"/>
    </row>
    <row r="14567" spans="3:6" x14ac:dyDescent="0.25">
      <c r="C14567"/>
      <c r="D14567"/>
      <c r="F14567"/>
    </row>
    <row r="14568" spans="3:6" x14ac:dyDescent="0.25">
      <c r="C14568"/>
      <c r="D14568"/>
      <c r="F14568"/>
    </row>
    <row r="14569" spans="3:6" x14ac:dyDescent="0.25">
      <c r="C14569"/>
      <c r="D14569"/>
      <c r="F14569"/>
    </row>
    <row r="14570" spans="3:6" x14ac:dyDescent="0.25">
      <c r="C14570"/>
      <c r="D14570"/>
      <c r="F14570"/>
    </row>
    <row r="14571" spans="3:6" x14ac:dyDescent="0.25">
      <c r="C14571"/>
      <c r="D14571"/>
      <c r="F14571"/>
    </row>
    <row r="14572" spans="3:6" x14ac:dyDescent="0.25">
      <c r="C14572"/>
      <c r="D14572"/>
      <c r="F14572"/>
    </row>
    <row r="14573" spans="3:6" x14ac:dyDescent="0.25">
      <c r="C14573"/>
      <c r="D14573"/>
      <c r="F14573"/>
    </row>
    <row r="14574" spans="3:6" x14ac:dyDescent="0.25">
      <c r="C14574"/>
      <c r="D14574"/>
      <c r="F14574"/>
    </row>
    <row r="14575" spans="3:6" x14ac:dyDescent="0.25">
      <c r="C14575"/>
      <c r="D14575"/>
      <c r="F14575"/>
    </row>
    <row r="14576" spans="3:6" x14ac:dyDescent="0.25">
      <c r="C14576"/>
      <c r="D14576"/>
      <c r="F14576"/>
    </row>
    <row r="14577" spans="3:6" x14ac:dyDescent="0.25">
      <c r="C14577"/>
      <c r="D14577"/>
      <c r="F14577"/>
    </row>
    <row r="14578" spans="3:6" x14ac:dyDescent="0.25">
      <c r="C14578"/>
      <c r="D14578"/>
      <c r="F14578"/>
    </row>
    <row r="14579" spans="3:6" x14ac:dyDescent="0.25">
      <c r="C14579"/>
      <c r="D14579"/>
      <c r="F14579"/>
    </row>
    <row r="14580" spans="3:6" x14ac:dyDescent="0.25">
      <c r="C14580"/>
      <c r="D14580"/>
      <c r="F14580"/>
    </row>
    <row r="14581" spans="3:6" x14ac:dyDescent="0.25">
      <c r="C14581"/>
      <c r="D14581"/>
      <c r="F14581"/>
    </row>
    <row r="14582" spans="3:6" x14ac:dyDescent="0.25">
      <c r="C14582"/>
      <c r="D14582"/>
      <c r="F14582"/>
    </row>
    <row r="14583" spans="3:6" x14ac:dyDescent="0.25">
      <c r="C14583"/>
      <c r="D14583"/>
      <c r="F14583"/>
    </row>
    <row r="14584" spans="3:6" x14ac:dyDescent="0.25">
      <c r="C14584"/>
      <c r="D14584"/>
      <c r="F14584"/>
    </row>
    <row r="14585" spans="3:6" x14ac:dyDescent="0.25">
      <c r="C14585"/>
      <c r="D14585"/>
      <c r="F14585"/>
    </row>
    <row r="14586" spans="3:6" x14ac:dyDescent="0.25">
      <c r="C14586"/>
      <c r="D14586"/>
      <c r="F14586"/>
    </row>
    <row r="14587" spans="3:6" x14ac:dyDescent="0.25">
      <c r="C14587"/>
      <c r="D14587"/>
      <c r="F14587"/>
    </row>
    <row r="14588" spans="3:6" x14ac:dyDescent="0.25">
      <c r="C14588"/>
      <c r="D14588"/>
      <c r="F14588"/>
    </row>
    <row r="14589" spans="3:6" x14ac:dyDescent="0.25">
      <c r="C14589"/>
      <c r="D14589"/>
      <c r="F14589"/>
    </row>
    <row r="14590" spans="3:6" x14ac:dyDescent="0.25">
      <c r="C14590"/>
      <c r="D14590"/>
      <c r="F14590"/>
    </row>
    <row r="14591" spans="3:6" x14ac:dyDescent="0.25">
      <c r="C14591"/>
      <c r="D14591"/>
      <c r="F14591"/>
    </row>
    <row r="14592" spans="3:6" x14ac:dyDescent="0.25">
      <c r="C14592"/>
      <c r="D14592"/>
      <c r="F14592"/>
    </row>
    <row r="14593" spans="3:6" x14ac:dyDescent="0.25">
      <c r="C14593"/>
      <c r="D14593"/>
      <c r="F14593"/>
    </row>
    <row r="14594" spans="3:6" x14ac:dyDescent="0.25">
      <c r="C14594"/>
      <c r="D14594"/>
      <c r="F14594"/>
    </row>
    <row r="14595" spans="3:6" x14ac:dyDescent="0.25">
      <c r="C14595"/>
      <c r="D14595"/>
      <c r="F14595"/>
    </row>
    <row r="14596" spans="3:6" x14ac:dyDescent="0.25">
      <c r="C14596"/>
      <c r="D14596"/>
      <c r="F14596"/>
    </row>
    <row r="14597" spans="3:6" x14ac:dyDescent="0.25">
      <c r="C14597"/>
      <c r="D14597"/>
      <c r="F14597"/>
    </row>
    <row r="14598" spans="3:6" x14ac:dyDescent="0.25">
      <c r="C14598"/>
      <c r="D14598"/>
      <c r="F14598"/>
    </row>
    <row r="14599" spans="3:6" x14ac:dyDescent="0.25">
      <c r="C14599"/>
      <c r="D14599"/>
      <c r="F14599"/>
    </row>
    <row r="14600" spans="3:6" x14ac:dyDescent="0.25">
      <c r="C14600"/>
      <c r="D14600"/>
      <c r="F14600"/>
    </row>
    <row r="14601" spans="3:6" x14ac:dyDescent="0.25">
      <c r="C14601"/>
      <c r="D14601"/>
      <c r="F14601"/>
    </row>
    <row r="14602" spans="3:6" x14ac:dyDescent="0.25">
      <c r="C14602"/>
      <c r="D14602"/>
      <c r="F14602"/>
    </row>
    <row r="14603" spans="3:6" x14ac:dyDescent="0.25">
      <c r="C14603"/>
      <c r="D14603"/>
      <c r="F14603"/>
    </row>
    <row r="14604" spans="3:6" x14ac:dyDescent="0.25">
      <c r="C14604"/>
      <c r="D14604"/>
      <c r="F14604"/>
    </row>
    <row r="14605" spans="3:6" x14ac:dyDescent="0.25">
      <c r="C14605"/>
      <c r="D14605"/>
      <c r="F14605"/>
    </row>
    <row r="14606" spans="3:6" x14ac:dyDescent="0.25">
      <c r="C14606"/>
      <c r="D14606"/>
      <c r="F14606"/>
    </row>
    <row r="14607" spans="3:6" x14ac:dyDescent="0.25">
      <c r="C14607"/>
      <c r="D14607"/>
      <c r="F14607"/>
    </row>
    <row r="14608" spans="3:6" x14ac:dyDescent="0.25">
      <c r="C14608"/>
      <c r="D14608"/>
      <c r="F14608"/>
    </row>
    <row r="14609" spans="3:6" x14ac:dyDescent="0.25">
      <c r="C14609"/>
      <c r="D14609"/>
      <c r="F14609"/>
    </row>
    <row r="14610" spans="3:6" x14ac:dyDescent="0.25">
      <c r="C14610"/>
      <c r="D14610"/>
      <c r="F14610"/>
    </row>
    <row r="14611" spans="3:6" x14ac:dyDescent="0.25">
      <c r="C14611"/>
      <c r="D14611"/>
      <c r="F14611"/>
    </row>
    <row r="14612" spans="3:6" x14ac:dyDescent="0.25">
      <c r="C14612"/>
      <c r="D14612"/>
      <c r="F14612"/>
    </row>
    <row r="14613" spans="3:6" x14ac:dyDescent="0.25">
      <c r="C14613"/>
      <c r="D14613"/>
      <c r="F14613"/>
    </row>
    <row r="14614" spans="3:6" x14ac:dyDescent="0.25">
      <c r="C14614"/>
      <c r="D14614"/>
      <c r="F14614"/>
    </row>
    <row r="14615" spans="3:6" x14ac:dyDescent="0.25">
      <c r="C14615"/>
      <c r="D14615"/>
      <c r="F14615"/>
    </row>
    <row r="14616" spans="3:6" x14ac:dyDescent="0.25">
      <c r="C14616"/>
      <c r="D14616"/>
      <c r="F14616"/>
    </row>
    <row r="14617" spans="3:6" x14ac:dyDescent="0.25">
      <c r="C14617"/>
      <c r="D14617"/>
      <c r="F14617"/>
    </row>
    <row r="14618" spans="3:6" x14ac:dyDescent="0.25">
      <c r="C14618"/>
      <c r="D14618"/>
      <c r="F14618"/>
    </row>
    <row r="14619" spans="3:6" x14ac:dyDescent="0.25">
      <c r="C14619"/>
      <c r="D14619"/>
      <c r="F14619"/>
    </row>
    <row r="14620" spans="3:6" x14ac:dyDescent="0.25">
      <c r="C14620"/>
      <c r="D14620"/>
      <c r="F14620"/>
    </row>
    <row r="14621" spans="3:6" x14ac:dyDescent="0.25">
      <c r="C14621"/>
      <c r="D14621"/>
      <c r="F14621"/>
    </row>
    <row r="14622" spans="3:6" x14ac:dyDescent="0.25">
      <c r="C14622"/>
      <c r="D14622"/>
      <c r="F14622"/>
    </row>
    <row r="14623" spans="3:6" x14ac:dyDescent="0.25">
      <c r="C14623"/>
      <c r="D14623"/>
      <c r="F14623"/>
    </row>
    <row r="14624" spans="3:6" x14ac:dyDescent="0.25">
      <c r="C14624"/>
      <c r="D14624"/>
      <c r="F14624"/>
    </row>
    <row r="14625" spans="3:6" x14ac:dyDescent="0.25">
      <c r="C14625"/>
      <c r="D14625"/>
      <c r="F14625"/>
    </row>
    <row r="14626" spans="3:6" x14ac:dyDescent="0.25">
      <c r="C14626"/>
      <c r="D14626"/>
      <c r="F14626"/>
    </row>
    <row r="14627" spans="3:6" x14ac:dyDescent="0.25">
      <c r="C14627"/>
      <c r="D14627"/>
      <c r="F14627"/>
    </row>
    <row r="14628" spans="3:6" x14ac:dyDescent="0.25">
      <c r="C14628"/>
      <c r="D14628"/>
      <c r="F14628"/>
    </row>
    <row r="14629" spans="3:6" x14ac:dyDescent="0.25">
      <c r="C14629"/>
      <c r="D14629"/>
      <c r="F14629"/>
    </row>
    <row r="14630" spans="3:6" x14ac:dyDescent="0.25">
      <c r="C14630"/>
      <c r="D14630"/>
      <c r="F14630"/>
    </row>
    <row r="14631" spans="3:6" x14ac:dyDescent="0.25">
      <c r="C14631"/>
      <c r="D14631"/>
      <c r="F14631"/>
    </row>
    <row r="14632" spans="3:6" x14ac:dyDescent="0.25">
      <c r="C14632"/>
      <c r="D14632"/>
      <c r="F14632"/>
    </row>
    <row r="14633" spans="3:6" x14ac:dyDescent="0.25">
      <c r="C14633"/>
      <c r="D14633"/>
      <c r="F14633"/>
    </row>
    <row r="14634" spans="3:6" x14ac:dyDescent="0.25">
      <c r="C14634"/>
      <c r="D14634"/>
      <c r="F14634"/>
    </row>
    <row r="14635" spans="3:6" x14ac:dyDescent="0.25">
      <c r="C14635"/>
      <c r="D14635"/>
      <c r="F14635"/>
    </row>
    <row r="14636" spans="3:6" x14ac:dyDescent="0.25">
      <c r="C14636"/>
      <c r="D14636"/>
      <c r="F14636"/>
    </row>
    <row r="14637" spans="3:6" x14ac:dyDescent="0.25">
      <c r="C14637"/>
      <c r="D14637"/>
      <c r="F14637"/>
    </row>
    <row r="14638" spans="3:6" x14ac:dyDescent="0.25">
      <c r="C14638"/>
      <c r="D14638"/>
      <c r="F14638"/>
    </row>
    <row r="14639" spans="3:6" x14ac:dyDescent="0.25">
      <c r="C14639"/>
      <c r="D14639"/>
      <c r="F14639"/>
    </row>
    <row r="14640" spans="3:6" x14ac:dyDescent="0.25">
      <c r="C14640"/>
      <c r="D14640"/>
      <c r="F14640"/>
    </row>
    <row r="14641" spans="3:6" x14ac:dyDescent="0.25">
      <c r="C14641"/>
      <c r="D14641"/>
      <c r="F14641"/>
    </row>
    <row r="14642" spans="3:6" x14ac:dyDescent="0.25">
      <c r="C14642"/>
      <c r="D14642"/>
      <c r="F14642"/>
    </row>
    <row r="14643" spans="3:6" x14ac:dyDescent="0.25">
      <c r="C14643"/>
      <c r="D14643"/>
      <c r="F14643"/>
    </row>
    <row r="14644" spans="3:6" x14ac:dyDescent="0.25">
      <c r="C14644"/>
      <c r="D14644"/>
      <c r="F14644"/>
    </row>
    <row r="14645" spans="3:6" x14ac:dyDescent="0.25">
      <c r="C14645"/>
      <c r="D14645"/>
      <c r="F14645"/>
    </row>
    <row r="14646" spans="3:6" x14ac:dyDescent="0.25">
      <c r="C14646"/>
      <c r="D14646"/>
      <c r="F14646"/>
    </row>
    <row r="14647" spans="3:6" x14ac:dyDescent="0.25">
      <c r="C14647"/>
      <c r="D14647"/>
      <c r="F14647"/>
    </row>
    <row r="14648" spans="3:6" x14ac:dyDescent="0.25">
      <c r="C14648"/>
      <c r="D14648"/>
      <c r="F14648"/>
    </row>
    <row r="14649" spans="3:6" x14ac:dyDescent="0.25">
      <c r="C14649"/>
      <c r="D14649"/>
      <c r="F14649"/>
    </row>
    <row r="14650" spans="3:6" x14ac:dyDescent="0.25">
      <c r="C14650"/>
      <c r="D14650"/>
      <c r="F14650"/>
    </row>
    <row r="14651" spans="3:6" x14ac:dyDescent="0.25">
      <c r="C14651"/>
      <c r="D14651"/>
      <c r="F14651"/>
    </row>
    <row r="14652" spans="3:6" x14ac:dyDescent="0.25">
      <c r="C14652"/>
      <c r="D14652"/>
      <c r="F14652"/>
    </row>
    <row r="14653" spans="3:6" x14ac:dyDescent="0.25">
      <c r="C14653"/>
      <c r="D14653"/>
      <c r="F14653"/>
    </row>
    <row r="14654" spans="3:6" x14ac:dyDescent="0.25">
      <c r="C14654"/>
      <c r="D14654"/>
      <c r="F14654"/>
    </row>
    <row r="14655" spans="3:6" x14ac:dyDescent="0.25">
      <c r="C14655"/>
      <c r="D14655"/>
      <c r="F14655"/>
    </row>
    <row r="14656" spans="3:6" x14ac:dyDescent="0.25">
      <c r="C14656"/>
      <c r="D14656"/>
      <c r="F14656"/>
    </row>
    <row r="14657" spans="3:6" x14ac:dyDescent="0.25">
      <c r="C14657"/>
      <c r="D14657"/>
      <c r="F14657"/>
    </row>
    <row r="14658" spans="3:6" x14ac:dyDescent="0.25">
      <c r="C14658"/>
      <c r="D14658"/>
      <c r="F14658"/>
    </row>
    <row r="14659" spans="3:6" x14ac:dyDescent="0.25">
      <c r="C14659"/>
      <c r="D14659"/>
      <c r="F14659"/>
    </row>
    <row r="14660" spans="3:6" x14ac:dyDescent="0.25">
      <c r="C14660"/>
      <c r="D14660"/>
      <c r="F14660"/>
    </row>
    <row r="14661" spans="3:6" x14ac:dyDescent="0.25">
      <c r="C14661"/>
      <c r="D14661"/>
      <c r="F14661"/>
    </row>
    <row r="14662" spans="3:6" x14ac:dyDescent="0.25">
      <c r="C14662"/>
      <c r="D14662"/>
      <c r="F14662"/>
    </row>
    <row r="14663" spans="3:6" x14ac:dyDescent="0.25">
      <c r="C14663"/>
      <c r="D14663"/>
      <c r="F14663"/>
    </row>
    <row r="14664" spans="3:6" x14ac:dyDescent="0.25">
      <c r="C14664"/>
      <c r="D14664"/>
      <c r="F14664"/>
    </row>
    <row r="14665" spans="3:6" x14ac:dyDescent="0.25">
      <c r="C14665"/>
      <c r="D14665"/>
      <c r="F14665"/>
    </row>
    <row r="14666" spans="3:6" x14ac:dyDescent="0.25">
      <c r="C14666"/>
      <c r="D14666"/>
      <c r="F14666"/>
    </row>
    <row r="14667" spans="3:6" x14ac:dyDescent="0.25">
      <c r="C14667"/>
      <c r="D14667"/>
      <c r="F14667"/>
    </row>
    <row r="14668" spans="3:6" x14ac:dyDescent="0.25">
      <c r="C14668"/>
      <c r="D14668"/>
      <c r="F14668"/>
    </row>
    <row r="14669" spans="3:6" x14ac:dyDescent="0.25">
      <c r="C14669"/>
      <c r="D14669"/>
      <c r="F14669"/>
    </row>
    <row r="14670" spans="3:6" x14ac:dyDescent="0.25">
      <c r="C14670"/>
      <c r="D14670"/>
      <c r="F14670"/>
    </row>
    <row r="14671" spans="3:6" x14ac:dyDescent="0.25">
      <c r="C14671"/>
      <c r="D14671"/>
      <c r="F14671"/>
    </row>
    <row r="14672" spans="3:6" x14ac:dyDescent="0.25">
      <c r="C14672"/>
      <c r="D14672"/>
      <c r="F14672"/>
    </row>
    <row r="14673" spans="3:6" x14ac:dyDescent="0.25">
      <c r="C14673"/>
      <c r="D14673"/>
      <c r="F14673"/>
    </row>
    <row r="14674" spans="3:6" x14ac:dyDescent="0.25">
      <c r="C14674"/>
      <c r="D14674"/>
      <c r="F14674"/>
    </row>
    <row r="14675" spans="3:6" x14ac:dyDescent="0.25">
      <c r="C14675"/>
      <c r="D14675"/>
      <c r="F14675"/>
    </row>
    <row r="14676" spans="3:6" x14ac:dyDescent="0.25">
      <c r="C14676"/>
      <c r="D14676"/>
      <c r="F14676"/>
    </row>
    <row r="14677" spans="3:6" x14ac:dyDescent="0.25">
      <c r="C14677"/>
      <c r="D14677"/>
      <c r="F14677"/>
    </row>
    <row r="14678" spans="3:6" x14ac:dyDescent="0.25">
      <c r="C14678"/>
      <c r="D14678"/>
      <c r="F14678"/>
    </row>
    <row r="14679" spans="3:6" x14ac:dyDescent="0.25">
      <c r="C14679"/>
      <c r="D14679"/>
      <c r="F14679"/>
    </row>
    <row r="14680" spans="3:6" x14ac:dyDescent="0.25">
      <c r="C14680"/>
      <c r="D14680"/>
      <c r="F14680"/>
    </row>
    <row r="14681" spans="3:6" x14ac:dyDescent="0.25">
      <c r="C14681"/>
      <c r="D14681"/>
      <c r="F14681"/>
    </row>
    <row r="14682" spans="3:6" x14ac:dyDescent="0.25">
      <c r="C14682"/>
      <c r="D14682"/>
      <c r="F14682"/>
    </row>
    <row r="14683" spans="3:6" x14ac:dyDescent="0.25">
      <c r="C14683"/>
      <c r="D14683"/>
      <c r="F14683"/>
    </row>
    <row r="14684" spans="3:6" x14ac:dyDescent="0.25">
      <c r="C14684"/>
      <c r="D14684"/>
      <c r="F14684"/>
    </row>
    <row r="14685" spans="3:6" x14ac:dyDescent="0.25">
      <c r="C14685"/>
      <c r="D14685"/>
      <c r="F14685"/>
    </row>
    <row r="14686" spans="3:6" x14ac:dyDescent="0.25">
      <c r="C14686"/>
      <c r="D14686"/>
      <c r="F14686"/>
    </row>
    <row r="14687" spans="3:6" x14ac:dyDescent="0.25">
      <c r="C14687"/>
      <c r="D14687"/>
      <c r="F14687"/>
    </row>
    <row r="14688" spans="3:6" x14ac:dyDescent="0.25">
      <c r="C14688"/>
      <c r="D14688"/>
      <c r="F14688"/>
    </row>
    <row r="14689" spans="3:6" x14ac:dyDescent="0.25">
      <c r="C14689"/>
      <c r="D14689"/>
      <c r="F14689"/>
    </row>
    <row r="14690" spans="3:6" x14ac:dyDescent="0.25">
      <c r="C14690"/>
      <c r="D14690"/>
      <c r="F14690"/>
    </row>
    <row r="14691" spans="3:6" x14ac:dyDescent="0.25">
      <c r="C14691"/>
      <c r="D14691"/>
      <c r="F14691"/>
    </row>
    <row r="14692" spans="3:6" x14ac:dyDescent="0.25">
      <c r="C14692"/>
      <c r="D14692"/>
      <c r="F14692"/>
    </row>
    <row r="14693" spans="3:6" x14ac:dyDescent="0.25">
      <c r="C14693"/>
      <c r="D14693"/>
      <c r="F14693"/>
    </row>
    <row r="14694" spans="3:6" x14ac:dyDescent="0.25">
      <c r="C14694"/>
      <c r="D14694"/>
      <c r="F14694"/>
    </row>
    <row r="14695" spans="3:6" x14ac:dyDescent="0.25">
      <c r="C14695"/>
      <c r="D14695"/>
      <c r="F14695"/>
    </row>
    <row r="14696" spans="3:6" x14ac:dyDescent="0.25">
      <c r="C14696"/>
      <c r="D14696"/>
      <c r="F14696"/>
    </row>
    <row r="14697" spans="3:6" x14ac:dyDescent="0.25">
      <c r="C14697"/>
      <c r="D14697"/>
      <c r="F14697"/>
    </row>
    <row r="14698" spans="3:6" x14ac:dyDescent="0.25">
      <c r="C14698"/>
      <c r="D14698"/>
      <c r="F14698"/>
    </row>
    <row r="14699" spans="3:6" x14ac:dyDescent="0.25">
      <c r="C14699"/>
      <c r="D14699"/>
      <c r="F14699"/>
    </row>
    <row r="14700" spans="3:6" x14ac:dyDescent="0.25">
      <c r="C14700"/>
      <c r="D14700"/>
      <c r="F14700"/>
    </row>
    <row r="14701" spans="3:6" x14ac:dyDescent="0.25">
      <c r="C14701"/>
      <c r="D14701"/>
      <c r="F14701"/>
    </row>
    <row r="14702" spans="3:6" x14ac:dyDescent="0.25">
      <c r="C14702"/>
      <c r="D14702"/>
      <c r="F14702"/>
    </row>
    <row r="14703" spans="3:6" x14ac:dyDescent="0.25">
      <c r="C14703"/>
      <c r="D14703"/>
      <c r="F14703"/>
    </row>
    <row r="14704" spans="3:6" x14ac:dyDescent="0.25">
      <c r="C14704"/>
      <c r="D14704"/>
      <c r="F14704"/>
    </row>
    <row r="14705" spans="3:6" x14ac:dyDescent="0.25">
      <c r="C14705"/>
      <c r="D14705"/>
      <c r="F14705"/>
    </row>
    <row r="14706" spans="3:6" x14ac:dyDescent="0.25">
      <c r="C14706"/>
      <c r="D14706"/>
      <c r="F14706"/>
    </row>
    <row r="14707" spans="3:6" x14ac:dyDescent="0.25">
      <c r="C14707"/>
      <c r="D14707"/>
      <c r="F14707"/>
    </row>
    <row r="14708" spans="3:6" x14ac:dyDescent="0.25">
      <c r="C14708"/>
      <c r="D14708"/>
      <c r="F14708"/>
    </row>
    <row r="14709" spans="3:6" x14ac:dyDescent="0.25">
      <c r="C14709"/>
      <c r="D14709"/>
      <c r="F14709"/>
    </row>
    <row r="14710" spans="3:6" x14ac:dyDescent="0.25">
      <c r="C14710"/>
      <c r="D14710"/>
      <c r="F14710"/>
    </row>
    <row r="14711" spans="3:6" x14ac:dyDescent="0.25">
      <c r="C14711"/>
      <c r="D14711"/>
      <c r="F14711"/>
    </row>
    <row r="14712" spans="3:6" x14ac:dyDescent="0.25">
      <c r="C14712"/>
      <c r="D14712"/>
      <c r="F14712"/>
    </row>
    <row r="14713" spans="3:6" x14ac:dyDescent="0.25">
      <c r="C14713"/>
      <c r="D14713"/>
      <c r="F14713"/>
    </row>
    <row r="14714" spans="3:6" x14ac:dyDescent="0.25">
      <c r="C14714"/>
      <c r="D14714"/>
      <c r="F14714"/>
    </row>
    <row r="14715" spans="3:6" x14ac:dyDescent="0.25">
      <c r="C14715"/>
      <c r="D14715"/>
      <c r="F14715"/>
    </row>
    <row r="14716" spans="3:6" x14ac:dyDescent="0.25">
      <c r="C14716"/>
      <c r="D14716"/>
      <c r="F14716"/>
    </row>
    <row r="14717" spans="3:6" x14ac:dyDescent="0.25">
      <c r="C14717"/>
      <c r="D14717"/>
      <c r="F14717"/>
    </row>
    <row r="14718" spans="3:6" x14ac:dyDescent="0.25">
      <c r="C14718"/>
      <c r="D14718"/>
      <c r="F14718"/>
    </row>
    <row r="14719" spans="3:6" x14ac:dyDescent="0.25">
      <c r="C14719"/>
      <c r="D14719"/>
      <c r="F14719"/>
    </row>
    <row r="14720" spans="3:6" x14ac:dyDescent="0.25">
      <c r="C14720"/>
      <c r="D14720"/>
      <c r="F14720"/>
    </row>
    <row r="14721" spans="3:6" x14ac:dyDescent="0.25">
      <c r="C14721"/>
      <c r="D14721"/>
      <c r="F14721"/>
    </row>
    <row r="14722" spans="3:6" x14ac:dyDescent="0.25">
      <c r="C14722"/>
      <c r="D14722"/>
      <c r="F14722"/>
    </row>
    <row r="14723" spans="3:6" x14ac:dyDescent="0.25">
      <c r="C14723"/>
      <c r="D14723"/>
      <c r="F14723"/>
    </row>
    <row r="14724" spans="3:6" x14ac:dyDescent="0.25">
      <c r="C14724"/>
      <c r="D14724"/>
      <c r="F14724"/>
    </row>
    <row r="14725" spans="3:6" x14ac:dyDescent="0.25">
      <c r="C14725"/>
      <c r="D14725"/>
      <c r="F14725"/>
    </row>
    <row r="14726" spans="3:6" x14ac:dyDescent="0.25">
      <c r="C14726"/>
      <c r="D14726"/>
      <c r="F14726"/>
    </row>
    <row r="14727" spans="3:6" x14ac:dyDescent="0.25">
      <c r="C14727"/>
      <c r="D14727"/>
      <c r="F14727"/>
    </row>
    <row r="14728" spans="3:6" x14ac:dyDescent="0.25">
      <c r="C14728"/>
      <c r="D14728"/>
      <c r="F14728"/>
    </row>
    <row r="14729" spans="3:6" x14ac:dyDescent="0.25">
      <c r="C14729"/>
      <c r="D14729"/>
      <c r="F14729"/>
    </row>
    <row r="14730" spans="3:6" x14ac:dyDescent="0.25">
      <c r="C14730"/>
      <c r="D14730"/>
      <c r="F14730"/>
    </row>
    <row r="14731" spans="3:6" x14ac:dyDescent="0.25">
      <c r="C14731"/>
      <c r="D14731"/>
      <c r="F14731"/>
    </row>
    <row r="14732" spans="3:6" x14ac:dyDescent="0.25">
      <c r="C14732"/>
      <c r="D14732"/>
      <c r="F14732"/>
    </row>
    <row r="14733" spans="3:6" x14ac:dyDescent="0.25">
      <c r="C14733"/>
      <c r="D14733"/>
      <c r="F14733"/>
    </row>
    <row r="14734" spans="3:6" x14ac:dyDescent="0.25">
      <c r="C14734"/>
      <c r="D14734"/>
      <c r="F14734"/>
    </row>
    <row r="14735" spans="3:6" x14ac:dyDescent="0.25">
      <c r="C14735"/>
      <c r="D14735"/>
      <c r="F14735"/>
    </row>
    <row r="14736" spans="3:6" x14ac:dyDescent="0.25">
      <c r="C14736"/>
      <c r="D14736"/>
      <c r="F14736"/>
    </row>
    <row r="14737" spans="3:6" x14ac:dyDescent="0.25">
      <c r="C14737"/>
      <c r="D14737"/>
      <c r="F14737"/>
    </row>
    <row r="14738" spans="3:6" x14ac:dyDescent="0.25">
      <c r="C14738"/>
      <c r="D14738"/>
      <c r="F14738"/>
    </row>
    <row r="14739" spans="3:6" x14ac:dyDescent="0.25">
      <c r="C14739"/>
      <c r="D14739"/>
      <c r="F14739"/>
    </row>
    <row r="14740" spans="3:6" x14ac:dyDescent="0.25">
      <c r="C14740"/>
      <c r="D14740"/>
      <c r="F14740"/>
    </row>
    <row r="14741" spans="3:6" x14ac:dyDescent="0.25">
      <c r="C14741"/>
      <c r="D14741"/>
      <c r="F14741"/>
    </row>
    <row r="14742" spans="3:6" x14ac:dyDescent="0.25">
      <c r="C14742"/>
      <c r="D14742"/>
      <c r="F14742"/>
    </row>
    <row r="14743" spans="3:6" x14ac:dyDescent="0.25">
      <c r="C14743"/>
      <c r="D14743"/>
      <c r="F14743"/>
    </row>
    <row r="14744" spans="3:6" x14ac:dyDescent="0.25">
      <c r="C14744"/>
      <c r="D14744"/>
      <c r="F14744"/>
    </row>
    <row r="14745" spans="3:6" x14ac:dyDescent="0.25">
      <c r="C14745"/>
      <c r="D14745"/>
      <c r="F14745"/>
    </row>
    <row r="14746" spans="3:6" x14ac:dyDescent="0.25">
      <c r="C14746"/>
      <c r="D14746"/>
      <c r="F14746"/>
    </row>
    <row r="14747" spans="3:6" x14ac:dyDescent="0.25">
      <c r="C14747"/>
      <c r="D14747"/>
      <c r="F14747"/>
    </row>
    <row r="14748" spans="3:6" x14ac:dyDescent="0.25">
      <c r="C14748"/>
      <c r="D14748"/>
      <c r="F14748"/>
    </row>
    <row r="14749" spans="3:6" x14ac:dyDescent="0.25">
      <c r="C14749"/>
      <c r="D14749"/>
      <c r="F14749"/>
    </row>
    <row r="14750" spans="3:6" x14ac:dyDescent="0.25">
      <c r="C14750"/>
      <c r="D14750"/>
      <c r="F14750"/>
    </row>
    <row r="14751" spans="3:6" x14ac:dyDescent="0.25">
      <c r="C14751"/>
      <c r="D14751"/>
      <c r="F14751"/>
    </row>
    <row r="14752" spans="3:6" x14ac:dyDescent="0.25">
      <c r="C14752"/>
      <c r="D14752"/>
      <c r="F14752"/>
    </row>
    <row r="14753" spans="3:6" x14ac:dyDescent="0.25">
      <c r="C14753"/>
      <c r="D14753"/>
      <c r="F14753"/>
    </row>
    <row r="14754" spans="3:6" x14ac:dyDescent="0.25">
      <c r="C14754"/>
      <c r="D14754"/>
      <c r="F14754"/>
    </row>
    <row r="14755" spans="3:6" x14ac:dyDescent="0.25">
      <c r="C14755"/>
      <c r="D14755"/>
      <c r="F14755"/>
    </row>
    <row r="14756" spans="3:6" x14ac:dyDescent="0.25">
      <c r="C14756"/>
      <c r="D14756"/>
      <c r="F14756"/>
    </row>
    <row r="14757" spans="3:6" x14ac:dyDescent="0.25">
      <c r="C14757"/>
      <c r="D14757"/>
      <c r="F14757"/>
    </row>
    <row r="14758" spans="3:6" x14ac:dyDescent="0.25">
      <c r="C14758"/>
      <c r="D14758"/>
      <c r="F14758"/>
    </row>
    <row r="14759" spans="3:6" x14ac:dyDescent="0.25">
      <c r="C14759"/>
      <c r="D14759"/>
      <c r="F14759"/>
    </row>
    <row r="14760" spans="3:6" x14ac:dyDescent="0.25">
      <c r="C14760"/>
      <c r="D14760"/>
      <c r="F14760"/>
    </row>
    <row r="14761" spans="3:6" x14ac:dyDescent="0.25">
      <c r="C14761"/>
      <c r="D14761"/>
      <c r="F14761"/>
    </row>
    <row r="14762" spans="3:6" x14ac:dyDescent="0.25">
      <c r="C14762"/>
      <c r="D14762"/>
      <c r="F14762"/>
    </row>
    <row r="14763" spans="3:6" x14ac:dyDescent="0.25">
      <c r="C14763"/>
      <c r="D14763"/>
      <c r="F14763"/>
    </row>
    <row r="14764" spans="3:6" x14ac:dyDescent="0.25">
      <c r="C14764"/>
      <c r="D14764"/>
      <c r="F14764"/>
    </row>
    <row r="14765" spans="3:6" x14ac:dyDescent="0.25">
      <c r="C14765"/>
      <c r="D14765"/>
      <c r="F14765"/>
    </row>
    <row r="14766" spans="3:6" x14ac:dyDescent="0.25">
      <c r="C14766"/>
      <c r="D14766"/>
      <c r="F14766"/>
    </row>
    <row r="14767" spans="3:6" x14ac:dyDescent="0.25">
      <c r="C14767"/>
      <c r="D14767"/>
      <c r="F14767"/>
    </row>
    <row r="14768" spans="3:6" x14ac:dyDescent="0.25">
      <c r="C14768"/>
      <c r="D14768"/>
      <c r="F14768"/>
    </row>
    <row r="14769" spans="3:6" x14ac:dyDescent="0.25">
      <c r="C14769"/>
      <c r="D14769"/>
      <c r="F14769"/>
    </row>
    <row r="14770" spans="3:6" x14ac:dyDescent="0.25">
      <c r="C14770"/>
      <c r="D14770"/>
      <c r="F14770"/>
    </row>
    <row r="14771" spans="3:6" x14ac:dyDescent="0.25">
      <c r="C14771"/>
      <c r="D14771"/>
      <c r="F14771"/>
    </row>
    <row r="14772" spans="3:6" x14ac:dyDescent="0.25">
      <c r="C14772"/>
      <c r="D14772"/>
      <c r="F14772"/>
    </row>
    <row r="14773" spans="3:6" x14ac:dyDescent="0.25">
      <c r="C14773"/>
      <c r="D14773"/>
      <c r="F14773"/>
    </row>
    <row r="14774" spans="3:6" x14ac:dyDescent="0.25">
      <c r="C14774"/>
      <c r="D14774"/>
      <c r="F14774"/>
    </row>
    <row r="14775" spans="3:6" x14ac:dyDescent="0.25">
      <c r="C14775"/>
      <c r="D14775"/>
      <c r="F14775"/>
    </row>
    <row r="14776" spans="3:6" x14ac:dyDescent="0.25">
      <c r="C14776"/>
      <c r="D14776"/>
      <c r="F14776"/>
    </row>
    <row r="14777" spans="3:6" x14ac:dyDescent="0.25">
      <c r="C14777"/>
      <c r="D14777"/>
      <c r="F14777"/>
    </row>
    <row r="14778" spans="3:6" x14ac:dyDescent="0.25">
      <c r="C14778"/>
      <c r="D14778"/>
      <c r="F14778"/>
    </row>
    <row r="14779" spans="3:6" x14ac:dyDescent="0.25">
      <c r="C14779"/>
      <c r="D14779"/>
      <c r="F14779"/>
    </row>
    <row r="14780" spans="3:6" x14ac:dyDescent="0.25">
      <c r="C14780"/>
      <c r="D14780"/>
      <c r="F14780"/>
    </row>
    <row r="14781" spans="3:6" x14ac:dyDescent="0.25">
      <c r="C14781"/>
      <c r="D14781"/>
      <c r="F14781"/>
    </row>
    <row r="14782" spans="3:6" x14ac:dyDescent="0.25">
      <c r="C14782"/>
      <c r="D14782"/>
      <c r="F14782"/>
    </row>
    <row r="14783" spans="3:6" x14ac:dyDescent="0.25">
      <c r="C14783"/>
      <c r="D14783"/>
      <c r="F14783"/>
    </row>
    <row r="14784" spans="3:6" x14ac:dyDescent="0.25">
      <c r="C14784"/>
      <c r="D14784"/>
      <c r="F14784"/>
    </row>
    <row r="14785" spans="3:6" x14ac:dyDescent="0.25">
      <c r="C14785"/>
      <c r="D14785"/>
      <c r="F14785"/>
    </row>
    <row r="14786" spans="3:6" x14ac:dyDescent="0.25">
      <c r="C14786"/>
      <c r="D14786"/>
      <c r="F14786"/>
    </row>
    <row r="14787" spans="3:6" x14ac:dyDescent="0.25">
      <c r="C14787"/>
      <c r="D14787"/>
      <c r="F14787"/>
    </row>
    <row r="14788" spans="3:6" x14ac:dyDescent="0.25">
      <c r="C14788"/>
      <c r="D14788"/>
      <c r="F14788"/>
    </row>
    <row r="14789" spans="3:6" x14ac:dyDescent="0.25">
      <c r="C14789"/>
      <c r="D14789"/>
      <c r="F14789"/>
    </row>
    <row r="14790" spans="3:6" x14ac:dyDescent="0.25">
      <c r="C14790"/>
      <c r="D14790"/>
      <c r="F14790"/>
    </row>
    <row r="14791" spans="3:6" x14ac:dyDescent="0.25">
      <c r="C14791"/>
      <c r="D14791"/>
      <c r="F14791"/>
    </row>
    <row r="14792" spans="3:6" x14ac:dyDescent="0.25">
      <c r="C14792"/>
      <c r="D14792"/>
      <c r="F14792"/>
    </row>
    <row r="14793" spans="3:6" x14ac:dyDescent="0.25">
      <c r="C14793"/>
      <c r="D14793"/>
      <c r="F14793"/>
    </row>
    <row r="14794" spans="3:6" x14ac:dyDescent="0.25">
      <c r="C14794"/>
      <c r="D14794"/>
      <c r="F14794"/>
    </row>
    <row r="14795" spans="3:6" x14ac:dyDescent="0.25">
      <c r="C14795"/>
      <c r="D14795"/>
      <c r="F14795"/>
    </row>
    <row r="14796" spans="3:6" x14ac:dyDescent="0.25">
      <c r="C14796"/>
      <c r="D14796"/>
      <c r="F14796"/>
    </row>
    <row r="14797" spans="3:6" x14ac:dyDescent="0.25">
      <c r="C14797"/>
      <c r="D14797"/>
      <c r="F14797"/>
    </row>
    <row r="14798" spans="3:6" x14ac:dyDescent="0.25">
      <c r="C14798"/>
      <c r="D14798"/>
      <c r="F14798"/>
    </row>
    <row r="14799" spans="3:6" x14ac:dyDescent="0.25">
      <c r="C14799"/>
      <c r="D14799"/>
      <c r="F14799"/>
    </row>
    <row r="14800" spans="3:6" x14ac:dyDescent="0.25">
      <c r="C14800"/>
      <c r="D14800"/>
      <c r="F14800"/>
    </row>
    <row r="14801" spans="3:6" x14ac:dyDescent="0.25">
      <c r="C14801"/>
      <c r="D14801"/>
      <c r="F14801"/>
    </row>
    <row r="14802" spans="3:6" x14ac:dyDescent="0.25">
      <c r="C14802"/>
      <c r="D14802"/>
      <c r="F14802"/>
    </row>
    <row r="14803" spans="3:6" x14ac:dyDescent="0.25">
      <c r="C14803"/>
      <c r="D14803"/>
      <c r="F14803"/>
    </row>
    <row r="14804" spans="3:6" x14ac:dyDescent="0.25">
      <c r="C14804"/>
      <c r="D14804"/>
      <c r="F14804"/>
    </row>
    <row r="14805" spans="3:6" x14ac:dyDescent="0.25">
      <c r="C14805"/>
      <c r="D14805"/>
      <c r="F14805"/>
    </row>
    <row r="14806" spans="3:6" x14ac:dyDescent="0.25">
      <c r="C14806"/>
      <c r="D14806"/>
      <c r="F14806"/>
    </row>
    <row r="14807" spans="3:6" x14ac:dyDescent="0.25">
      <c r="C14807"/>
      <c r="D14807"/>
      <c r="F14807"/>
    </row>
    <row r="14808" spans="3:6" x14ac:dyDescent="0.25">
      <c r="C14808"/>
      <c r="D14808"/>
      <c r="F14808"/>
    </row>
    <row r="14809" spans="3:6" x14ac:dyDescent="0.25">
      <c r="C14809"/>
      <c r="D14809"/>
      <c r="F14809"/>
    </row>
    <row r="14810" spans="3:6" x14ac:dyDescent="0.25">
      <c r="C14810"/>
      <c r="D14810"/>
      <c r="F14810"/>
    </row>
    <row r="14811" spans="3:6" x14ac:dyDescent="0.25">
      <c r="C14811"/>
      <c r="D14811"/>
      <c r="F14811"/>
    </row>
    <row r="14812" spans="3:6" x14ac:dyDescent="0.25">
      <c r="C14812"/>
      <c r="D14812"/>
      <c r="F14812"/>
    </row>
    <row r="14813" spans="3:6" x14ac:dyDescent="0.25">
      <c r="C14813"/>
      <c r="D14813"/>
      <c r="F14813"/>
    </row>
    <row r="14814" spans="3:6" x14ac:dyDescent="0.25">
      <c r="C14814"/>
      <c r="D14814"/>
      <c r="F14814"/>
    </row>
    <row r="14815" spans="3:6" x14ac:dyDescent="0.25">
      <c r="C14815"/>
      <c r="D14815"/>
      <c r="F14815"/>
    </row>
    <row r="14816" spans="3:6" x14ac:dyDescent="0.25">
      <c r="C14816"/>
      <c r="D14816"/>
      <c r="F14816"/>
    </row>
    <row r="14817" spans="3:6" x14ac:dyDescent="0.25">
      <c r="C14817"/>
      <c r="D14817"/>
      <c r="F14817"/>
    </row>
    <row r="14818" spans="3:6" x14ac:dyDescent="0.25">
      <c r="C14818"/>
      <c r="D14818"/>
      <c r="F14818"/>
    </row>
    <row r="14819" spans="3:6" x14ac:dyDescent="0.25">
      <c r="C14819"/>
      <c r="D14819"/>
      <c r="F14819"/>
    </row>
    <row r="14820" spans="3:6" x14ac:dyDescent="0.25">
      <c r="C14820"/>
      <c r="D14820"/>
      <c r="F14820"/>
    </row>
    <row r="14821" spans="3:6" x14ac:dyDescent="0.25">
      <c r="C14821"/>
      <c r="D14821"/>
      <c r="F14821"/>
    </row>
    <row r="14822" spans="3:6" x14ac:dyDescent="0.25">
      <c r="C14822"/>
      <c r="D14822"/>
      <c r="F14822"/>
    </row>
    <row r="14823" spans="3:6" x14ac:dyDescent="0.25">
      <c r="C14823"/>
      <c r="D14823"/>
      <c r="F14823"/>
    </row>
    <row r="14824" spans="3:6" x14ac:dyDescent="0.25">
      <c r="C14824"/>
      <c r="D14824"/>
      <c r="F14824"/>
    </row>
    <row r="14825" spans="3:6" x14ac:dyDescent="0.25">
      <c r="C14825"/>
      <c r="D14825"/>
      <c r="F14825"/>
    </row>
    <row r="14826" spans="3:6" x14ac:dyDescent="0.25">
      <c r="C14826"/>
      <c r="D14826"/>
      <c r="F14826"/>
    </row>
    <row r="14827" spans="3:6" x14ac:dyDescent="0.25">
      <c r="C14827"/>
      <c r="D14827"/>
      <c r="F14827"/>
    </row>
    <row r="14828" spans="3:6" x14ac:dyDescent="0.25">
      <c r="C14828"/>
      <c r="D14828"/>
      <c r="F14828"/>
    </row>
    <row r="14829" spans="3:6" x14ac:dyDescent="0.25">
      <c r="C14829"/>
      <c r="D14829"/>
      <c r="F14829"/>
    </row>
    <row r="14830" spans="3:6" x14ac:dyDescent="0.25">
      <c r="C14830"/>
      <c r="D14830"/>
      <c r="F14830"/>
    </row>
    <row r="14831" spans="3:6" x14ac:dyDescent="0.25">
      <c r="C14831"/>
      <c r="D14831"/>
      <c r="F14831"/>
    </row>
    <row r="14832" spans="3:6" x14ac:dyDescent="0.25">
      <c r="C14832"/>
      <c r="D14832"/>
      <c r="F14832"/>
    </row>
    <row r="14833" spans="3:6" x14ac:dyDescent="0.25">
      <c r="C14833"/>
      <c r="D14833"/>
      <c r="F14833"/>
    </row>
    <row r="14834" spans="3:6" x14ac:dyDescent="0.25">
      <c r="C14834"/>
      <c r="D14834"/>
      <c r="F14834"/>
    </row>
    <row r="14835" spans="3:6" x14ac:dyDescent="0.25">
      <c r="C14835"/>
      <c r="D14835"/>
      <c r="F14835"/>
    </row>
    <row r="14836" spans="3:6" x14ac:dyDescent="0.25">
      <c r="C14836"/>
      <c r="D14836"/>
      <c r="F14836"/>
    </row>
    <row r="14837" spans="3:6" x14ac:dyDescent="0.25">
      <c r="C14837"/>
      <c r="D14837"/>
      <c r="F14837"/>
    </row>
    <row r="14838" spans="3:6" x14ac:dyDescent="0.25">
      <c r="C14838"/>
      <c r="D14838"/>
      <c r="F14838"/>
    </row>
    <row r="14839" spans="3:6" x14ac:dyDescent="0.25">
      <c r="C14839"/>
      <c r="D14839"/>
      <c r="F14839"/>
    </row>
    <row r="14840" spans="3:6" x14ac:dyDescent="0.25">
      <c r="C14840"/>
      <c r="D14840"/>
      <c r="F14840"/>
    </row>
    <row r="14841" spans="3:6" x14ac:dyDescent="0.25">
      <c r="C14841"/>
      <c r="D14841"/>
      <c r="F14841"/>
    </row>
    <row r="14842" spans="3:6" x14ac:dyDescent="0.25">
      <c r="C14842"/>
      <c r="D14842"/>
      <c r="F14842"/>
    </row>
    <row r="14843" spans="3:6" x14ac:dyDescent="0.25">
      <c r="C14843"/>
      <c r="D14843"/>
      <c r="F14843"/>
    </row>
    <row r="14844" spans="3:6" x14ac:dyDescent="0.25">
      <c r="C14844"/>
      <c r="D14844"/>
      <c r="F14844"/>
    </row>
    <row r="14845" spans="3:6" x14ac:dyDescent="0.25">
      <c r="C14845"/>
      <c r="D14845"/>
      <c r="F14845"/>
    </row>
    <row r="14846" spans="3:6" x14ac:dyDescent="0.25">
      <c r="C14846"/>
      <c r="D14846"/>
      <c r="F14846"/>
    </row>
    <row r="14847" spans="3:6" x14ac:dyDescent="0.25">
      <c r="C14847"/>
      <c r="D14847"/>
      <c r="F14847"/>
    </row>
    <row r="14848" spans="3:6" x14ac:dyDescent="0.25">
      <c r="C14848"/>
      <c r="D14848"/>
      <c r="F14848"/>
    </row>
    <row r="14849" spans="3:6" x14ac:dyDescent="0.25">
      <c r="C14849"/>
      <c r="D14849"/>
      <c r="F14849"/>
    </row>
    <row r="14850" spans="3:6" x14ac:dyDescent="0.25">
      <c r="C14850"/>
      <c r="D14850"/>
      <c r="F14850"/>
    </row>
    <row r="14851" spans="3:6" x14ac:dyDescent="0.25">
      <c r="C14851"/>
      <c r="D14851"/>
      <c r="F14851"/>
    </row>
    <row r="14852" spans="3:6" x14ac:dyDescent="0.25">
      <c r="C14852"/>
      <c r="D14852"/>
      <c r="F14852"/>
    </row>
    <row r="14853" spans="3:6" x14ac:dyDescent="0.25">
      <c r="C14853"/>
      <c r="D14853"/>
      <c r="F14853"/>
    </row>
    <row r="14854" spans="3:6" x14ac:dyDescent="0.25">
      <c r="C14854"/>
      <c r="D14854"/>
      <c r="F14854"/>
    </row>
    <row r="14855" spans="3:6" x14ac:dyDescent="0.25">
      <c r="C14855"/>
      <c r="D14855"/>
      <c r="F14855"/>
    </row>
    <row r="14856" spans="3:6" x14ac:dyDescent="0.25">
      <c r="C14856"/>
      <c r="D14856"/>
      <c r="F14856"/>
    </row>
    <row r="14857" spans="3:6" x14ac:dyDescent="0.25">
      <c r="C14857"/>
      <c r="D14857"/>
      <c r="F14857"/>
    </row>
    <row r="14858" spans="3:6" x14ac:dyDescent="0.25">
      <c r="C14858"/>
      <c r="D14858"/>
      <c r="F14858"/>
    </row>
    <row r="14859" spans="3:6" x14ac:dyDescent="0.25">
      <c r="C14859"/>
      <c r="D14859"/>
      <c r="F14859"/>
    </row>
    <row r="14860" spans="3:6" x14ac:dyDescent="0.25">
      <c r="C14860"/>
      <c r="D14860"/>
      <c r="F14860"/>
    </row>
    <row r="14861" spans="3:6" x14ac:dyDescent="0.25">
      <c r="C14861"/>
      <c r="D14861"/>
      <c r="F14861"/>
    </row>
    <row r="14862" spans="3:6" x14ac:dyDescent="0.25">
      <c r="C14862"/>
      <c r="D14862"/>
      <c r="F14862"/>
    </row>
    <row r="14863" spans="3:6" x14ac:dyDescent="0.25">
      <c r="C14863"/>
      <c r="D14863"/>
      <c r="F14863"/>
    </row>
    <row r="14864" spans="3:6" x14ac:dyDescent="0.25">
      <c r="C14864"/>
      <c r="D14864"/>
      <c r="F14864"/>
    </row>
    <row r="14865" spans="3:6" x14ac:dyDescent="0.25">
      <c r="C14865"/>
      <c r="D14865"/>
      <c r="F14865"/>
    </row>
    <row r="14866" spans="3:6" x14ac:dyDescent="0.25">
      <c r="C14866"/>
      <c r="D14866"/>
      <c r="F14866"/>
    </row>
    <row r="14867" spans="3:6" x14ac:dyDescent="0.25">
      <c r="C14867"/>
      <c r="D14867"/>
      <c r="F14867"/>
    </row>
    <row r="14868" spans="3:6" x14ac:dyDescent="0.25">
      <c r="C14868"/>
      <c r="D14868"/>
      <c r="F14868"/>
    </row>
    <row r="14869" spans="3:6" x14ac:dyDescent="0.25">
      <c r="C14869"/>
      <c r="D14869"/>
      <c r="F14869"/>
    </row>
    <row r="14870" spans="3:6" x14ac:dyDescent="0.25">
      <c r="C14870"/>
      <c r="D14870"/>
      <c r="F14870"/>
    </row>
    <row r="14871" spans="3:6" x14ac:dyDescent="0.25">
      <c r="C14871"/>
      <c r="D14871"/>
      <c r="F14871"/>
    </row>
    <row r="14872" spans="3:6" x14ac:dyDescent="0.25">
      <c r="C14872"/>
      <c r="D14872"/>
      <c r="F14872"/>
    </row>
    <row r="14873" spans="3:6" x14ac:dyDescent="0.25">
      <c r="C14873"/>
      <c r="D14873"/>
      <c r="F14873"/>
    </row>
    <row r="14874" spans="3:6" x14ac:dyDescent="0.25">
      <c r="C14874"/>
      <c r="D14874"/>
      <c r="F14874"/>
    </row>
    <row r="14875" spans="3:6" x14ac:dyDescent="0.25">
      <c r="C14875"/>
      <c r="D14875"/>
      <c r="F14875"/>
    </row>
    <row r="14876" spans="3:6" x14ac:dyDescent="0.25">
      <c r="C14876"/>
      <c r="D14876"/>
      <c r="F14876"/>
    </row>
    <row r="14877" spans="3:6" x14ac:dyDescent="0.25">
      <c r="C14877"/>
      <c r="D14877"/>
      <c r="F14877"/>
    </row>
    <row r="14878" spans="3:6" x14ac:dyDescent="0.25">
      <c r="C14878"/>
      <c r="D14878"/>
      <c r="F14878"/>
    </row>
    <row r="14879" spans="3:6" x14ac:dyDescent="0.25">
      <c r="C14879"/>
      <c r="D14879"/>
      <c r="F14879"/>
    </row>
    <row r="14880" spans="3:6" x14ac:dyDescent="0.25">
      <c r="C14880"/>
      <c r="D14880"/>
      <c r="F14880"/>
    </row>
    <row r="14881" spans="3:6" x14ac:dyDescent="0.25">
      <c r="C14881"/>
      <c r="D14881"/>
      <c r="F14881"/>
    </row>
    <row r="14882" spans="3:6" x14ac:dyDescent="0.25">
      <c r="C14882"/>
      <c r="D14882"/>
      <c r="F14882"/>
    </row>
    <row r="14883" spans="3:6" x14ac:dyDescent="0.25">
      <c r="C14883"/>
      <c r="D14883"/>
      <c r="F14883"/>
    </row>
    <row r="14884" spans="3:6" x14ac:dyDescent="0.25">
      <c r="C14884"/>
      <c r="D14884"/>
      <c r="F14884"/>
    </row>
    <row r="14885" spans="3:6" x14ac:dyDescent="0.25">
      <c r="C14885"/>
      <c r="D14885"/>
      <c r="F14885"/>
    </row>
    <row r="14886" spans="3:6" x14ac:dyDescent="0.25">
      <c r="C14886"/>
      <c r="D14886"/>
      <c r="F14886"/>
    </row>
    <row r="14887" spans="3:6" x14ac:dyDescent="0.25">
      <c r="C14887"/>
      <c r="D14887"/>
      <c r="F14887"/>
    </row>
    <row r="14888" spans="3:6" x14ac:dyDescent="0.25">
      <c r="C14888"/>
      <c r="D14888"/>
      <c r="F14888"/>
    </row>
    <row r="14889" spans="3:6" x14ac:dyDescent="0.25">
      <c r="C14889"/>
      <c r="D14889"/>
      <c r="F14889"/>
    </row>
    <row r="14890" spans="3:6" x14ac:dyDescent="0.25">
      <c r="C14890"/>
      <c r="D14890"/>
      <c r="F14890"/>
    </row>
    <row r="14891" spans="3:6" x14ac:dyDescent="0.25">
      <c r="C14891"/>
      <c r="D14891"/>
      <c r="F14891"/>
    </row>
    <row r="14892" spans="3:6" x14ac:dyDescent="0.25">
      <c r="C14892"/>
      <c r="D14892"/>
      <c r="F14892"/>
    </row>
    <row r="14893" spans="3:6" x14ac:dyDescent="0.25">
      <c r="C14893"/>
      <c r="D14893"/>
      <c r="F14893"/>
    </row>
    <row r="14894" spans="3:6" x14ac:dyDescent="0.25">
      <c r="C14894"/>
      <c r="D14894"/>
      <c r="F14894"/>
    </row>
    <row r="14895" spans="3:6" x14ac:dyDescent="0.25">
      <c r="C14895"/>
      <c r="D14895"/>
      <c r="F14895"/>
    </row>
    <row r="14896" spans="3:6" x14ac:dyDescent="0.25">
      <c r="C14896"/>
      <c r="D14896"/>
      <c r="F14896"/>
    </row>
    <row r="14897" spans="3:6" x14ac:dyDescent="0.25">
      <c r="C14897"/>
      <c r="D14897"/>
      <c r="F14897"/>
    </row>
    <row r="14898" spans="3:6" x14ac:dyDescent="0.25">
      <c r="C14898"/>
      <c r="D14898"/>
      <c r="F14898"/>
    </row>
    <row r="14899" spans="3:6" x14ac:dyDescent="0.25">
      <c r="C14899"/>
      <c r="D14899"/>
      <c r="F14899"/>
    </row>
    <row r="14900" spans="3:6" x14ac:dyDescent="0.25">
      <c r="C14900"/>
      <c r="D14900"/>
      <c r="F14900"/>
    </row>
    <row r="14901" spans="3:6" x14ac:dyDescent="0.25">
      <c r="C14901"/>
      <c r="D14901"/>
      <c r="F14901"/>
    </row>
    <row r="14902" spans="3:6" x14ac:dyDescent="0.25">
      <c r="C14902"/>
      <c r="D14902"/>
      <c r="F14902"/>
    </row>
    <row r="14903" spans="3:6" x14ac:dyDescent="0.25">
      <c r="C14903"/>
      <c r="D14903"/>
      <c r="F14903"/>
    </row>
    <row r="14904" spans="3:6" x14ac:dyDescent="0.25">
      <c r="C14904"/>
      <c r="D14904"/>
      <c r="F14904"/>
    </row>
    <row r="14905" spans="3:6" x14ac:dyDescent="0.25">
      <c r="C14905"/>
      <c r="D14905"/>
      <c r="F14905"/>
    </row>
    <row r="14906" spans="3:6" x14ac:dyDescent="0.25">
      <c r="C14906"/>
      <c r="D14906"/>
      <c r="F14906"/>
    </row>
    <row r="14907" spans="3:6" x14ac:dyDescent="0.25">
      <c r="C14907"/>
      <c r="D14907"/>
      <c r="F14907"/>
    </row>
    <row r="14908" spans="3:6" x14ac:dyDescent="0.25">
      <c r="C14908"/>
      <c r="D14908"/>
      <c r="F14908"/>
    </row>
    <row r="14909" spans="3:6" x14ac:dyDescent="0.25">
      <c r="C14909"/>
      <c r="D14909"/>
      <c r="F14909"/>
    </row>
    <row r="14910" spans="3:6" x14ac:dyDescent="0.25">
      <c r="C14910"/>
      <c r="D14910"/>
      <c r="F14910"/>
    </row>
    <row r="14911" spans="3:6" x14ac:dyDescent="0.25">
      <c r="C14911"/>
      <c r="D14911"/>
      <c r="F14911"/>
    </row>
    <row r="14912" spans="3:6" x14ac:dyDescent="0.25">
      <c r="C14912"/>
      <c r="D14912"/>
      <c r="F14912"/>
    </row>
    <row r="14913" spans="3:6" x14ac:dyDescent="0.25">
      <c r="C14913"/>
      <c r="D14913"/>
      <c r="F14913"/>
    </row>
    <row r="14914" spans="3:6" x14ac:dyDescent="0.25">
      <c r="C14914"/>
      <c r="D14914"/>
      <c r="F14914"/>
    </row>
    <row r="14915" spans="3:6" x14ac:dyDescent="0.25">
      <c r="C14915"/>
      <c r="D14915"/>
      <c r="F14915"/>
    </row>
    <row r="14916" spans="3:6" x14ac:dyDescent="0.25">
      <c r="C14916"/>
      <c r="D14916"/>
      <c r="F14916"/>
    </row>
    <row r="14917" spans="3:6" x14ac:dyDescent="0.25">
      <c r="C14917"/>
      <c r="D14917"/>
      <c r="F14917"/>
    </row>
    <row r="14918" spans="3:6" x14ac:dyDescent="0.25">
      <c r="C14918"/>
      <c r="D14918"/>
      <c r="F14918"/>
    </row>
    <row r="14919" spans="3:6" x14ac:dyDescent="0.25">
      <c r="C14919"/>
      <c r="D14919"/>
      <c r="F14919"/>
    </row>
    <row r="14920" spans="3:6" x14ac:dyDescent="0.25">
      <c r="C14920"/>
      <c r="D14920"/>
      <c r="F14920"/>
    </row>
    <row r="14921" spans="3:6" x14ac:dyDescent="0.25">
      <c r="C14921"/>
      <c r="D14921"/>
      <c r="F14921"/>
    </row>
    <row r="14922" spans="3:6" x14ac:dyDescent="0.25">
      <c r="C14922"/>
      <c r="D14922"/>
      <c r="F14922"/>
    </row>
    <row r="14923" spans="3:6" x14ac:dyDescent="0.25">
      <c r="C14923"/>
      <c r="D14923"/>
      <c r="F14923"/>
    </row>
    <row r="14924" spans="3:6" x14ac:dyDescent="0.25">
      <c r="C14924"/>
      <c r="D14924"/>
      <c r="F14924"/>
    </row>
    <row r="14925" spans="3:6" x14ac:dyDescent="0.25">
      <c r="C14925"/>
      <c r="D14925"/>
      <c r="F14925"/>
    </row>
    <row r="14926" spans="3:6" x14ac:dyDescent="0.25">
      <c r="C14926"/>
      <c r="D14926"/>
      <c r="F14926"/>
    </row>
    <row r="14927" spans="3:6" x14ac:dyDescent="0.25">
      <c r="C14927"/>
      <c r="D14927"/>
      <c r="F14927"/>
    </row>
    <row r="14928" spans="3:6" x14ac:dyDescent="0.25">
      <c r="C14928"/>
      <c r="D14928"/>
      <c r="F14928"/>
    </row>
    <row r="14929" spans="3:6" x14ac:dyDescent="0.25">
      <c r="C14929"/>
      <c r="D14929"/>
      <c r="F14929"/>
    </row>
    <row r="14930" spans="3:6" x14ac:dyDescent="0.25">
      <c r="C14930"/>
      <c r="D14930"/>
      <c r="F14930"/>
    </row>
    <row r="14931" spans="3:6" x14ac:dyDescent="0.25">
      <c r="C14931"/>
      <c r="D14931"/>
      <c r="F14931"/>
    </row>
    <row r="14932" spans="3:6" x14ac:dyDescent="0.25">
      <c r="C14932"/>
      <c r="D14932"/>
      <c r="F14932"/>
    </row>
    <row r="14933" spans="3:6" x14ac:dyDescent="0.25">
      <c r="C14933"/>
      <c r="D14933"/>
      <c r="F14933"/>
    </row>
    <row r="14934" spans="3:6" x14ac:dyDescent="0.25">
      <c r="C14934"/>
      <c r="D14934"/>
      <c r="F14934"/>
    </row>
    <row r="14935" spans="3:6" x14ac:dyDescent="0.25">
      <c r="C14935"/>
      <c r="D14935"/>
      <c r="F14935"/>
    </row>
    <row r="14936" spans="3:6" x14ac:dyDescent="0.25">
      <c r="C14936"/>
      <c r="D14936"/>
      <c r="F14936"/>
    </row>
    <row r="14937" spans="3:6" x14ac:dyDescent="0.25">
      <c r="C14937"/>
      <c r="D14937"/>
      <c r="F14937"/>
    </row>
    <row r="14938" spans="3:6" x14ac:dyDescent="0.25">
      <c r="C14938"/>
      <c r="D14938"/>
      <c r="F14938"/>
    </row>
    <row r="14939" spans="3:6" x14ac:dyDescent="0.25">
      <c r="C14939"/>
      <c r="D14939"/>
      <c r="F14939"/>
    </row>
    <row r="14940" spans="3:6" x14ac:dyDescent="0.25">
      <c r="C14940"/>
      <c r="D14940"/>
      <c r="F14940"/>
    </row>
    <row r="14941" spans="3:6" x14ac:dyDescent="0.25">
      <c r="C14941"/>
      <c r="D14941"/>
      <c r="F14941"/>
    </row>
    <row r="14942" spans="3:6" x14ac:dyDescent="0.25">
      <c r="C14942"/>
      <c r="D14942"/>
      <c r="F14942"/>
    </row>
    <row r="14943" spans="3:6" x14ac:dyDescent="0.25">
      <c r="C14943"/>
      <c r="D14943"/>
      <c r="F14943"/>
    </row>
    <row r="14944" spans="3:6" x14ac:dyDescent="0.25">
      <c r="C14944"/>
      <c r="D14944"/>
      <c r="F14944"/>
    </row>
    <row r="14945" spans="3:6" x14ac:dyDescent="0.25">
      <c r="C14945"/>
      <c r="D14945"/>
      <c r="F14945"/>
    </row>
    <row r="14946" spans="3:6" x14ac:dyDescent="0.25">
      <c r="C14946"/>
      <c r="D14946"/>
      <c r="F14946"/>
    </row>
    <row r="14947" spans="3:6" x14ac:dyDescent="0.25">
      <c r="C14947"/>
      <c r="D14947"/>
      <c r="F14947"/>
    </row>
    <row r="14948" spans="3:6" x14ac:dyDescent="0.25">
      <c r="C14948"/>
      <c r="D14948"/>
      <c r="F14948"/>
    </row>
    <row r="14949" spans="3:6" x14ac:dyDescent="0.25">
      <c r="C14949"/>
      <c r="D14949"/>
      <c r="F14949"/>
    </row>
    <row r="14950" spans="3:6" x14ac:dyDescent="0.25">
      <c r="C14950"/>
      <c r="D14950"/>
      <c r="F14950"/>
    </row>
    <row r="14951" spans="3:6" x14ac:dyDescent="0.25">
      <c r="C14951"/>
      <c r="D14951"/>
      <c r="F14951"/>
    </row>
    <row r="14952" spans="3:6" x14ac:dyDescent="0.25">
      <c r="C14952"/>
      <c r="D14952"/>
      <c r="F14952"/>
    </row>
    <row r="14953" spans="3:6" x14ac:dyDescent="0.25">
      <c r="C14953"/>
      <c r="D14953"/>
      <c r="F14953"/>
    </row>
    <row r="14954" spans="3:6" x14ac:dyDescent="0.25">
      <c r="C14954"/>
      <c r="D14954"/>
      <c r="F14954"/>
    </row>
    <row r="14955" spans="3:6" x14ac:dyDescent="0.25">
      <c r="C14955"/>
      <c r="D14955"/>
      <c r="F14955"/>
    </row>
    <row r="14956" spans="3:6" x14ac:dyDescent="0.25">
      <c r="C14956"/>
      <c r="D14956"/>
      <c r="F14956"/>
    </row>
    <row r="14957" spans="3:6" x14ac:dyDescent="0.25">
      <c r="C14957"/>
      <c r="D14957"/>
      <c r="F14957"/>
    </row>
    <row r="14958" spans="3:6" x14ac:dyDescent="0.25">
      <c r="C14958"/>
      <c r="D14958"/>
      <c r="F14958"/>
    </row>
    <row r="14959" spans="3:6" x14ac:dyDescent="0.25">
      <c r="C14959"/>
      <c r="D14959"/>
      <c r="F14959"/>
    </row>
    <row r="14960" spans="3:6" x14ac:dyDescent="0.25">
      <c r="C14960"/>
      <c r="D14960"/>
      <c r="F14960"/>
    </row>
    <row r="14961" spans="3:6" x14ac:dyDescent="0.25">
      <c r="C14961"/>
      <c r="D14961"/>
      <c r="F14961"/>
    </row>
    <row r="14962" spans="3:6" x14ac:dyDescent="0.25">
      <c r="C14962"/>
      <c r="D14962"/>
      <c r="F14962"/>
    </row>
    <row r="14963" spans="3:6" x14ac:dyDescent="0.25">
      <c r="C14963"/>
      <c r="D14963"/>
      <c r="F14963"/>
    </row>
    <row r="14964" spans="3:6" x14ac:dyDescent="0.25">
      <c r="C14964"/>
      <c r="D14964"/>
      <c r="F14964"/>
    </row>
    <row r="14965" spans="3:6" x14ac:dyDescent="0.25">
      <c r="C14965"/>
      <c r="D14965"/>
      <c r="F14965"/>
    </row>
    <row r="14966" spans="3:6" x14ac:dyDescent="0.25">
      <c r="C14966"/>
      <c r="D14966"/>
      <c r="F14966"/>
    </row>
    <row r="14967" spans="3:6" x14ac:dyDescent="0.25">
      <c r="C14967"/>
      <c r="D14967"/>
      <c r="F14967"/>
    </row>
    <row r="14968" spans="3:6" x14ac:dyDescent="0.25">
      <c r="C14968"/>
      <c r="D14968"/>
      <c r="F14968"/>
    </row>
    <row r="14969" spans="3:6" x14ac:dyDescent="0.25">
      <c r="C14969"/>
      <c r="D14969"/>
      <c r="F14969"/>
    </row>
    <row r="14970" spans="3:6" x14ac:dyDescent="0.25">
      <c r="C14970"/>
      <c r="D14970"/>
      <c r="F14970"/>
    </row>
    <row r="14971" spans="3:6" x14ac:dyDescent="0.25">
      <c r="C14971"/>
      <c r="D14971"/>
      <c r="F14971"/>
    </row>
    <row r="14972" spans="3:6" x14ac:dyDescent="0.25">
      <c r="C14972"/>
      <c r="D14972"/>
      <c r="F14972"/>
    </row>
    <row r="14973" spans="3:6" x14ac:dyDescent="0.25">
      <c r="C14973"/>
      <c r="D14973"/>
      <c r="F14973"/>
    </row>
    <row r="14974" spans="3:6" x14ac:dyDescent="0.25">
      <c r="C14974"/>
      <c r="D14974"/>
      <c r="F14974"/>
    </row>
    <row r="14975" spans="3:6" x14ac:dyDescent="0.25">
      <c r="C14975"/>
      <c r="D14975"/>
      <c r="F14975"/>
    </row>
    <row r="14976" spans="3:6" x14ac:dyDescent="0.25">
      <c r="C14976"/>
      <c r="D14976"/>
      <c r="F14976"/>
    </row>
    <row r="14977" spans="3:6" x14ac:dyDescent="0.25">
      <c r="C14977"/>
      <c r="D14977"/>
      <c r="F14977"/>
    </row>
    <row r="14978" spans="3:6" x14ac:dyDescent="0.25">
      <c r="C14978"/>
      <c r="D14978"/>
      <c r="F14978"/>
    </row>
    <row r="14979" spans="3:6" x14ac:dyDescent="0.25">
      <c r="C14979"/>
      <c r="D14979"/>
      <c r="F14979"/>
    </row>
    <row r="14980" spans="3:6" x14ac:dyDescent="0.25">
      <c r="C14980"/>
      <c r="D14980"/>
      <c r="F14980"/>
    </row>
    <row r="14981" spans="3:6" x14ac:dyDescent="0.25">
      <c r="C14981"/>
      <c r="D14981"/>
      <c r="F14981"/>
    </row>
    <row r="14982" spans="3:6" x14ac:dyDescent="0.25">
      <c r="C14982"/>
      <c r="D14982"/>
      <c r="F14982"/>
    </row>
    <row r="14983" spans="3:6" x14ac:dyDescent="0.25">
      <c r="C14983"/>
      <c r="D14983"/>
      <c r="F14983"/>
    </row>
    <row r="14984" spans="3:6" x14ac:dyDescent="0.25">
      <c r="C14984"/>
      <c r="D14984"/>
      <c r="F14984"/>
    </row>
    <row r="14985" spans="3:6" x14ac:dyDescent="0.25">
      <c r="C14985"/>
      <c r="D14985"/>
      <c r="F14985"/>
    </row>
    <row r="14986" spans="3:6" x14ac:dyDescent="0.25">
      <c r="C14986"/>
      <c r="D14986"/>
      <c r="F14986"/>
    </row>
    <row r="14987" spans="3:6" x14ac:dyDescent="0.25">
      <c r="C14987"/>
      <c r="D14987"/>
      <c r="F14987"/>
    </row>
    <row r="14988" spans="3:6" x14ac:dyDescent="0.25">
      <c r="C14988"/>
      <c r="D14988"/>
      <c r="F14988"/>
    </row>
    <row r="14989" spans="3:6" x14ac:dyDescent="0.25">
      <c r="C14989"/>
      <c r="D14989"/>
      <c r="F14989"/>
    </row>
    <row r="14990" spans="3:6" x14ac:dyDescent="0.25">
      <c r="C14990"/>
      <c r="D14990"/>
      <c r="F14990"/>
    </row>
    <row r="14991" spans="3:6" x14ac:dyDescent="0.25">
      <c r="C14991"/>
      <c r="D14991"/>
      <c r="F14991"/>
    </row>
    <row r="14992" spans="3:6" x14ac:dyDescent="0.25">
      <c r="C14992"/>
      <c r="D14992"/>
      <c r="F14992"/>
    </row>
    <row r="14993" spans="3:6" x14ac:dyDescent="0.25">
      <c r="C14993"/>
      <c r="D14993"/>
      <c r="F14993"/>
    </row>
    <row r="14994" spans="3:6" x14ac:dyDescent="0.25">
      <c r="C14994"/>
      <c r="D14994"/>
      <c r="F14994"/>
    </row>
    <row r="14995" spans="3:6" x14ac:dyDescent="0.25">
      <c r="C14995"/>
      <c r="D14995"/>
      <c r="F14995"/>
    </row>
    <row r="14996" spans="3:6" x14ac:dyDescent="0.25">
      <c r="C14996"/>
      <c r="D14996"/>
      <c r="F14996"/>
    </row>
    <row r="14997" spans="3:6" x14ac:dyDescent="0.25">
      <c r="C14997"/>
      <c r="D14997"/>
      <c r="F14997"/>
    </row>
    <row r="14998" spans="3:6" x14ac:dyDescent="0.25">
      <c r="C14998"/>
      <c r="D14998"/>
      <c r="F14998"/>
    </row>
    <row r="14999" spans="3:6" x14ac:dyDescent="0.25">
      <c r="C14999"/>
      <c r="D14999"/>
      <c r="F14999"/>
    </row>
    <row r="15000" spans="3:6" x14ac:dyDescent="0.25">
      <c r="C15000"/>
      <c r="D15000"/>
      <c r="F15000"/>
    </row>
    <row r="15001" spans="3:6" x14ac:dyDescent="0.25">
      <c r="C15001"/>
      <c r="D15001"/>
      <c r="F15001"/>
    </row>
    <row r="15002" spans="3:6" x14ac:dyDescent="0.25">
      <c r="C15002"/>
      <c r="D15002"/>
      <c r="F15002"/>
    </row>
    <row r="15003" spans="3:6" x14ac:dyDescent="0.25">
      <c r="C15003"/>
      <c r="D15003"/>
      <c r="F15003"/>
    </row>
    <row r="15004" spans="3:6" x14ac:dyDescent="0.25">
      <c r="C15004"/>
      <c r="D15004"/>
      <c r="F15004"/>
    </row>
    <row r="15005" spans="3:6" x14ac:dyDescent="0.25">
      <c r="C15005"/>
      <c r="D15005"/>
      <c r="F15005"/>
    </row>
    <row r="15006" spans="3:6" x14ac:dyDescent="0.25">
      <c r="C15006"/>
      <c r="D15006"/>
      <c r="F15006"/>
    </row>
    <row r="15007" spans="3:6" x14ac:dyDescent="0.25">
      <c r="C15007"/>
      <c r="D15007"/>
      <c r="F15007"/>
    </row>
    <row r="15008" spans="3:6" x14ac:dyDescent="0.25">
      <c r="C15008"/>
      <c r="D15008"/>
      <c r="F15008"/>
    </row>
    <row r="15009" spans="3:6" x14ac:dyDescent="0.25">
      <c r="C15009"/>
      <c r="D15009"/>
      <c r="F15009"/>
    </row>
    <row r="15010" spans="3:6" x14ac:dyDescent="0.25">
      <c r="C15010"/>
      <c r="D15010"/>
      <c r="F15010"/>
    </row>
    <row r="15011" spans="3:6" x14ac:dyDescent="0.25">
      <c r="C15011"/>
      <c r="D15011"/>
      <c r="F15011"/>
    </row>
    <row r="15012" spans="3:6" x14ac:dyDescent="0.25">
      <c r="C15012"/>
      <c r="D15012"/>
      <c r="F15012"/>
    </row>
    <row r="15013" spans="3:6" x14ac:dyDescent="0.25">
      <c r="C15013"/>
      <c r="D15013"/>
      <c r="F15013"/>
    </row>
    <row r="15014" spans="3:6" x14ac:dyDescent="0.25">
      <c r="C15014"/>
      <c r="D15014"/>
      <c r="F15014"/>
    </row>
    <row r="15015" spans="3:6" x14ac:dyDescent="0.25">
      <c r="C15015"/>
      <c r="D15015"/>
      <c r="F15015"/>
    </row>
    <row r="15016" spans="3:6" x14ac:dyDescent="0.25">
      <c r="C15016"/>
      <c r="D15016"/>
      <c r="F15016"/>
    </row>
    <row r="15017" spans="3:6" x14ac:dyDescent="0.25">
      <c r="C15017"/>
      <c r="D15017"/>
      <c r="F15017"/>
    </row>
    <row r="15018" spans="3:6" x14ac:dyDescent="0.25">
      <c r="C15018"/>
      <c r="D15018"/>
      <c r="F15018"/>
    </row>
    <row r="15019" spans="3:6" x14ac:dyDescent="0.25">
      <c r="C15019"/>
      <c r="D15019"/>
      <c r="F15019"/>
    </row>
    <row r="15020" spans="3:6" x14ac:dyDescent="0.25">
      <c r="C15020"/>
      <c r="D15020"/>
      <c r="F15020"/>
    </row>
    <row r="15021" spans="3:6" x14ac:dyDescent="0.25">
      <c r="C15021"/>
      <c r="D15021"/>
      <c r="F15021"/>
    </row>
    <row r="15022" spans="3:6" x14ac:dyDescent="0.25">
      <c r="C15022"/>
      <c r="D15022"/>
      <c r="F15022"/>
    </row>
    <row r="15023" spans="3:6" x14ac:dyDescent="0.25">
      <c r="C15023"/>
      <c r="D15023"/>
      <c r="F15023"/>
    </row>
    <row r="15024" spans="3:6" x14ac:dyDescent="0.25">
      <c r="C15024"/>
      <c r="D15024"/>
      <c r="F15024"/>
    </row>
    <row r="15025" spans="3:6" x14ac:dyDescent="0.25">
      <c r="C15025"/>
      <c r="D15025"/>
      <c r="F15025"/>
    </row>
    <row r="15026" spans="3:6" x14ac:dyDescent="0.25">
      <c r="C15026"/>
      <c r="D15026"/>
      <c r="F15026"/>
    </row>
    <row r="15027" spans="3:6" x14ac:dyDescent="0.25">
      <c r="C15027"/>
      <c r="D15027"/>
      <c r="F15027"/>
    </row>
    <row r="15028" spans="3:6" x14ac:dyDescent="0.25">
      <c r="C15028"/>
      <c r="D15028"/>
      <c r="F15028"/>
    </row>
    <row r="15029" spans="3:6" x14ac:dyDescent="0.25">
      <c r="C15029"/>
      <c r="D15029"/>
      <c r="F15029"/>
    </row>
    <row r="15030" spans="3:6" x14ac:dyDescent="0.25">
      <c r="C15030"/>
      <c r="D15030"/>
      <c r="F15030"/>
    </row>
    <row r="15031" spans="3:6" x14ac:dyDescent="0.25">
      <c r="C15031"/>
      <c r="D15031"/>
      <c r="F15031"/>
    </row>
    <row r="15032" spans="3:6" x14ac:dyDescent="0.25">
      <c r="C15032"/>
      <c r="D15032"/>
      <c r="F15032"/>
    </row>
    <row r="15033" spans="3:6" x14ac:dyDescent="0.25">
      <c r="C15033"/>
      <c r="D15033"/>
      <c r="F15033"/>
    </row>
    <row r="15034" spans="3:6" x14ac:dyDescent="0.25">
      <c r="C15034"/>
      <c r="D15034"/>
      <c r="F15034"/>
    </row>
    <row r="15035" spans="3:6" x14ac:dyDescent="0.25">
      <c r="C15035"/>
      <c r="D15035"/>
      <c r="F15035"/>
    </row>
    <row r="15036" spans="3:6" x14ac:dyDescent="0.25">
      <c r="C15036"/>
      <c r="D15036"/>
      <c r="F15036"/>
    </row>
    <row r="15037" spans="3:6" x14ac:dyDescent="0.25">
      <c r="C15037"/>
      <c r="D15037"/>
      <c r="F15037"/>
    </row>
    <row r="15038" spans="3:6" x14ac:dyDescent="0.25">
      <c r="C15038"/>
      <c r="D15038"/>
      <c r="F15038"/>
    </row>
    <row r="15039" spans="3:6" x14ac:dyDescent="0.25">
      <c r="C15039"/>
      <c r="D15039"/>
      <c r="F15039"/>
    </row>
    <row r="15040" spans="3:6" x14ac:dyDescent="0.25">
      <c r="C15040"/>
      <c r="D15040"/>
      <c r="F15040"/>
    </row>
    <row r="15041" spans="3:6" x14ac:dyDescent="0.25">
      <c r="C15041"/>
      <c r="D15041"/>
      <c r="F15041"/>
    </row>
    <row r="15042" spans="3:6" x14ac:dyDescent="0.25">
      <c r="C15042"/>
      <c r="D15042"/>
      <c r="F15042"/>
    </row>
    <row r="15043" spans="3:6" x14ac:dyDescent="0.25">
      <c r="C15043"/>
      <c r="D15043"/>
      <c r="F15043"/>
    </row>
    <row r="15044" spans="3:6" x14ac:dyDescent="0.25">
      <c r="C15044"/>
      <c r="D15044"/>
      <c r="F15044"/>
    </row>
    <row r="15045" spans="3:6" x14ac:dyDescent="0.25">
      <c r="C15045"/>
      <c r="D15045"/>
      <c r="F15045"/>
    </row>
    <row r="15046" spans="3:6" x14ac:dyDescent="0.25">
      <c r="C15046"/>
      <c r="D15046"/>
      <c r="F15046"/>
    </row>
    <row r="15047" spans="3:6" x14ac:dyDescent="0.25">
      <c r="C15047"/>
      <c r="D15047"/>
      <c r="F15047"/>
    </row>
    <row r="15048" spans="3:6" x14ac:dyDescent="0.25">
      <c r="C15048"/>
      <c r="D15048"/>
      <c r="F15048"/>
    </row>
    <row r="15049" spans="3:6" x14ac:dyDescent="0.25">
      <c r="C15049"/>
      <c r="D15049"/>
      <c r="F15049"/>
    </row>
    <row r="15050" spans="3:6" x14ac:dyDescent="0.25">
      <c r="C15050"/>
      <c r="D15050"/>
      <c r="F15050"/>
    </row>
    <row r="15051" spans="3:6" x14ac:dyDescent="0.25">
      <c r="C15051"/>
      <c r="D15051"/>
      <c r="F15051"/>
    </row>
    <row r="15052" spans="3:6" x14ac:dyDescent="0.25">
      <c r="C15052"/>
      <c r="D15052"/>
      <c r="F15052"/>
    </row>
    <row r="15053" spans="3:6" x14ac:dyDescent="0.25">
      <c r="C15053"/>
      <c r="D15053"/>
      <c r="F15053"/>
    </row>
    <row r="15054" spans="3:6" x14ac:dyDescent="0.25">
      <c r="C15054"/>
      <c r="D15054"/>
      <c r="F15054"/>
    </row>
    <row r="15055" spans="3:6" x14ac:dyDescent="0.25">
      <c r="C15055"/>
      <c r="D15055"/>
      <c r="F15055"/>
    </row>
    <row r="15056" spans="3:6" x14ac:dyDescent="0.25">
      <c r="C15056"/>
      <c r="D15056"/>
      <c r="F15056"/>
    </row>
    <row r="15057" spans="3:6" x14ac:dyDescent="0.25">
      <c r="C15057"/>
      <c r="D15057"/>
      <c r="F15057"/>
    </row>
    <row r="15058" spans="3:6" x14ac:dyDescent="0.25">
      <c r="C15058"/>
      <c r="D15058"/>
      <c r="F15058"/>
    </row>
    <row r="15059" spans="3:6" x14ac:dyDescent="0.25">
      <c r="C15059"/>
      <c r="D15059"/>
      <c r="F15059"/>
    </row>
    <row r="15060" spans="3:6" x14ac:dyDescent="0.25">
      <c r="C15060"/>
      <c r="D15060"/>
      <c r="F15060"/>
    </row>
    <row r="15061" spans="3:6" x14ac:dyDescent="0.25">
      <c r="C15061"/>
      <c r="D15061"/>
      <c r="F15061"/>
    </row>
    <row r="15062" spans="3:6" x14ac:dyDescent="0.25">
      <c r="C15062"/>
      <c r="D15062"/>
      <c r="F15062"/>
    </row>
    <row r="15063" spans="3:6" x14ac:dyDescent="0.25">
      <c r="C15063"/>
      <c r="D15063"/>
      <c r="F15063"/>
    </row>
    <row r="15064" spans="3:6" x14ac:dyDescent="0.25">
      <c r="C15064"/>
      <c r="D15064"/>
      <c r="F15064"/>
    </row>
    <row r="15065" spans="3:6" x14ac:dyDescent="0.25">
      <c r="C15065"/>
      <c r="D15065"/>
      <c r="F15065"/>
    </row>
    <row r="15066" spans="3:6" x14ac:dyDescent="0.25">
      <c r="C15066"/>
      <c r="D15066"/>
      <c r="F15066"/>
    </row>
    <row r="15067" spans="3:6" x14ac:dyDescent="0.25">
      <c r="C15067"/>
      <c r="D15067"/>
      <c r="F15067"/>
    </row>
    <row r="15068" spans="3:6" x14ac:dyDescent="0.25">
      <c r="C15068"/>
      <c r="D15068"/>
      <c r="F15068"/>
    </row>
    <row r="15069" spans="3:6" x14ac:dyDescent="0.25">
      <c r="C15069"/>
      <c r="D15069"/>
      <c r="F15069"/>
    </row>
    <row r="15070" spans="3:6" x14ac:dyDescent="0.25">
      <c r="C15070"/>
      <c r="D15070"/>
      <c r="F15070"/>
    </row>
    <row r="15071" spans="3:6" x14ac:dyDescent="0.25">
      <c r="C15071"/>
      <c r="D15071"/>
      <c r="F15071"/>
    </row>
    <row r="15072" spans="3:6" x14ac:dyDescent="0.25">
      <c r="C15072"/>
      <c r="D15072"/>
      <c r="F15072"/>
    </row>
    <row r="15073" spans="3:6" x14ac:dyDescent="0.25">
      <c r="C15073"/>
      <c r="D15073"/>
      <c r="F15073"/>
    </row>
    <row r="15074" spans="3:6" x14ac:dyDescent="0.25">
      <c r="C15074"/>
      <c r="D15074"/>
      <c r="F15074"/>
    </row>
    <row r="15075" spans="3:6" x14ac:dyDescent="0.25">
      <c r="C15075"/>
      <c r="D15075"/>
      <c r="F15075"/>
    </row>
    <row r="15076" spans="3:6" x14ac:dyDescent="0.25">
      <c r="C15076"/>
      <c r="D15076"/>
      <c r="F15076"/>
    </row>
    <row r="15077" spans="3:6" x14ac:dyDescent="0.25">
      <c r="C15077"/>
      <c r="D15077"/>
      <c r="F15077"/>
    </row>
    <row r="15078" spans="3:6" x14ac:dyDescent="0.25">
      <c r="C15078"/>
      <c r="D15078"/>
      <c r="F15078"/>
    </row>
    <row r="15079" spans="3:6" x14ac:dyDescent="0.25">
      <c r="C15079"/>
      <c r="D15079"/>
      <c r="F15079"/>
    </row>
    <row r="15080" spans="3:6" x14ac:dyDescent="0.25">
      <c r="C15080"/>
      <c r="D15080"/>
      <c r="F15080"/>
    </row>
    <row r="15081" spans="3:6" x14ac:dyDescent="0.25">
      <c r="C15081"/>
      <c r="D15081"/>
      <c r="F15081"/>
    </row>
    <row r="15082" spans="3:6" x14ac:dyDescent="0.25">
      <c r="C15082"/>
      <c r="D15082"/>
      <c r="F15082"/>
    </row>
    <row r="15083" spans="3:6" x14ac:dyDescent="0.25">
      <c r="C15083"/>
      <c r="D15083"/>
      <c r="F15083"/>
    </row>
    <row r="15084" spans="3:6" x14ac:dyDescent="0.25">
      <c r="C15084"/>
      <c r="D15084"/>
      <c r="F15084"/>
    </row>
    <row r="15085" spans="3:6" x14ac:dyDescent="0.25">
      <c r="C15085"/>
      <c r="D15085"/>
      <c r="F15085"/>
    </row>
    <row r="15086" spans="3:6" x14ac:dyDescent="0.25">
      <c r="C15086"/>
      <c r="D15086"/>
      <c r="F15086"/>
    </row>
    <row r="15087" spans="3:6" x14ac:dyDescent="0.25">
      <c r="C15087"/>
      <c r="D15087"/>
      <c r="F15087"/>
    </row>
    <row r="15088" spans="3:6" x14ac:dyDescent="0.25">
      <c r="C15088"/>
      <c r="D15088"/>
      <c r="F15088"/>
    </row>
    <row r="15089" spans="3:6" x14ac:dyDescent="0.25">
      <c r="C15089"/>
      <c r="D15089"/>
      <c r="F15089"/>
    </row>
    <row r="15090" spans="3:6" x14ac:dyDescent="0.25">
      <c r="C15090"/>
      <c r="D15090"/>
      <c r="F15090"/>
    </row>
    <row r="15091" spans="3:6" x14ac:dyDescent="0.25">
      <c r="C15091"/>
      <c r="D15091"/>
      <c r="F15091"/>
    </row>
    <row r="15092" spans="3:6" x14ac:dyDescent="0.25">
      <c r="C15092"/>
      <c r="D15092"/>
      <c r="F15092"/>
    </row>
    <row r="15093" spans="3:6" x14ac:dyDescent="0.25">
      <c r="C15093"/>
      <c r="D15093"/>
      <c r="F15093"/>
    </row>
    <row r="15094" spans="3:6" x14ac:dyDescent="0.25">
      <c r="C15094"/>
      <c r="D15094"/>
      <c r="F15094"/>
    </row>
    <row r="15095" spans="3:6" x14ac:dyDescent="0.25">
      <c r="C15095"/>
      <c r="D15095"/>
      <c r="F15095"/>
    </row>
    <row r="15096" spans="3:6" x14ac:dyDescent="0.25">
      <c r="C15096"/>
      <c r="D15096"/>
      <c r="F15096"/>
    </row>
    <row r="15097" spans="3:6" x14ac:dyDescent="0.25">
      <c r="C15097"/>
      <c r="D15097"/>
      <c r="F15097"/>
    </row>
    <row r="15098" spans="3:6" x14ac:dyDescent="0.25">
      <c r="C15098"/>
      <c r="D15098"/>
      <c r="F15098"/>
    </row>
    <row r="15099" spans="3:6" x14ac:dyDescent="0.25">
      <c r="C15099"/>
      <c r="D15099"/>
      <c r="F15099"/>
    </row>
    <row r="15100" spans="3:6" x14ac:dyDescent="0.25">
      <c r="C15100"/>
      <c r="D15100"/>
      <c r="F15100"/>
    </row>
    <row r="15101" spans="3:6" x14ac:dyDescent="0.25">
      <c r="C15101"/>
      <c r="D15101"/>
      <c r="F15101"/>
    </row>
    <row r="15102" spans="3:6" x14ac:dyDescent="0.25">
      <c r="C15102"/>
      <c r="D15102"/>
      <c r="F15102"/>
    </row>
    <row r="15103" spans="3:6" x14ac:dyDescent="0.25">
      <c r="C15103"/>
      <c r="D15103"/>
      <c r="F15103"/>
    </row>
    <row r="15104" spans="3:6" x14ac:dyDescent="0.25">
      <c r="C15104"/>
      <c r="D15104"/>
      <c r="F15104"/>
    </row>
    <row r="15105" spans="3:6" x14ac:dyDescent="0.25">
      <c r="C15105"/>
      <c r="D15105"/>
      <c r="F15105"/>
    </row>
    <row r="15106" spans="3:6" x14ac:dyDescent="0.25">
      <c r="C15106"/>
      <c r="D15106"/>
      <c r="F15106"/>
    </row>
    <row r="15107" spans="3:6" x14ac:dyDescent="0.25">
      <c r="C15107"/>
      <c r="D15107"/>
      <c r="F15107"/>
    </row>
    <row r="15108" spans="3:6" x14ac:dyDescent="0.25">
      <c r="C15108"/>
      <c r="D15108"/>
      <c r="F15108"/>
    </row>
    <row r="15109" spans="3:6" x14ac:dyDescent="0.25">
      <c r="C15109"/>
      <c r="D15109"/>
      <c r="F15109"/>
    </row>
    <row r="15110" spans="3:6" x14ac:dyDescent="0.25">
      <c r="C15110"/>
      <c r="D15110"/>
      <c r="F15110"/>
    </row>
    <row r="15111" spans="3:6" x14ac:dyDescent="0.25">
      <c r="C15111"/>
      <c r="D15111"/>
      <c r="F15111"/>
    </row>
    <row r="15112" spans="3:6" x14ac:dyDescent="0.25">
      <c r="C15112"/>
      <c r="D15112"/>
      <c r="F15112"/>
    </row>
    <row r="15113" spans="3:6" x14ac:dyDescent="0.25">
      <c r="C15113"/>
      <c r="D15113"/>
      <c r="F15113"/>
    </row>
    <row r="15114" spans="3:6" x14ac:dyDescent="0.25">
      <c r="C15114"/>
      <c r="D15114"/>
      <c r="F15114"/>
    </row>
    <row r="15115" spans="3:6" x14ac:dyDescent="0.25">
      <c r="C15115"/>
      <c r="D15115"/>
      <c r="F15115"/>
    </row>
    <row r="15116" spans="3:6" x14ac:dyDescent="0.25">
      <c r="C15116"/>
      <c r="D15116"/>
      <c r="F15116"/>
    </row>
    <row r="15117" spans="3:6" x14ac:dyDescent="0.25">
      <c r="C15117"/>
      <c r="D15117"/>
      <c r="F15117"/>
    </row>
    <row r="15118" spans="3:6" x14ac:dyDescent="0.25">
      <c r="C15118"/>
      <c r="D15118"/>
      <c r="F15118"/>
    </row>
    <row r="15119" spans="3:6" x14ac:dyDescent="0.25">
      <c r="C15119"/>
      <c r="D15119"/>
      <c r="F15119"/>
    </row>
    <row r="15120" spans="3:6" x14ac:dyDescent="0.25">
      <c r="C15120"/>
      <c r="D15120"/>
      <c r="F15120"/>
    </row>
    <row r="15121" spans="3:6" x14ac:dyDescent="0.25">
      <c r="C15121"/>
      <c r="D15121"/>
      <c r="F15121"/>
    </row>
    <row r="15122" spans="3:6" x14ac:dyDescent="0.25">
      <c r="C15122"/>
      <c r="D15122"/>
      <c r="F15122"/>
    </row>
    <row r="15123" spans="3:6" x14ac:dyDescent="0.25">
      <c r="C15123"/>
      <c r="D15123"/>
      <c r="F15123"/>
    </row>
    <row r="15124" spans="3:6" x14ac:dyDescent="0.25">
      <c r="C15124"/>
      <c r="D15124"/>
      <c r="F15124"/>
    </row>
    <row r="15125" spans="3:6" x14ac:dyDescent="0.25">
      <c r="C15125"/>
      <c r="D15125"/>
      <c r="F15125"/>
    </row>
    <row r="15126" spans="3:6" x14ac:dyDescent="0.25">
      <c r="C15126"/>
      <c r="D15126"/>
      <c r="F15126"/>
    </row>
    <row r="15127" spans="3:6" x14ac:dyDescent="0.25">
      <c r="C15127"/>
      <c r="D15127"/>
      <c r="F15127"/>
    </row>
    <row r="15128" spans="3:6" x14ac:dyDescent="0.25">
      <c r="C15128"/>
      <c r="D15128"/>
      <c r="F15128"/>
    </row>
    <row r="15129" spans="3:6" x14ac:dyDescent="0.25">
      <c r="C15129"/>
      <c r="D15129"/>
      <c r="F15129"/>
    </row>
    <row r="15130" spans="3:6" x14ac:dyDescent="0.25">
      <c r="C15130"/>
      <c r="D15130"/>
      <c r="F15130"/>
    </row>
    <row r="15131" spans="3:6" x14ac:dyDescent="0.25">
      <c r="C15131"/>
      <c r="D15131"/>
      <c r="F15131"/>
    </row>
    <row r="15132" spans="3:6" x14ac:dyDescent="0.25">
      <c r="C15132"/>
      <c r="D15132"/>
      <c r="F15132"/>
    </row>
    <row r="15133" spans="3:6" x14ac:dyDescent="0.25">
      <c r="C15133"/>
      <c r="D15133"/>
      <c r="F15133"/>
    </row>
    <row r="15134" spans="3:6" x14ac:dyDescent="0.25">
      <c r="C15134"/>
      <c r="D15134"/>
      <c r="F15134"/>
    </row>
    <row r="15135" spans="3:6" x14ac:dyDescent="0.25">
      <c r="C15135"/>
      <c r="D15135"/>
      <c r="F15135"/>
    </row>
    <row r="15136" spans="3:6" x14ac:dyDescent="0.25">
      <c r="C15136"/>
      <c r="D15136"/>
      <c r="F15136"/>
    </row>
    <row r="15137" spans="3:6" x14ac:dyDescent="0.25">
      <c r="C15137"/>
      <c r="D15137"/>
      <c r="F15137"/>
    </row>
    <row r="15138" spans="3:6" x14ac:dyDescent="0.25">
      <c r="C15138"/>
      <c r="D15138"/>
      <c r="F15138"/>
    </row>
    <row r="15139" spans="3:6" x14ac:dyDescent="0.25">
      <c r="C15139"/>
      <c r="D15139"/>
      <c r="F15139"/>
    </row>
    <row r="15140" spans="3:6" x14ac:dyDescent="0.25">
      <c r="C15140"/>
      <c r="D15140"/>
      <c r="F15140"/>
    </row>
    <row r="15141" spans="3:6" x14ac:dyDescent="0.25">
      <c r="C15141"/>
      <c r="D15141"/>
      <c r="F15141"/>
    </row>
    <row r="15142" spans="3:6" x14ac:dyDescent="0.25">
      <c r="C15142"/>
      <c r="D15142"/>
      <c r="F15142"/>
    </row>
    <row r="15143" spans="3:6" x14ac:dyDescent="0.25">
      <c r="C15143"/>
      <c r="D15143"/>
      <c r="F15143"/>
    </row>
    <row r="15144" spans="3:6" x14ac:dyDescent="0.25">
      <c r="C15144"/>
      <c r="D15144"/>
      <c r="F15144"/>
    </row>
    <row r="15145" spans="3:6" x14ac:dyDescent="0.25">
      <c r="C15145"/>
      <c r="D15145"/>
      <c r="F15145"/>
    </row>
    <row r="15146" spans="3:6" x14ac:dyDescent="0.25">
      <c r="C15146"/>
      <c r="D15146"/>
      <c r="F15146"/>
    </row>
    <row r="15147" spans="3:6" x14ac:dyDescent="0.25">
      <c r="C15147"/>
      <c r="D15147"/>
      <c r="F15147"/>
    </row>
    <row r="15148" spans="3:6" x14ac:dyDescent="0.25">
      <c r="C15148"/>
      <c r="D15148"/>
      <c r="F15148"/>
    </row>
    <row r="15149" spans="3:6" x14ac:dyDescent="0.25">
      <c r="C15149"/>
      <c r="D15149"/>
      <c r="F15149"/>
    </row>
    <row r="15150" spans="3:6" x14ac:dyDescent="0.25">
      <c r="C15150"/>
      <c r="D15150"/>
      <c r="F15150"/>
    </row>
    <row r="15151" spans="3:6" x14ac:dyDescent="0.25">
      <c r="C15151"/>
      <c r="D15151"/>
      <c r="F15151"/>
    </row>
    <row r="15152" spans="3:6" x14ac:dyDescent="0.25">
      <c r="C15152"/>
      <c r="D15152"/>
      <c r="F15152"/>
    </row>
    <row r="15153" spans="3:6" x14ac:dyDescent="0.25">
      <c r="C15153"/>
      <c r="D15153"/>
      <c r="F15153"/>
    </row>
    <row r="15154" spans="3:6" x14ac:dyDescent="0.25">
      <c r="C15154"/>
      <c r="D15154"/>
      <c r="F15154"/>
    </row>
    <row r="15155" spans="3:6" x14ac:dyDescent="0.25">
      <c r="C15155"/>
      <c r="D15155"/>
      <c r="F15155"/>
    </row>
    <row r="15156" spans="3:6" x14ac:dyDescent="0.25">
      <c r="C15156"/>
      <c r="D15156"/>
      <c r="F15156"/>
    </row>
    <row r="15157" spans="3:6" x14ac:dyDescent="0.25">
      <c r="C15157"/>
      <c r="D15157"/>
      <c r="F15157"/>
    </row>
    <row r="15158" spans="3:6" x14ac:dyDescent="0.25">
      <c r="C15158"/>
      <c r="D15158"/>
      <c r="F15158"/>
    </row>
    <row r="15159" spans="3:6" x14ac:dyDescent="0.25">
      <c r="C15159"/>
      <c r="D15159"/>
      <c r="F15159"/>
    </row>
    <row r="15160" spans="3:6" x14ac:dyDescent="0.25">
      <c r="C15160"/>
      <c r="D15160"/>
      <c r="F15160"/>
    </row>
    <row r="15161" spans="3:6" x14ac:dyDescent="0.25">
      <c r="C15161"/>
      <c r="D15161"/>
      <c r="F15161"/>
    </row>
    <row r="15162" spans="3:6" x14ac:dyDescent="0.25">
      <c r="C15162"/>
      <c r="D15162"/>
      <c r="F15162"/>
    </row>
    <row r="15163" spans="3:6" x14ac:dyDescent="0.25">
      <c r="C15163"/>
      <c r="D15163"/>
      <c r="F15163"/>
    </row>
    <row r="15164" spans="3:6" x14ac:dyDescent="0.25">
      <c r="C15164"/>
      <c r="D15164"/>
      <c r="F15164"/>
    </row>
    <row r="15165" spans="3:6" x14ac:dyDescent="0.25">
      <c r="C15165"/>
      <c r="D15165"/>
      <c r="F15165"/>
    </row>
    <row r="15166" spans="3:6" x14ac:dyDescent="0.25">
      <c r="C15166"/>
      <c r="D15166"/>
      <c r="F15166"/>
    </row>
    <row r="15167" spans="3:6" x14ac:dyDescent="0.25">
      <c r="C15167"/>
      <c r="D15167"/>
      <c r="F15167"/>
    </row>
    <row r="15168" spans="3:6" x14ac:dyDescent="0.25">
      <c r="C15168"/>
      <c r="D15168"/>
      <c r="F15168"/>
    </row>
    <row r="15169" spans="3:6" x14ac:dyDescent="0.25">
      <c r="C15169"/>
      <c r="D15169"/>
      <c r="F15169"/>
    </row>
    <row r="15170" spans="3:6" x14ac:dyDescent="0.25">
      <c r="C15170"/>
      <c r="D15170"/>
      <c r="F15170"/>
    </row>
    <row r="15171" spans="3:6" x14ac:dyDescent="0.25">
      <c r="C15171"/>
      <c r="D15171"/>
      <c r="F15171"/>
    </row>
    <row r="15172" spans="3:6" x14ac:dyDescent="0.25">
      <c r="C15172"/>
      <c r="D15172"/>
      <c r="F15172"/>
    </row>
    <row r="15173" spans="3:6" x14ac:dyDescent="0.25">
      <c r="C15173"/>
      <c r="D15173"/>
      <c r="F15173"/>
    </row>
    <row r="15174" spans="3:6" x14ac:dyDescent="0.25">
      <c r="C15174"/>
      <c r="D15174"/>
      <c r="F15174"/>
    </row>
    <row r="15175" spans="3:6" x14ac:dyDescent="0.25">
      <c r="C15175"/>
      <c r="D15175"/>
      <c r="F15175"/>
    </row>
    <row r="15176" spans="3:6" x14ac:dyDescent="0.25">
      <c r="C15176"/>
      <c r="D15176"/>
      <c r="F15176"/>
    </row>
    <row r="15177" spans="3:6" x14ac:dyDescent="0.25">
      <c r="C15177"/>
      <c r="D15177"/>
      <c r="F15177"/>
    </row>
    <row r="15178" spans="3:6" x14ac:dyDescent="0.25">
      <c r="C15178"/>
      <c r="D15178"/>
      <c r="F15178"/>
    </row>
    <row r="15179" spans="3:6" x14ac:dyDescent="0.25">
      <c r="C15179"/>
      <c r="D15179"/>
      <c r="F15179"/>
    </row>
    <row r="15180" spans="3:6" x14ac:dyDescent="0.25">
      <c r="C15180"/>
      <c r="D15180"/>
      <c r="F15180"/>
    </row>
    <row r="15181" spans="3:6" x14ac:dyDescent="0.25">
      <c r="C15181"/>
      <c r="D15181"/>
      <c r="F15181"/>
    </row>
    <row r="15182" spans="3:6" x14ac:dyDescent="0.25">
      <c r="C15182"/>
      <c r="D15182"/>
      <c r="F15182"/>
    </row>
    <row r="15183" spans="3:6" x14ac:dyDescent="0.25">
      <c r="C15183"/>
      <c r="D15183"/>
      <c r="F15183"/>
    </row>
    <row r="15184" spans="3:6" x14ac:dyDescent="0.25">
      <c r="C15184"/>
      <c r="D15184"/>
      <c r="F15184"/>
    </row>
    <row r="15185" spans="3:6" x14ac:dyDescent="0.25">
      <c r="C15185"/>
      <c r="D15185"/>
      <c r="F15185"/>
    </row>
    <row r="15186" spans="3:6" x14ac:dyDescent="0.25">
      <c r="C15186"/>
      <c r="D15186"/>
      <c r="F15186"/>
    </row>
    <row r="15187" spans="3:6" x14ac:dyDescent="0.25">
      <c r="C15187"/>
      <c r="D15187"/>
      <c r="F15187"/>
    </row>
    <row r="15188" spans="3:6" x14ac:dyDescent="0.25">
      <c r="C15188"/>
      <c r="D15188"/>
      <c r="F15188"/>
    </row>
    <row r="15189" spans="3:6" x14ac:dyDescent="0.25">
      <c r="C15189"/>
      <c r="D15189"/>
      <c r="F15189"/>
    </row>
    <row r="15190" spans="3:6" x14ac:dyDescent="0.25">
      <c r="C15190"/>
      <c r="D15190"/>
      <c r="F15190"/>
    </row>
    <row r="15191" spans="3:6" x14ac:dyDescent="0.25">
      <c r="C15191"/>
      <c r="D15191"/>
      <c r="F15191"/>
    </row>
    <row r="15192" spans="3:6" x14ac:dyDescent="0.25">
      <c r="C15192"/>
      <c r="D15192"/>
      <c r="F15192"/>
    </row>
    <row r="15193" spans="3:6" x14ac:dyDescent="0.25">
      <c r="C15193"/>
      <c r="D15193"/>
      <c r="F15193"/>
    </row>
    <row r="15194" spans="3:6" x14ac:dyDescent="0.25">
      <c r="C15194"/>
      <c r="D15194"/>
      <c r="F15194"/>
    </row>
    <row r="15195" spans="3:6" x14ac:dyDescent="0.25">
      <c r="C15195"/>
      <c r="D15195"/>
      <c r="F15195"/>
    </row>
    <row r="15196" spans="3:6" x14ac:dyDescent="0.25">
      <c r="C15196"/>
      <c r="D15196"/>
      <c r="F15196"/>
    </row>
    <row r="15197" spans="3:6" x14ac:dyDescent="0.25">
      <c r="C15197"/>
      <c r="D15197"/>
      <c r="F15197"/>
    </row>
    <row r="15198" spans="3:6" x14ac:dyDescent="0.25">
      <c r="C15198"/>
      <c r="D15198"/>
      <c r="F15198"/>
    </row>
    <row r="15199" spans="3:6" x14ac:dyDescent="0.25">
      <c r="C15199"/>
      <c r="D15199"/>
      <c r="F15199"/>
    </row>
    <row r="15200" spans="3:6" x14ac:dyDescent="0.25">
      <c r="C15200"/>
      <c r="D15200"/>
      <c r="F15200"/>
    </row>
    <row r="15201" spans="3:6" x14ac:dyDescent="0.25">
      <c r="C15201"/>
      <c r="D15201"/>
      <c r="F15201"/>
    </row>
    <row r="15202" spans="3:6" x14ac:dyDescent="0.25">
      <c r="C15202"/>
      <c r="D15202"/>
      <c r="F15202"/>
    </row>
    <row r="15203" spans="3:6" x14ac:dyDescent="0.25">
      <c r="C15203"/>
      <c r="D15203"/>
      <c r="F15203"/>
    </row>
    <row r="15204" spans="3:6" x14ac:dyDescent="0.25">
      <c r="C15204"/>
      <c r="D15204"/>
      <c r="F15204"/>
    </row>
    <row r="15205" spans="3:6" x14ac:dyDescent="0.25">
      <c r="C15205"/>
      <c r="D15205"/>
      <c r="F15205"/>
    </row>
    <row r="15206" spans="3:6" x14ac:dyDescent="0.25">
      <c r="C15206"/>
      <c r="D15206"/>
      <c r="F15206"/>
    </row>
    <row r="15207" spans="3:6" x14ac:dyDescent="0.25">
      <c r="C15207"/>
      <c r="D15207"/>
      <c r="F15207"/>
    </row>
    <row r="15208" spans="3:6" x14ac:dyDescent="0.25">
      <c r="C15208"/>
      <c r="D15208"/>
      <c r="F15208"/>
    </row>
    <row r="15209" spans="3:6" x14ac:dyDescent="0.25">
      <c r="C15209"/>
      <c r="D15209"/>
      <c r="F15209"/>
    </row>
    <row r="15210" spans="3:6" x14ac:dyDescent="0.25">
      <c r="C15210"/>
      <c r="D15210"/>
      <c r="F15210"/>
    </row>
    <row r="15211" spans="3:6" x14ac:dyDescent="0.25">
      <c r="C15211"/>
      <c r="D15211"/>
      <c r="F15211"/>
    </row>
    <row r="15212" spans="3:6" x14ac:dyDescent="0.25">
      <c r="C15212"/>
      <c r="D15212"/>
      <c r="F15212"/>
    </row>
    <row r="15213" spans="3:6" x14ac:dyDescent="0.25">
      <c r="C15213"/>
      <c r="D15213"/>
      <c r="F15213"/>
    </row>
    <row r="15214" spans="3:6" x14ac:dyDescent="0.25">
      <c r="C15214"/>
      <c r="D15214"/>
      <c r="F15214"/>
    </row>
    <row r="15215" spans="3:6" x14ac:dyDescent="0.25">
      <c r="C15215"/>
      <c r="D15215"/>
      <c r="F15215"/>
    </row>
    <row r="15216" spans="3:6" x14ac:dyDescent="0.25">
      <c r="C15216"/>
      <c r="D15216"/>
      <c r="F15216"/>
    </row>
    <row r="15217" spans="3:6" x14ac:dyDescent="0.25">
      <c r="C15217"/>
      <c r="D15217"/>
      <c r="F15217"/>
    </row>
    <row r="15218" spans="3:6" x14ac:dyDescent="0.25">
      <c r="C15218"/>
      <c r="D15218"/>
      <c r="F15218"/>
    </row>
    <row r="15219" spans="3:6" x14ac:dyDescent="0.25">
      <c r="C15219"/>
      <c r="D15219"/>
      <c r="F15219"/>
    </row>
    <row r="15220" spans="3:6" x14ac:dyDescent="0.25">
      <c r="C15220"/>
      <c r="D15220"/>
      <c r="F15220"/>
    </row>
    <row r="15221" spans="3:6" x14ac:dyDescent="0.25">
      <c r="C15221"/>
      <c r="D15221"/>
      <c r="F15221"/>
    </row>
    <row r="15222" spans="3:6" x14ac:dyDescent="0.25">
      <c r="C15222"/>
      <c r="D15222"/>
      <c r="F15222"/>
    </row>
    <row r="15223" spans="3:6" x14ac:dyDescent="0.25">
      <c r="C15223"/>
      <c r="D15223"/>
      <c r="F15223"/>
    </row>
    <row r="15224" spans="3:6" x14ac:dyDescent="0.25">
      <c r="C15224"/>
      <c r="D15224"/>
      <c r="F15224"/>
    </row>
    <row r="15225" spans="3:6" x14ac:dyDescent="0.25">
      <c r="C15225"/>
      <c r="D15225"/>
      <c r="F15225"/>
    </row>
    <row r="15226" spans="3:6" x14ac:dyDescent="0.25">
      <c r="C15226"/>
      <c r="D15226"/>
      <c r="F15226"/>
    </row>
    <row r="15227" spans="3:6" x14ac:dyDescent="0.25">
      <c r="C15227"/>
      <c r="D15227"/>
      <c r="F15227"/>
    </row>
    <row r="15228" spans="3:6" x14ac:dyDescent="0.25">
      <c r="C15228"/>
      <c r="D15228"/>
      <c r="F15228"/>
    </row>
    <row r="15229" spans="3:6" x14ac:dyDescent="0.25">
      <c r="C15229"/>
      <c r="D15229"/>
      <c r="F15229"/>
    </row>
    <row r="15230" spans="3:6" x14ac:dyDescent="0.25">
      <c r="C15230"/>
      <c r="D15230"/>
      <c r="F15230"/>
    </row>
    <row r="15231" spans="3:6" x14ac:dyDescent="0.25">
      <c r="C15231"/>
      <c r="D15231"/>
      <c r="F15231"/>
    </row>
    <row r="15232" spans="3:6" x14ac:dyDescent="0.25">
      <c r="C15232"/>
      <c r="D15232"/>
      <c r="F15232"/>
    </row>
    <row r="15233" spans="3:6" x14ac:dyDescent="0.25">
      <c r="C15233"/>
      <c r="D15233"/>
      <c r="F15233"/>
    </row>
    <row r="15234" spans="3:6" x14ac:dyDescent="0.25">
      <c r="C15234"/>
      <c r="D15234"/>
      <c r="F15234"/>
    </row>
    <row r="15235" spans="3:6" x14ac:dyDescent="0.25">
      <c r="C15235"/>
      <c r="D15235"/>
      <c r="F15235"/>
    </row>
    <row r="15236" spans="3:6" x14ac:dyDescent="0.25">
      <c r="C15236"/>
      <c r="D15236"/>
      <c r="F15236"/>
    </row>
    <row r="15237" spans="3:6" x14ac:dyDescent="0.25">
      <c r="C15237"/>
      <c r="D15237"/>
      <c r="F15237"/>
    </row>
    <row r="15238" spans="3:6" x14ac:dyDescent="0.25">
      <c r="C15238"/>
      <c r="D15238"/>
      <c r="F15238"/>
    </row>
    <row r="15239" spans="3:6" x14ac:dyDescent="0.25">
      <c r="C15239"/>
      <c r="D15239"/>
      <c r="F15239"/>
    </row>
    <row r="15240" spans="3:6" x14ac:dyDescent="0.25">
      <c r="C15240"/>
      <c r="D15240"/>
      <c r="F15240"/>
    </row>
    <row r="15241" spans="3:6" x14ac:dyDescent="0.25">
      <c r="C15241"/>
      <c r="D15241"/>
      <c r="F15241"/>
    </row>
    <row r="15242" spans="3:6" x14ac:dyDescent="0.25">
      <c r="C15242"/>
      <c r="D15242"/>
      <c r="F15242"/>
    </row>
    <row r="15243" spans="3:6" x14ac:dyDescent="0.25">
      <c r="C15243"/>
      <c r="D15243"/>
      <c r="F15243"/>
    </row>
    <row r="15244" spans="3:6" x14ac:dyDescent="0.25">
      <c r="C15244"/>
      <c r="D15244"/>
      <c r="F15244"/>
    </row>
    <row r="15245" spans="3:6" x14ac:dyDescent="0.25">
      <c r="C15245"/>
      <c r="D15245"/>
      <c r="F15245"/>
    </row>
    <row r="15246" spans="3:6" x14ac:dyDescent="0.25">
      <c r="C15246"/>
      <c r="D15246"/>
      <c r="F15246"/>
    </row>
    <row r="15247" spans="3:6" x14ac:dyDescent="0.25">
      <c r="C15247"/>
      <c r="D15247"/>
      <c r="F15247"/>
    </row>
    <row r="15248" spans="3:6" x14ac:dyDescent="0.25">
      <c r="C15248"/>
      <c r="D15248"/>
      <c r="F15248"/>
    </row>
    <row r="15249" spans="3:6" x14ac:dyDescent="0.25">
      <c r="C15249"/>
      <c r="D15249"/>
      <c r="F15249"/>
    </row>
    <row r="15250" spans="3:6" x14ac:dyDescent="0.25">
      <c r="C15250"/>
      <c r="D15250"/>
      <c r="F15250"/>
    </row>
    <row r="15251" spans="3:6" x14ac:dyDescent="0.25">
      <c r="C15251"/>
      <c r="D15251"/>
      <c r="F15251"/>
    </row>
    <row r="15252" spans="3:6" x14ac:dyDescent="0.25">
      <c r="C15252"/>
      <c r="D15252"/>
      <c r="F15252"/>
    </row>
    <row r="15253" spans="3:6" x14ac:dyDescent="0.25">
      <c r="C15253"/>
      <c r="D15253"/>
      <c r="F15253"/>
    </row>
    <row r="15254" spans="3:6" x14ac:dyDescent="0.25">
      <c r="C15254"/>
      <c r="D15254"/>
      <c r="F15254"/>
    </row>
    <row r="15255" spans="3:6" x14ac:dyDescent="0.25">
      <c r="C15255"/>
      <c r="D15255"/>
      <c r="F15255"/>
    </row>
    <row r="15256" spans="3:6" x14ac:dyDescent="0.25">
      <c r="C15256"/>
      <c r="D15256"/>
      <c r="F15256"/>
    </row>
    <row r="15257" spans="3:6" x14ac:dyDescent="0.25">
      <c r="C15257"/>
      <c r="D15257"/>
      <c r="F15257"/>
    </row>
    <row r="15258" spans="3:6" x14ac:dyDescent="0.25">
      <c r="C15258"/>
      <c r="D15258"/>
      <c r="F15258"/>
    </row>
    <row r="15259" spans="3:6" x14ac:dyDescent="0.25">
      <c r="C15259"/>
      <c r="D15259"/>
      <c r="F15259"/>
    </row>
    <row r="15260" spans="3:6" x14ac:dyDescent="0.25">
      <c r="C15260"/>
      <c r="D15260"/>
      <c r="F15260"/>
    </row>
    <row r="15261" spans="3:6" x14ac:dyDescent="0.25">
      <c r="C15261"/>
      <c r="D15261"/>
      <c r="F15261"/>
    </row>
    <row r="15262" spans="3:6" x14ac:dyDescent="0.25">
      <c r="C15262"/>
      <c r="D15262"/>
      <c r="F15262"/>
    </row>
    <row r="15263" spans="3:6" x14ac:dyDescent="0.25">
      <c r="C15263"/>
      <c r="D15263"/>
      <c r="F15263"/>
    </row>
    <row r="15264" spans="3:6" x14ac:dyDescent="0.25">
      <c r="C15264"/>
      <c r="D15264"/>
      <c r="F15264"/>
    </row>
    <row r="15265" spans="3:6" x14ac:dyDescent="0.25">
      <c r="C15265"/>
      <c r="D15265"/>
      <c r="F15265"/>
    </row>
    <row r="15266" spans="3:6" x14ac:dyDescent="0.25">
      <c r="C15266"/>
      <c r="D15266"/>
      <c r="F15266"/>
    </row>
    <row r="15267" spans="3:6" x14ac:dyDescent="0.25">
      <c r="C15267"/>
      <c r="D15267"/>
      <c r="F15267"/>
    </row>
    <row r="15268" spans="3:6" x14ac:dyDescent="0.25">
      <c r="C15268"/>
      <c r="D15268"/>
      <c r="F15268"/>
    </row>
    <row r="15269" spans="3:6" x14ac:dyDescent="0.25">
      <c r="C15269"/>
      <c r="D15269"/>
      <c r="F15269"/>
    </row>
    <row r="15270" spans="3:6" x14ac:dyDescent="0.25">
      <c r="C15270"/>
      <c r="D15270"/>
      <c r="F15270"/>
    </row>
    <row r="15271" spans="3:6" x14ac:dyDescent="0.25">
      <c r="C15271"/>
      <c r="D15271"/>
      <c r="F15271"/>
    </row>
    <row r="15272" spans="3:6" x14ac:dyDescent="0.25">
      <c r="C15272"/>
      <c r="D15272"/>
      <c r="F15272"/>
    </row>
    <row r="15273" spans="3:6" x14ac:dyDescent="0.25">
      <c r="C15273"/>
      <c r="D15273"/>
      <c r="F15273"/>
    </row>
    <row r="15274" spans="3:6" x14ac:dyDescent="0.25">
      <c r="C15274"/>
      <c r="D15274"/>
      <c r="F15274"/>
    </row>
    <row r="15275" spans="3:6" x14ac:dyDescent="0.25">
      <c r="C15275"/>
      <c r="D15275"/>
      <c r="F15275"/>
    </row>
    <row r="15276" spans="3:6" x14ac:dyDescent="0.25">
      <c r="C15276"/>
      <c r="D15276"/>
      <c r="F15276"/>
    </row>
    <row r="15277" spans="3:6" x14ac:dyDescent="0.25">
      <c r="C15277"/>
      <c r="D15277"/>
      <c r="F15277"/>
    </row>
    <row r="15278" spans="3:6" x14ac:dyDescent="0.25">
      <c r="C15278"/>
      <c r="D15278"/>
      <c r="F15278"/>
    </row>
    <row r="15279" spans="3:6" x14ac:dyDescent="0.25">
      <c r="C15279"/>
      <c r="D15279"/>
      <c r="F15279"/>
    </row>
    <row r="15280" spans="3:6" x14ac:dyDescent="0.25">
      <c r="C15280"/>
      <c r="D15280"/>
      <c r="F15280"/>
    </row>
    <row r="15281" spans="3:6" x14ac:dyDescent="0.25">
      <c r="C15281"/>
      <c r="D15281"/>
      <c r="F15281"/>
    </row>
    <row r="15282" spans="3:6" x14ac:dyDescent="0.25">
      <c r="C15282"/>
      <c r="D15282"/>
      <c r="F15282"/>
    </row>
    <row r="15283" spans="3:6" x14ac:dyDescent="0.25">
      <c r="C15283"/>
      <c r="D15283"/>
      <c r="F15283"/>
    </row>
    <row r="15284" spans="3:6" x14ac:dyDescent="0.25">
      <c r="C15284"/>
      <c r="D15284"/>
      <c r="F15284"/>
    </row>
    <row r="15285" spans="3:6" x14ac:dyDescent="0.25">
      <c r="C15285"/>
      <c r="D15285"/>
      <c r="F15285"/>
    </row>
    <row r="15286" spans="3:6" x14ac:dyDescent="0.25">
      <c r="C15286"/>
      <c r="D15286"/>
      <c r="F15286"/>
    </row>
    <row r="15287" spans="3:6" x14ac:dyDescent="0.25">
      <c r="C15287"/>
      <c r="D15287"/>
      <c r="F15287"/>
    </row>
    <row r="15288" spans="3:6" x14ac:dyDescent="0.25">
      <c r="C15288"/>
      <c r="D15288"/>
      <c r="F15288"/>
    </row>
    <row r="15289" spans="3:6" x14ac:dyDescent="0.25">
      <c r="C15289"/>
      <c r="D15289"/>
      <c r="F15289"/>
    </row>
    <row r="15290" spans="3:6" x14ac:dyDescent="0.25">
      <c r="C15290"/>
      <c r="D15290"/>
      <c r="F15290"/>
    </row>
    <row r="15291" spans="3:6" x14ac:dyDescent="0.25">
      <c r="C15291"/>
      <c r="D15291"/>
      <c r="F15291"/>
    </row>
    <row r="15292" spans="3:6" x14ac:dyDescent="0.25">
      <c r="C15292"/>
      <c r="D15292"/>
      <c r="F15292"/>
    </row>
    <row r="15293" spans="3:6" x14ac:dyDescent="0.25">
      <c r="C15293"/>
      <c r="D15293"/>
      <c r="F15293"/>
    </row>
    <row r="15294" spans="3:6" x14ac:dyDescent="0.25">
      <c r="C15294"/>
      <c r="D15294"/>
      <c r="F15294"/>
    </row>
    <row r="15295" spans="3:6" x14ac:dyDescent="0.25">
      <c r="C15295"/>
      <c r="D15295"/>
      <c r="F15295"/>
    </row>
    <row r="15296" spans="3:6" x14ac:dyDescent="0.25">
      <c r="C15296"/>
      <c r="D15296"/>
      <c r="F15296"/>
    </row>
    <row r="15297" spans="3:6" x14ac:dyDescent="0.25">
      <c r="C15297"/>
      <c r="D15297"/>
      <c r="F15297"/>
    </row>
    <row r="15298" spans="3:6" x14ac:dyDescent="0.25">
      <c r="C15298"/>
      <c r="D15298"/>
      <c r="F15298"/>
    </row>
    <row r="15299" spans="3:6" x14ac:dyDescent="0.25">
      <c r="C15299"/>
      <c r="D15299"/>
      <c r="F15299"/>
    </row>
    <row r="15300" spans="3:6" x14ac:dyDescent="0.25">
      <c r="C15300"/>
      <c r="D15300"/>
      <c r="F15300"/>
    </row>
    <row r="15301" spans="3:6" x14ac:dyDescent="0.25">
      <c r="C15301"/>
      <c r="D15301"/>
      <c r="F15301"/>
    </row>
    <row r="15302" spans="3:6" x14ac:dyDescent="0.25">
      <c r="C15302"/>
      <c r="D15302"/>
      <c r="F15302"/>
    </row>
    <row r="15303" spans="3:6" x14ac:dyDescent="0.25">
      <c r="C15303"/>
      <c r="D15303"/>
      <c r="F15303"/>
    </row>
    <row r="15304" spans="3:6" x14ac:dyDescent="0.25">
      <c r="C15304"/>
      <c r="D15304"/>
      <c r="F15304"/>
    </row>
    <row r="15305" spans="3:6" x14ac:dyDescent="0.25">
      <c r="C15305"/>
      <c r="D15305"/>
      <c r="F15305"/>
    </row>
    <row r="15306" spans="3:6" x14ac:dyDescent="0.25">
      <c r="C15306"/>
      <c r="D15306"/>
      <c r="F15306"/>
    </row>
    <row r="15307" spans="3:6" x14ac:dyDescent="0.25">
      <c r="C15307"/>
      <c r="D15307"/>
      <c r="F15307"/>
    </row>
    <row r="15308" spans="3:6" x14ac:dyDescent="0.25">
      <c r="C15308"/>
      <c r="D15308"/>
      <c r="F15308"/>
    </row>
    <row r="15309" spans="3:6" x14ac:dyDescent="0.25">
      <c r="C15309"/>
      <c r="D15309"/>
      <c r="F15309"/>
    </row>
    <row r="15310" spans="3:6" x14ac:dyDescent="0.25">
      <c r="C15310"/>
      <c r="D15310"/>
      <c r="F15310"/>
    </row>
    <row r="15311" spans="3:6" x14ac:dyDescent="0.25">
      <c r="C15311"/>
      <c r="D15311"/>
      <c r="F15311"/>
    </row>
    <row r="15312" spans="3:6" x14ac:dyDescent="0.25">
      <c r="C15312"/>
      <c r="D15312"/>
      <c r="F15312"/>
    </row>
    <row r="15313" spans="3:6" x14ac:dyDescent="0.25">
      <c r="C15313"/>
      <c r="D15313"/>
      <c r="F15313"/>
    </row>
    <row r="15314" spans="3:6" x14ac:dyDescent="0.25">
      <c r="C15314"/>
      <c r="D15314"/>
      <c r="F15314"/>
    </row>
    <row r="15315" spans="3:6" x14ac:dyDescent="0.25">
      <c r="C15315"/>
      <c r="D15315"/>
      <c r="F15315"/>
    </row>
    <row r="15316" spans="3:6" x14ac:dyDescent="0.25">
      <c r="C15316"/>
      <c r="D15316"/>
      <c r="F15316"/>
    </row>
    <row r="15317" spans="3:6" x14ac:dyDescent="0.25">
      <c r="C15317"/>
      <c r="D15317"/>
      <c r="F15317"/>
    </row>
    <row r="15318" spans="3:6" x14ac:dyDescent="0.25">
      <c r="C15318"/>
      <c r="D15318"/>
      <c r="F15318"/>
    </row>
    <row r="15319" spans="3:6" x14ac:dyDescent="0.25">
      <c r="C15319"/>
      <c r="D15319"/>
      <c r="F15319"/>
    </row>
    <row r="15320" spans="3:6" x14ac:dyDescent="0.25">
      <c r="C15320"/>
      <c r="D15320"/>
      <c r="F15320"/>
    </row>
    <row r="15321" spans="3:6" x14ac:dyDescent="0.25">
      <c r="C15321"/>
      <c r="D15321"/>
      <c r="F15321"/>
    </row>
    <row r="15322" spans="3:6" x14ac:dyDescent="0.25">
      <c r="C15322"/>
      <c r="D15322"/>
      <c r="F15322"/>
    </row>
    <row r="15323" spans="3:6" x14ac:dyDescent="0.25">
      <c r="C15323"/>
      <c r="D15323"/>
      <c r="F15323"/>
    </row>
    <row r="15324" spans="3:6" x14ac:dyDescent="0.25">
      <c r="C15324"/>
      <c r="D15324"/>
      <c r="F15324"/>
    </row>
    <row r="15325" spans="3:6" x14ac:dyDescent="0.25">
      <c r="C15325"/>
      <c r="D15325"/>
      <c r="F15325"/>
    </row>
    <row r="15326" spans="3:6" x14ac:dyDescent="0.25">
      <c r="C15326"/>
      <c r="D15326"/>
      <c r="F15326"/>
    </row>
    <row r="15327" spans="3:6" x14ac:dyDescent="0.25">
      <c r="C15327"/>
      <c r="D15327"/>
      <c r="F15327"/>
    </row>
    <row r="15328" spans="3:6" x14ac:dyDescent="0.25">
      <c r="C15328"/>
      <c r="D15328"/>
      <c r="F15328"/>
    </row>
    <row r="15329" spans="3:6" x14ac:dyDescent="0.25">
      <c r="C15329"/>
      <c r="D15329"/>
      <c r="F15329"/>
    </row>
    <row r="15330" spans="3:6" x14ac:dyDescent="0.25">
      <c r="C15330"/>
      <c r="D15330"/>
      <c r="F15330"/>
    </row>
    <row r="15331" spans="3:6" x14ac:dyDescent="0.25">
      <c r="C15331"/>
      <c r="D15331"/>
      <c r="F15331"/>
    </row>
    <row r="15332" spans="3:6" x14ac:dyDescent="0.25">
      <c r="C15332"/>
      <c r="D15332"/>
      <c r="F15332"/>
    </row>
    <row r="15333" spans="3:6" x14ac:dyDescent="0.25">
      <c r="C15333"/>
      <c r="D15333"/>
      <c r="F15333"/>
    </row>
    <row r="15334" spans="3:6" x14ac:dyDescent="0.25">
      <c r="C15334"/>
      <c r="D15334"/>
      <c r="F15334"/>
    </row>
    <row r="15335" spans="3:6" x14ac:dyDescent="0.25">
      <c r="C15335"/>
      <c r="D15335"/>
      <c r="F15335"/>
    </row>
    <row r="15336" spans="3:6" x14ac:dyDescent="0.25">
      <c r="C15336"/>
      <c r="D15336"/>
      <c r="F15336"/>
    </row>
    <row r="15337" spans="3:6" x14ac:dyDescent="0.25">
      <c r="C15337"/>
      <c r="D15337"/>
      <c r="F15337"/>
    </row>
    <row r="15338" spans="3:6" x14ac:dyDescent="0.25">
      <c r="C15338"/>
      <c r="D15338"/>
      <c r="F15338"/>
    </row>
    <row r="15339" spans="3:6" x14ac:dyDescent="0.25">
      <c r="C15339"/>
      <c r="D15339"/>
      <c r="F15339"/>
    </row>
    <row r="15340" spans="3:6" x14ac:dyDescent="0.25">
      <c r="C15340"/>
      <c r="D15340"/>
      <c r="F15340"/>
    </row>
    <row r="15341" spans="3:6" x14ac:dyDescent="0.25">
      <c r="C15341"/>
      <c r="D15341"/>
      <c r="F15341"/>
    </row>
    <row r="15342" spans="3:6" x14ac:dyDescent="0.25">
      <c r="C15342"/>
      <c r="D15342"/>
      <c r="F15342"/>
    </row>
    <row r="15343" spans="3:6" x14ac:dyDescent="0.25">
      <c r="C15343"/>
      <c r="D15343"/>
      <c r="F15343"/>
    </row>
    <row r="15344" spans="3:6" x14ac:dyDescent="0.25">
      <c r="C15344"/>
      <c r="D15344"/>
      <c r="F15344"/>
    </row>
    <row r="15345" spans="3:6" x14ac:dyDescent="0.25">
      <c r="C15345"/>
      <c r="D15345"/>
      <c r="F15345"/>
    </row>
    <row r="15346" spans="3:6" x14ac:dyDescent="0.25">
      <c r="C15346"/>
      <c r="D15346"/>
      <c r="F15346"/>
    </row>
    <row r="15347" spans="3:6" x14ac:dyDescent="0.25">
      <c r="C15347"/>
      <c r="D15347"/>
      <c r="F15347"/>
    </row>
    <row r="15348" spans="3:6" x14ac:dyDescent="0.25">
      <c r="C15348"/>
      <c r="D15348"/>
      <c r="F15348"/>
    </row>
    <row r="15349" spans="3:6" x14ac:dyDescent="0.25">
      <c r="C15349"/>
      <c r="D15349"/>
      <c r="F15349"/>
    </row>
    <row r="15350" spans="3:6" x14ac:dyDescent="0.25">
      <c r="C15350"/>
      <c r="D15350"/>
      <c r="F15350"/>
    </row>
    <row r="15351" spans="3:6" x14ac:dyDescent="0.25">
      <c r="C15351"/>
      <c r="D15351"/>
      <c r="F15351"/>
    </row>
    <row r="15352" spans="3:6" x14ac:dyDescent="0.25">
      <c r="C15352"/>
      <c r="D15352"/>
      <c r="F15352"/>
    </row>
    <row r="15353" spans="3:6" x14ac:dyDescent="0.25">
      <c r="C15353"/>
      <c r="D15353"/>
      <c r="F15353"/>
    </row>
    <row r="15354" spans="3:6" x14ac:dyDescent="0.25">
      <c r="C15354"/>
      <c r="D15354"/>
      <c r="F15354"/>
    </row>
    <row r="15355" spans="3:6" x14ac:dyDescent="0.25">
      <c r="C15355"/>
      <c r="D15355"/>
      <c r="F15355"/>
    </row>
    <row r="15356" spans="3:6" x14ac:dyDescent="0.25">
      <c r="C15356"/>
      <c r="D15356"/>
      <c r="F15356"/>
    </row>
    <row r="15357" spans="3:6" x14ac:dyDescent="0.25">
      <c r="C15357"/>
      <c r="D15357"/>
      <c r="F15357"/>
    </row>
    <row r="15358" spans="3:6" x14ac:dyDescent="0.25">
      <c r="C15358"/>
      <c r="D15358"/>
      <c r="F15358"/>
    </row>
    <row r="15359" spans="3:6" x14ac:dyDescent="0.25">
      <c r="C15359"/>
      <c r="D15359"/>
      <c r="F15359"/>
    </row>
    <row r="15360" spans="3:6" x14ac:dyDescent="0.25">
      <c r="C15360"/>
      <c r="D15360"/>
      <c r="F15360"/>
    </row>
    <row r="15361" spans="3:6" x14ac:dyDescent="0.25">
      <c r="C15361"/>
      <c r="D15361"/>
      <c r="F15361"/>
    </row>
    <row r="15362" spans="3:6" x14ac:dyDescent="0.25">
      <c r="C15362"/>
      <c r="D15362"/>
      <c r="F15362"/>
    </row>
    <row r="15363" spans="3:6" x14ac:dyDescent="0.25">
      <c r="C15363"/>
      <c r="D15363"/>
      <c r="F15363"/>
    </row>
    <row r="15364" spans="3:6" x14ac:dyDescent="0.25">
      <c r="C15364"/>
      <c r="D15364"/>
      <c r="F15364"/>
    </row>
    <row r="15365" spans="3:6" x14ac:dyDescent="0.25">
      <c r="C15365"/>
      <c r="D15365"/>
      <c r="F15365"/>
    </row>
    <row r="15366" spans="3:6" x14ac:dyDescent="0.25">
      <c r="C15366"/>
      <c r="D15366"/>
      <c r="F15366"/>
    </row>
    <row r="15367" spans="3:6" x14ac:dyDescent="0.25">
      <c r="C15367"/>
      <c r="D15367"/>
      <c r="F15367"/>
    </row>
    <row r="15368" spans="3:6" x14ac:dyDescent="0.25">
      <c r="C15368"/>
      <c r="D15368"/>
      <c r="F15368"/>
    </row>
    <row r="15369" spans="3:6" x14ac:dyDescent="0.25">
      <c r="C15369"/>
      <c r="D15369"/>
      <c r="F15369"/>
    </row>
    <row r="15370" spans="3:6" x14ac:dyDescent="0.25">
      <c r="C15370"/>
      <c r="D15370"/>
      <c r="F15370"/>
    </row>
    <row r="15371" spans="3:6" x14ac:dyDescent="0.25">
      <c r="C15371"/>
      <c r="D15371"/>
      <c r="F15371"/>
    </row>
    <row r="15372" spans="3:6" x14ac:dyDescent="0.25">
      <c r="C15372"/>
      <c r="D15372"/>
      <c r="F15372"/>
    </row>
    <row r="15373" spans="3:6" x14ac:dyDescent="0.25">
      <c r="C15373"/>
      <c r="D15373"/>
      <c r="F15373"/>
    </row>
    <row r="15374" spans="3:6" x14ac:dyDescent="0.25">
      <c r="C15374"/>
      <c r="D15374"/>
      <c r="F15374"/>
    </row>
    <row r="15375" spans="3:6" x14ac:dyDescent="0.25">
      <c r="C15375"/>
      <c r="D15375"/>
      <c r="F15375"/>
    </row>
    <row r="15376" spans="3:6" x14ac:dyDescent="0.25">
      <c r="C15376"/>
      <c r="D15376"/>
      <c r="F15376"/>
    </row>
    <row r="15377" spans="3:6" x14ac:dyDescent="0.25">
      <c r="C15377"/>
      <c r="D15377"/>
      <c r="F15377"/>
    </row>
    <row r="15378" spans="3:6" x14ac:dyDescent="0.25">
      <c r="C15378"/>
      <c r="D15378"/>
      <c r="F15378"/>
    </row>
    <row r="15379" spans="3:6" x14ac:dyDescent="0.25">
      <c r="C15379"/>
      <c r="D15379"/>
      <c r="F15379"/>
    </row>
    <row r="15380" spans="3:6" x14ac:dyDescent="0.25">
      <c r="C15380"/>
      <c r="D15380"/>
      <c r="F15380"/>
    </row>
    <row r="15381" spans="3:6" x14ac:dyDescent="0.25">
      <c r="C15381"/>
      <c r="D15381"/>
      <c r="F15381"/>
    </row>
    <row r="15382" spans="3:6" x14ac:dyDescent="0.25">
      <c r="C15382"/>
      <c r="D15382"/>
      <c r="F15382"/>
    </row>
    <row r="15383" spans="3:6" x14ac:dyDescent="0.25">
      <c r="C15383"/>
      <c r="D15383"/>
      <c r="F15383"/>
    </row>
    <row r="15384" spans="3:6" x14ac:dyDescent="0.25">
      <c r="C15384"/>
      <c r="D15384"/>
      <c r="F15384"/>
    </row>
    <row r="15385" spans="3:6" x14ac:dyDescent="0.25">
      <c r="C15385"/>
      <c r="D15385"/>
      <c r="F15385"/>
    </row>
    <row r="15386" spans="3:6" x14ac:dyDescent="0.25">
      <c r="C15386"/>
      <c r="D15386"/>
      <c r="F15386"/>
    </row>
    <row r="15387" spans="3:6" x14ac:dyDescent="0.25">
      <c r="C15387"/>
      <c r="D15387"/>
      <c r="F15387"/>
    </row>
    <row r="15388" spans="3:6" x14ac:dyDescent="0.25">
      <c r="C15388"/>
      <c r="D15388"/>
      <c r="F15388"/>
    </row>
    <row r="15389" spans="3:6" x14ac:dyDescent="0.25">
      <c r="C15389"/>
      <c r="D15389"/>
      <c r="F15389"/>
    </row>
    <row r="15390" spans="3:6" x14ac:dyDescent="0.25">
      <c r="C15390"/>
      <c r="D15390"/>
      <c r="F15390"/>
    </row>
    <row r="15391" spans="3:6" x14ac:dyDescent="0.25">
      <c r="C15391"/>
      <c r="D15391"/>
      <c r="F15391"/>
    </row>
    <row r="15392" spans="3:6" x14ac:dyDescent="0.25">
      <c r="C15392"/>
      <c r="D15392"/>
      <c r="F15392"/>
    </row>
    <row r="15393" spans="3:6" x14ac:dyDescent="0.25">
      <c r="C15393"/>
      <c r="D15393"/>
      <c r="F15393"/>
    </row>
    <row r="15394" spans="3:6" x14ac:dyDescent="0.25">
      <c r="C15394"/>
      <c r="D15394"/>
      <c r="F15394"/>
    </row>
    <row r="15395" spans="3:6" x14ac:dyDescent="0.25">
      <c r="C15395"/>
      <c r="D15395"/>
      <c r="F15395"/>
    </row>
    <row r="15396" spans="3:6" x14ac:dyDescent="0.25">
      <c r="C15396"/>
      <c r="D15396"/>
      <c r="F15396"/>
    </row>
    <row r="15397" spans="3:6" x14ac:dyDescent="0.25">
      <c r="C15397"/>
      <c r="D15397"/>
      <c r="F15397"/>
    </row>
    <row r="15398" spans="3:6" x14ac:dyDescent="0.25">
      <c r="C15398"/>
      <c r="D15398"/>
      <c r="F15398"/>
    </row>
    <row r="15399" spans="3:6" x14ac:dyDescent="0.25">
      <c r="C15399"/>
      <c r="D15399"/>
      <c r="F15399"/>
    </row>
    <row r="15400" spans="3:6" x14ac:dyDescent="0.25">
      <c r="C15400"/>
      <c r="D15400"/>
      <c r="F15400"/>
    </row>
    <row r="15401" spans="3:6" x14ac:dyDescent="0.25">
      <c r="C15401"/>
      <c r="D15401"/>
      <c r="F15401"/>
    </row>
    <row r="15402" spans="3:6" x14ac:dyDescent="0.25">
      <c r="C15402"/>
      <c r="D15402"/>
      <c r="F15402"/>
    </row>
    <row r="15403" spans="3:6" x14ac:dyDescent="0.25">
      <c r="C15403"/>
      <c r="D15403"/>
      <c r="F15403"/>
    </row>
    <row r="15404" spans="3:6" x14ac:dyDescent="0.25">
      <c r="C15404"/>
      <c r="D15404"/>
      <c r="F15404"/>
    </row>
    <row r="15405" spans="3:6" x14ac:dyDescent="0.25">
      <c r="C15405"/>
      <c r="D15405"/>
      <c r="F15405"/>
    </row>
    <row r="15406" spans="3:6" x14ac:dyDescent="0.25">
      <c r="C15406"/>
      <c r="D15406"/>
      <c r="F15406"/>
    </row>
    <row r="15407" spans="3:6" x14ac:dyDescent="0.25">
      <c r="C15407"/>
      <c r="D15407"/>
      <c r="F15407"/>
    </row>
    <row r="15408" spans="3:6" x14ac:dyDescent="0.25">
      <c r="C15408"/>
      <c r="D15408"/>
      <c r="F15408"/>
    </row>
    <row r="15409" spans="3:6" x14ac:dyDescent="0.25">
      <c r="C15409"/>
      <c r="D15409"/>
      <c r="F15409"/>
    </row>
    <row r="15410" spans="3:6" x14ac:dyDescent="0.25">
      <c r="C15410"/>
      <c r="D15410"/>
      <c r="F15410"/>
    </row>
    <row r="15411" spans="3:6" x14ac:dyDescent="0.25">
      <c r="C15411"/>
      <c r="D15411"/>
      <c r="F15411"/>
    </row>
    <row r="15412" spans="3:6" x14ac:dyDescent="0.25">
      <c r="C15412"/>
      <c r="D15412"/>
      <c r="F15412"/>
    </row>
    <row r="15413" spans="3:6" x14ac:dyDescent="0.25">
      <c r="C15413"/>
      <c r="D15413"/>
      <c r="F15413"/>
    </row>
    <row r="15414" spans="3:6" x14ac:dyDescent="0.25">
      <c r="C15414"/>
      <c r="D15414"/>
      <c r="F15414"/>
    </row>
    <row r="15415" spans="3:6" x14ac:dyDescent="0.25">
      <c r="C15415"/>
      <c r="D15415"/>
      <c r="F15415"/>
    </row>
    <row r="15416" spans="3:6" x14ac:dyDescent="0.25">
      <c r="C15416"/>
      <c r="D15416"/>
      <c r="F15416"/>
    </row>
    <row r="15417" spans="3:6" x14ac:dyDescent="0.25">
      <c r="C15417"/>
      <c r="D15417"/>
      <c r="F15417"/>
    </row>
    <row r="15418" spans="3:6" x14ac:dyDescent="0.25">
      <c r="C15418"/>
      <c r="D15418"/>
      <c r="F15418"/>
    </row>
    <row r="15419" spans="3:6" x14ac:dyDescent="0.25">
      <c r="C15419"/>
      <c r="D15419"/>
      <c r="F15419"/>
    </row>
    <row r="15420" spans="3:6" x14ac:dyDescent="0.25">
      <c r="C15420"/>
      <c r="D15420"/>
      <c r="F15420"/>
    </row>
    <row r="15421" spans="3:6" x14ac:dyDescent="0.25">
      <c r="C15421"/>
      <c r="D15421"/>
      <c r="F15421"/>
    </row>
    <row r="15422" spans="3:6" x14ac:dyDescent="0.25">
      <c r="C15422"/>
      <c r="D15422"/>
      <c r="F15422"/>
    </row>
    <row r="15423" spans="3:6" x14ac:dyDescent="0.25">
      <c r="C15423"/>
      <c r="D15423"/>
      <c r="F15423"/>
    </row>
    <row r="15424" spans="3:6" x14ac:dyDescent="0.25">
      <c r="C15424"/>
      <c r="D15424"/>
      <c r="F15424"/>
    </row>
    <row r="15425" spans="3:6" x14ac:dyDescent="0.25">
      <c r="C15425"/>
      <c r="D15425"/>
      <c r="F15425"/>
    </row>
    <row r="15426" spans="3:6" x14ac:dyDescent="0.25">
      <c r="C15426"/>
      <c r="D15426"/>
      <c r="F15426"/>
    </row>
    <row r="15427" spans="3:6" x14ac:dyDescent="0.25">
      <c r="C15427"/>
      <c r="D15427"/>
      <c r="F15427"/>
    </row>
    <row r="15428" spans="3:6" x14ac:dyDescent="0.25">
      <c r="C15428"/>
      <c r="D15428"/>
      <c r="F15428"/>
    </row>
    <row r="15429" spans="3:6" x14ac:dyDescent="0.25">
      <c r="C15429"/>
      <c r="D15429"/>
      <c r="F15429"/>
    </row>
    <row r="15430" spans="3:6" x14ac:dyDescent="0.25">
      <c r="C15430"/>
      <c r="D15430"/>
      <c r="F15430"/>
    </row>
    <row r="15431" spans="3:6" x14ac:dyDescent="0.25">
      <c r="C15431"/>
      <c r="D15431"/>
      <c r="F15431"/>
    </row>
    <row r="15432" spans="3:6" x14ac:dyDescent="0.25">
      <c r="C15432"/>
      <c r="D15432"/>
      <c r="F15432"/>
    </row>
    <row r="15433" spans="3:6" x14ac:dyDescent="0.25">
      <c r="C15433"/>
      <c r="D15433"/>
      <c r="F15433"/>
    </row>
    <row r="15434" spans="3:6" x14ac:dyDescent="0.25">
      <c r="C15434"/>
      <c r="D15434"/>
      <c r="F15434"/>
    </row>
    <row r="15435" spans="3:6" x14ac:dyDescent="0.25">
      <c r="C15435"/>
      <c r="D15435"/>
      <c r="F15435"/>
    </row>
    <row r="15436" spans="3:6" x14ac:dyDescent="0.25">
      <c r="C15436"/>
      <c r="D15436"/>
      <c r="F15436"/>
    </row>
    <row r="15437" spans="3:6" x14ac:dyDescent="0.25">
      <c r="C15437"/>
      <c r="D15437"/>
      <c r="F15437"/>
    </row>
    <row r="15438" spans="3:6" x14ac:dyDescent="0.25">
      <c r="C15438"/>
      <c r="D15438"/>
      <c r="F15438"/>
    </row>
    <row r="15439" spans="3:6" x14ac:dyDescent="0.25">
      <c r="C15439"/>
      <c r="D15439"/>
      <c r="F15439"/>
    </row>
    <row r="15440" spans="3:6" x14ac:dyDescent="0.25">
      <c r="C15440"/>
      <c r="D15440"/>
      <c r="F15440"/>
    </row>
    <row r="15441" spans="3:6" x14ac:dyDescent="0.25">
      <c r="C15441"/>
      <c r="D15441"/>
      <c r="F15441"/>
    </row>
    <row r="15442" spans="3:6" x14ac:dyDescent="0.25">
      <c r="C15442"/>
      <c r="D15442"/>
      <c r="F15442"/>
    </row>
    <row r="15443" spans="3:6" x14ac:dyDescent="0.25">
      <c r="C15443"/>
      <c r="D15443"/>
      <c r="F15443"/>
    </row>
    <row r="15444" spans="3:6" x14ac:dyDescent="0.25">
      <c r="C15444"/>
      <c r="D15444"/>
      <c r="F15444"/>
    </row>
    <row r="15445" spans="3:6" x14ac:dyDescent="0.25">
      <c r="C15445"/>
      <c r="D15445"/>
      <c r="F15445"/>
    </row>
    <row r="15446" spans="3:6" x14ac:dyDescent="0.25">
      <c r="C15446"/>
      <c r="D15446"/>
      <c r="F15446"/>
    </row>
    <row r="15447" spans="3:6" x14ac:dyDescent="0.25">
      <c r="C15447"/>
      <c r="D15447"/>
      <c r="F15447"/>
    </row>
    <row r="15448" spans="3:6" x14ac:dyDescent="0.25">
      <c r="C15448"/>
      <c r="D15448"/>
      <c r="F15448"/>
    </row>
    <row r="15449" spans="3:6" x14ac:dyDescent="0.25">
      <c r="C15449"/>
      <c r="D15449"/>
      <c r="F15449"/>
    </row>
    <row r="15450" spans="3:6" x14ac:dyDescent="0.25">
      <c r="C15450"/>
      <c r="D15450"/>
      <c r="F15450"/>
    </row>
    <row r="15451" spans="3:6" x14ac:dyDescent="0.25">
      <c r="C15451"/>
      <c r="D15451"/>
      <c r="F15451"/>
    </row>
    <row r="15452" spans="3:6" x14ac:dyDescent="0.25">
      <c r="C15452"/>
      <c r="D15452"/>
      <c r="F15452"/>
    </row>
    <row r="15453" spans="3:6" x14ac:dyDescent="0.25">
      <c r="C15453"/>
      <c r="D15453"/>
      <c r="F15453"/>
    </row>
    <row r="15454" spans="3:6" x14ac:dyDescent="0.25">
      <c r="C15454"/>
      <c r="D15454"/>
      <c r="F15454"/>
    </row>
    <row r="15455" spans="3:6" x14ac:dyDescent="0.25">
      <c r="C15455"/>
      <c r="D15455"/>
      <c r="F15455"/>
    </row>
    <row r="15456" spans="3:6" x14ac:dyDescent="0.25">
      <c r="C15456"/>
      <c r="D15456"/>
      <c r="F15456"/>
    </row>
    <row r="15457" spans="3:6" x14ac:dyDescent="0.25">
      <c r="C15457"/>
      <c r="D15457"/>
      <c r="F15457"/>
    </row>
    <row r="15458" spans="3:6" x14ac:dyDescent="0.25">
      <c r="C15458"/>
      <c r="D15458"/>
      <c r="F15458"/>
    </row>
    <row r="15459" spans="3:6" x14ac:dyDescent="0.25">
      <c r="C15459"/>
      <c r="D15459"/>
      <c r="F15459"/>
    </row>
    <row r="15460" spans="3:6" x14ac:dyDescent="0.25">
      <c r="C15460"/>
      <c r="D15460"/>
      <c r="F15460"/>
    </row>
    <row r="15461" spans="3:6" x14ac:dyDescent="0.25">
      <c r="C15461"/>
      <c r="D15461"/>
      <c r="F15461"/>
    </row>
    <row r="15462" spans="3:6" x14ac:dyDescent="0.25">
      <c r="C15462"/>
      <c r="D15462"/>
      <c r="F15462"/>
    </row>
    <row r="15463" spans="3:6" x14ac:dyDescent="0.25">
      <c r="C15463"/>
      <c r="D15463"/>
      <c r="F15463"/>
    </row>
    <row r="15464" spans="3:6" x14ac:dyDescent="0.25">
      <c r="C15464"/>
      <c r="D15464"/>
      <c r="F15464"/>
    </row>
    <row r="15465" spans="3:6" x14ac:dyDescent="0.25">
      <c r="C15465"/>
      <c r="D15465"/>
      <c r="F15465"/>
    </row>
    <row r="15466" spans="3:6" x14ac:dyDescent="0.25">
      <c r="C15466"/>
      <c r="D15466"/>
      <c r="F15466"/>
    </row>
    <row r="15467" spans="3:6" x14ac:dyDescent="0.25">
      <c r="C15467"/>
      <c r="D15467"/>
      <c r="F15467"/>
    </row>
    <row r="15468" spans="3:6" x14ac:dyDescent="0.25">
      <c r="C15468"/>
      <c r="D15468"/>
      <c r="F15468"/>
    </row>
    <row r="15469" spans="3:6" x14ac:dyDescent="0.25">
      <c r="C15469"/>
      <c r="D15469"/>
      <c r="F15469"/>
    </row>
    <row r="15470" spans="3:6" x14ac:dyDescent="0.25">
      <c r="C15470"/>
      <c r="D15470"/>
      <c r="F15470"/>
    </row>
    <row r="15471" spans="3:6" x14ac:dyDescent="0.25">
      <c r="C15471"/>
      <c r="D15471"/>
      <c r="F15471"/>
    </row>
    <row r="15472" spans="3:6" x14ac:dyDescent="0.25">
      <c r="C15472"/>
      <c r="D15472"/>
      <c r="F15472"/>
    </row>
    <row r="15473" spans="3:6" x14ac:dyDescent="0.25">
      <c r="C15473"/>
      <c r="D15473"/>
      <c r="F15473"/>
    </row>
    <row r="15474" spans="3:6" x14ac:dyDescent="0.25">
      <c r="C15474"/>
      <c r="D15474"/>
      <c r="F15474"/>
    </row>
    <row r="15475" spans="3:6" x14ac:dyDescent="0.25">
      <c r="C15475"/>
      <c r="D15475"/>
      <c r="F15475"/>
    </row>
    <row r="15476" spans="3:6" x14ac:dyDescent="0.25">
      <c r="C15476"/>
      <c r="D15476"/>
      <c r="F15476"/>
    </row>
    <row r="15477" spans="3:6" x14ac:dyDescent="0.25">
      <c r="C15477"/>
      <c r="D15477"/>
      <c r="F15477"/>
    </row>
    <row r="15478" spans="3:6" x14ac:dyDescent="0.25">
      <c r="C15478"/>
      <c r="D15478"/>
      <c r="F15478"/>
    </row>
    <row r="15479" spans="3:6" x14ac:dyDescent="0.25">
      <c r="C15479"/>
      <c r="D15479"/>
      <c r="F15479"/>
    </row>
    <row r="15480" spans="3:6" x14ac:dyDescent="0.25">
      <c r="C15480"/>
      <c r="D15480"/>
      <c r="F15480"/>
    </row>
    <row r="15481" spans="3:6" x14ac:dyDescent="0.25">
      <c r="C15481"/>
      <c r="D15481"/>
      <c r="F15481"/>
    </row>
    <row r="15482" spans="3:6" x14ac:dyDescent="0.25">
      <c r="C15482"/>
      <c r="D15482"/>
      <c r="F15482"/>
    </row>
    <row r="15483" spans="3:6" x14ac:dyDescent="0.25">
      <c r="C15483"/>
      <c r="D15483"/>
      <c r="F15483"/>
    </row>
    <row r="15484" spans="3:6" x14ac:dyDescent="0.25">
      <c r="C15484"/>
      <c r="D15484"/>
      <c r="F15484"/>
    </row>
    <row r="15485" spans="3:6" x14ac:dyDescent="0.25">
      <c r="C15485"/>
      <c r="D15485"/>
      <c r="F15485"/>
    </row>
    <row r="15486" spans="3:6" x14ac:dyDescent="0.25">
      <c r="C15486"/>
      <c r="D15486"/>
      <c r="F15486"/>
    </row>
    <row r="15487" spans="3:6" x14ac:dyDescent="0.25">
      <c r="C15487"/>
      <c r="D15487"/>
      <c r="F15487"/>
    </row>
    <row r="15488" spans="3:6" x14ac:dyDescent="0.25">
      <c r="C15488"/>
      <c r="D15488"/>
      <c r="F15488"/>
    </row>
    <row r="15489" spans="3:6" x14ac:dyDescent="0.25">
      <c r="C15489"/>
      <c r="D15489"/>
      <c r="F15489"/>
    </row>
    <row r="15490" spans="3:6" x14ac:dyDescent="0.25">
      <c r="C15490"/>
      <c r="D15490"/>
      <c r="F15490"/>
    </row>
    <row r="15491" spans="3:6" x14ac:dyDescent="0.25">
      <c r="C15491"/>
      <c r="D15491"/>
      <c r="F15491"/>
    </row>
    <row r="15492" spans="3:6" x14ac:dyDescent="0.25">
      <c r="C15492"/>
      <c r="D15492"/>
      <c r="F15492"/>
    </row>
    <row r="15493" spans="3:6" x14ac:dyDescent="0.25">
      <c r="C15493"/>
      <c r="D15493"/>
      <c r="F15493"/>
    </row>
    <row r="15494" spans="3:6" x14ac:dyDescent="0.25">
      <c r="C15494"/>
      <c r="D15494"/>
      <c r="F15494"/>
    </row>
    <row r="15495" spans="3:6" x14ac:dyDescent="0.25">
      <c r="C15495"/>
      <c r="D15495"/>
      <c r="F15495"/>
    </row>
    <row r="15496" spans="3:6" x14ac:dyDescent="0.25">
      <c r="C15496"/>
      <c r="D15496"/>
      <c r="F15496"/>
    </row>
    <row r="15497" spans="3:6" x14ac:dyDescent="0.25">
      <c r="C15497"/>
      <c r="D15497"/>
      <c r="F15497"/>
    </row>
    <row r="15498" spans="3:6" x14ac:dyDescent="0.25">
      <c r="C15498"/>
      <c r="D15498"/>
      <c r="F15498"/>
    </row>
    <row r="15499" spans="3:6" x14ac:dyDescent="0.25">
      <c r="C15499"/>
      <c r="D15499"/>
      <c r="F15499"/>
    </row>
    <row r="15500" spans="3:6" x14ac:dyDescent="0.25">
      <c r="C15500"/>
      <c r="D15500"/>
      <c r="F15500"/>
    </row>
    <row r="15501" spans="3:6" x14ac:dyDescent="0.25">
      <c r="C15501"/>
      <c r="D15501"/>
      <c r="F15501"/>
    </row>
    <row r="15502" spans="3:6" x14ac:dyDescent="0.25">
      <c r="C15502"/>
      <c r="D15502"/>
      <c r="F15502"/>
    </row>
    <row r="15503" spans="3:6" x14ac:dyDescent="0.25">
      <c r="C15503"/>
      <c r="D15503"/>
      <c r="F15503"/>
    </row>
    <row r="15504" spans="3:6" x14ac:dyDescent="0.25">
      <c r="C15504"/>
      <c r="D15504"/>
      <c r="F15504"/>
    </row>
    <row r="15505" spans="3:6" x14ac:dyDescent="0.25">
      <c r="C15505"/>
      <c r="D15505"/>
      <c r="F15505"/>
    </row>
    <row r="15506" spans="3:6" x14ac:dyDescent="0.25">
      <c r="C15506"/>
      <c r="D15506"/>
      <c r="F15506"/>
    </row>
    <row r="15507" spans="3:6" x14ac:dyDescent="0.25">
      <c r="C15507"/>
      <c r="D15507"/>
      <c r="F15507"/>
    </row>
    <row r="15508" spans="3:6" x14ac:dyDescent="0.25">
      <c r="C15508"/>
      <c r="D15508"/>
      <c r="F15508"/>
    </row>
    <row r="15509" spans="3:6" x14ac:dyDescent="0.25">
      <c r="C15509"/>
      <c r="D15509"/>
      <c r="F15509"/>
    </row>
    <row r="15510" spans="3:6" x14ac:dyDescent="0.25">
      <c r="C15510"/>
      <c r="D15510"/>
      <c r="F15510"/>
    </row>
    <row r="15511" spans="3:6" x14ac:dyDescent="0.25">
      <c r="C15511"/>
      <c r="D15511"/>
      <c r="F15511"/>
    </row>
    <row r="15512" spans="3:6" x14ac:dyDescent="0.25">
      <c r="C15512"/>
      <c r="D15512"/>
      <c r="F15512"/>
    </row>
    <row r="15513" spans="3:6" x14ac:dyDescent="0.25">
      <c r="C15513"/>
      <c r="D15513"/>
      <c r="F15513"/>
    </row>
    <row r="15514" spans="3:6" x14ac:dyDescent="0.25">
      <c r="C15514"/>
      <c r="D15514"/>
      <c r="F15514"/>
    </row>
    <row r="15515" spans="3:6" x14ac:dyDescent="0.25">
      <c r="C15515"/>
      <c r="D15515"/>
      <c r="F15515"/>
    </row>
    <row r="15516" spans="3:6" x14ac:dyDescent="0.25">
      <c r="C15516"/>
      <c r="D15516"/>
      <c r="F15516"/>
    </row>
    <row r="15517" spans="3:6" x14ac:dyDescent="0.25">
      <c r="C15517"/>
      <c r="D15517"/>
      <c r="F15517"/>
    </row>
    <row r="15518" spans="3:6" x14ac:dyDescent="0.25">
      <c r="C15518"/>
      <c r="D15518"/>
      <c r="F15518"/>
    </row>
    <row r="15519" spans="3:6" x14ac:dyDescent="0.25">
      <c r="C15519"/>
      <c r="D15519"/>
      <c r="F15519"/>
    </row>
    <row r="15520" spans="3:6" x14ac:dyDescent="0.25">
      <c r="C15520"/>
      <c r="D15520"/>
      <c r="F15520"/>
    </row>
    <row r="15521" spans="3:6" x14ac:dyDescent="0.25">
      <c r="C15521"/>
      <c r="D15521"/>
      <c r="F15521"/>
    </row>
    <row r="15522" spans="3:6" x14ac:dyDescent="0.25">
      <c r="C15522"/>
      <c r="D15522"/>
      <c r="F15522"/>
    </row>
    <row r="15523" spans="3:6" x14ac:dyDescent="0.25">
      <c r="C15523"/>
      <c r="D15523"/>
      <c r="F15523"/>
    </row>
    <row r="15524" spans="3:6" x14ac:dyDescent="0.25">
      <c r="C15524"/>
      <c r="D15524"/>
      <c r="F15524"/>
    </row>
    <row r="15525" spans="3:6" x14ac:dyDescent="0.25">
      <c r="C15525"/>
      <c r="D15525"/>
      <c r="F15525"/>
    </row>
    <row r="15526" spans="3:6" x14ac:dyDescent="0.25">
      <c r="C15526"/>
      <c r="D15526"/>
      <c r="F15526"/>
    </row>
    <row r="15527" spans="3:6" x14ac:dyDescent="0.25">
      <c r="C15527"/>
      <c r="D15527"/>
      <c r="F15527"/>
    </row>
    <row r="15528" spans="3:6" x14ac:dyDescent="0.25">
      <c r="C15528"/>
      <c r="D15528"/>
      <c r="F15528"/>
    </row>
    <row r="15529" spans="3:6" x14ac:dyDescent="0.25">
      <c r="C15529"/>
      <c r="D15529"/>
      <c r="F15529"/>
    </row>
    <row r="15530" spans="3:6" x14ac:dyDescent="0.25">
      <c r="C15530"/>
      <c r="D15530"/>
      <c r="F15530"/>
    </row>
    <row r="15531" spans="3:6" x14ac:dyDescent="0.25">
      <c r="C15531"/>
      <c r="D15531"/>
      <c r="F15531"/>
    </row>
    <row r="15532" spans="3:6" x14ac:dyDescent="0.25">
      <c r="C15532"/>
      <c r="D15532"/>
      <c r="F15532"/>
    </row>
    <row r="15533" spans="3:6" x14ac:dyDescent="0.25">
      <c r="C15533"/>
      <c r="D15533"/>
      <c r="F15533"/>
    </row>
    <row r="15534" spans="3:6" x14ac:dyDescent="0.25">
      <c r="C15534"/>
      <c r="D15534"/>
      <c r="F15534"/>
    </row>
    <row r="15535" spans="3:6" x14ac:dyDescent="0.25">
      <c r="C15535"/>
      <c r="D15535"/>
      <c r="F15535"/>
    </row>
    <row r="15536" spans="3:6" x14ac:dyDescent="0.25">
      <c r="C15536"/>
      <c r="D15536"/>
      <c r="F15536"/>
    </row>
    <row r="15537" spans="3:6" x14ac:dyDescent="0.25">
      <c r="C15537"/>
      <c r="D15537"/>
      <c r="F15537"/>
    </row>
    <row r="15538" spans="3:6" x14ac:dyDescent="0.25">
      <c r="C15538"/>
      <c r="D15538"/>
      <c r="F15538"/>
    </row>
    <row r="15539" spans="3:6" x14ac:dyDescent="0.25">
      <c r="C15539"/>
      <c r="D15539"/>
      <c r="F15539"/>
    </row>
    <row r="15540" spans="3:6" x14ac:dyDescent="0.25">
      <c r="C15540"/>
      <c r="D15540"/>
      <c r="F15540"/>
    </row>
    <row r="15541" spans="3:6" x14ac:dyDescent="0.25">
      <c r="C15541"/>
      <c r="D15541"/>
      <c r="F15541"/>
    </row>
    <row r="15542" spans="3:6" x14ac:dyDescent="0.25">
      <c r="C15542"/>
      <c r="D15542"/>
      <c r="F15542"/>
    </row>
    <row r="15543" spans="3:6" x14ac:dyDescent="0.25">
      <c r="C15543"/>
      <c r="D15543"/>
      <c r="F15543"/>
    </row>
    <row r="15544" spans="3:6" x14ac:dyDescent="0.25">
      <c r="C15544"/>
      <c r="D15544"/>
      <c r="F15544"/>
    </row>
    <row r="15545" spans="3:6" x14ac:dyDescent="0.25">
      <c r="C15545"/>
      <c r="D15545"/>
      <c r="F15545"/>
    </row>
    <row r="15546" spans="3:6" x14ac:dyDescent="0.25">
      <c r="C15546"/>
      <c r="D15546"/>
      <c r="F15546"/>
    </row>
    <row r="15547" spans="3:6" x14ac:dyDescent="0.25">
      <c r="C15547"/>
      <c r="D15547"/>
      <c r="F15547"/>
    </row>
    <row r="15548" spans="3:6" x14ac:dyDescent="0.25">
      <c r="C15548"/>
      <c r="D15548"/>
      <c r="F15548"/>
    </row>
    <row r="15549" spans="3:6" x14ac:dyDescent="0.25">
      <c r="C15549"/>
      <c r="D15549"/>
      <c r="F15549"/>
    </row>
    <row r="15550" spans="3:6" x14ac:dyDescent="0.25">
      <c r="C15550"/>
      <c r="D15550"/>
      <c r="F15550"/>
    </row>
    <row r="15551" spans="3:6" x14ac:dyDescent="0.25">
      <c r="C15551"/>
      <c r="D15551"/>
      <c r="F15551"/>
    </row>
    <row r="15552" spans="3:6" x14ac:dyDescent="0.25">
      <c r="C15552"/>
      <c r="D15552"/>
      <c r="F15552"/>
    </row>
    <row r="15553" spans="3:6" x14ac:dyDescent="0.25">
      <c r="C15553"/>
      <c r="D15553"/>
      <c r="F15553"/>
    </row>
    <row r="15554" spans="3:6" x14ac:dyDescent="0.25">
      <c r="C15554"/>
      <c r="D15554"/>
      <c r="F15554"/>
    </row>
    <row r="15555" spans="3:6" x14ac:dyDescent="0.25">
      <c r="C15555"/>
      <c r="D15555"/>
      <c r="F15555"/>
    </row>
    <row r="15556" spans="3:6" x14ac:dyDescent="0.25">
      <c r="C15556"/>
      <c r="D15556"/>
      <c r="F15556"/>
    </row>
    <row r="15557" spans="3:6" x14ac:dyDescent="0.25">
      <c r="C15557"/>
      <c r="D15557"/>
      <c r="F15557"/>
    </row>
    <row r="15558" spans="3:6" x14ac:dyDescent="0.25">
      <c r="C15558"/>
      <c r="D15558"/>
      <c r="F15558"/>
    </row>
    <row r="15559" spans="3:6" x14ac:dyDescent="0.25">
      <c r="C15559"/>
      <c r="D15559"/>
      <c r="F15559"/>
    </row>
    <row r="15560" spans="3:6" x14ac:dyDescent="0.25">
      <c r="C15560"/>
      <c r="D15560"/>
      <c r="F15560"/>
    </row>
    <row r="15561" spans="3:6" x14ac:dyDescent="0.25">
      <c r="C15561"/>
      <c r="D15561"/>
      <c r="F15561"/>
    </row>
    <row r="15562" spans="3:6" x14ac:dyDescent="0.25">
      <c r="C15562"/>
      <c r="D15562"/>
      <c r="F15562"/>
    </row>
    <row r="15563" spans="3:6" x14ac:dyDescent="0.25">
      <c r="C15563"/>
      <c r="D15563"/>
      <c r="F15563"/>
    </row>
    <row r="15564" spans="3:6" x14ac:dyDescent="0.25">
      <c r="C15564"/>
      <c r="D15564"/>
      <c r="F15564"/>
    </row>
    <row r="15565" spans="3:6" x14ac:dyDescent="0.25">
      <c r="C15565"/>
      <c r="D15565"/>
      <c r="F15565"/>
    </row>
    <row r="15566" spans="3:6" x14ac:dyDescent="0.25">
      <c r="C15566"/>
      <c r="D15566"/>
      <c r="F15566"/>
    </row>
    <row r="15567" spans="3:6" x14ac:dyDescent="0.25">
      <c r="C15567"/>
      <c r="D15567"/>
      <c r="F15567"/>
    </row>
    <row r="15568" spans="3:6" x14ac:dyDescent="0.25">
      <c r="C15568"/>
      <c r="D15568"/>
      <c r="F15568"/>
    </row>
    <row r="15569" spans="3:6" x14ac:dyDescent="0.25">
      <c r="C15569"/>
      <c r="D15569"/>
      <c r="F15569"/>
    </row>
    <row r="15570" spans="3:6" x14ac:dyDescent="0.25">
      <c r="C15570"/>
      <c r="D15570"/>
      <c r="F15570"/>
    </row>
    <row r="15571" spans="3:6" x14ac:dyDescent="0.25">
      <c r="C15571"/>
      <c r="D15571"/>
      <c r="F15571"/>
    </row>
    <row r="15572" spans="3:6" x14ac:dyDescent="0.25">
      <c r="C15572"/>
      <c r="D15572"/>
      <c r="F15572"/>
    </row>
    <row r="15573" spans="3:6" x14ac:dyDescent="0.25">
      <c r="C15573"/>
      <c r="D15573"/>
      <c r="F15573"/>
    </row>
    <row r="15574" spans="3:6" x14ac:dyDescent="0.25">
      <c r="C15574"/>
      <c r="D15574"/>
      <c r="F15574"/>
    </row>
    <row r="15575" spans="3:6" x14ac:dyDescent="0.25">
      <c r="C15575"/>
      <c r="D15575"/>
      <c r="F15575"/>
    </row>
    <row r="15576" spans="3:6" x14ac:dyDescent="0.25">
      <c r="C15576"/>
      <c r="D15576"/>
      <c r="F15576"/>
    </row>
    <row r="15577" spans="3:6" x14ac:dyDescent="0.25">
      <c r="C15577"/>
      <c r="D15577"/>
      <c r="F15577"/>
    </row>
    <row r="15578" spans="3:6" x14ac:dyDescent="0.25">
      <c r="C15578"/>
      <c r="D15578"/>
      <c r="F15578"/>
    </row>
    <row r="15579" spans="3:6" x14ac:dyDescent="0.25">
      <c r="C15579"/>
      <c r="D15579"/>
      <c r="F15579"/>
    </row>
    <row r="15580" spans="3:6" x14ac:dyDescent="0.25">
      <c r="C15580"/>
      <c r="D15580"/>
      <c r="F15580"/>
    </row>
    <row r="15581" spans="3:6" x14ac:dyDescent="0.25">
      <c r="C15581"/>
      <c r="D15581"/>
      <c r="F15581"/>
    </row>
    <row r="15582" spans="3:6" x14ac:dyDescent="0.25">
      <c r="C15582"/>
      <c r="D15582"/>
      <c r="F15582"/>
    </row>
    <row r="15583" spans="3:6" x14ac:dyDescent="0.25">
      <c r="C15583"/>
      <c r="D15583"/>
      <c r="F15583"/>
    </row>
    <row r="15584" spans="3:6" x14ac:dyDescent="0.25">
      <c r="C15584"/>
      <c r="D15584"/>
      <c r="F15584"/>
    </row>
    <row r="15585" spans="3:6" x14ac:dyDescent="0.25">
      <c r="C15585"/>
      <c r="D15585"/>
      <c r="F15585"/>
    </row>
    <row r="15586" spans="3:6" x14ac:dyDescent="0.25">
      <c r="C15586"/>
      <c r="D15586"/>
      <c r="F15586"/>
    </row>
    <row r="15587" spans="3:6" x14ac:dyDescent="0.25">
      <c r="C15587"/>
      <c r="D15587"/>
      <c r="F15587"/>
    </row>
    <row r="15588" spans="3:6" x14ac:dyDescent="0.25">
      <c r="C15588"/>
      <c r="D15588"/>
      <c r="F15588"/>
    </row>
    <row r="15589" spans="3:6" x14ac:dyDescent="0.25">
      <c r="C15589"/>
      <c r="D15589"/>
      <c r="F15589"/>
    </row>
    <row r="15590" spans="3:6" x14ac:dyDescent="0.25">
      <c r="C15590"/>
      <c r="D15590"/>
      <c r="F15590"/>
    </row>
    <row r="15591" spans="3:6" x14ac:dyDescent="0.25">
      <c r="C15591"/>
      <c r="D15591"/>
      <c r="F15591"/>
    </row>
    <row r="15592" spans="3:6" x14ac:dyDescent="0.25">
      <c r="C15592"/>
      <c r="D15592"/>
      <c r="F15592"/>
    </row>
    <row r="15593" spans="3:6" x14ac:dyDescent="0.25">
      <c r="C15593"/>
      <c r="D15593"/>
      <c r="F15593"/>
    </row>
    <row r="15594" spans="3:6" x14ac:dyDescent="0.25">
      <c r="C15594"/>
      <c r="D15594"/>
      <c r="F15594"/>
    </row>
    <row r="15595" spans="3:6" x14ac:dyDescent="0.25">
      <c r="C15595"/>
      <c r="D15595"/>
      <c r="F15595"/>
    </row>
    <row r="15596" spans="3:6" x14ac:dyDescent="0.25">
      <c r="C15596"/>
      <c r="D15596"/>
      <c r="F15596"/>
    </row>
    <row r="15597" spans="3:6" x14ac:dyDescent="0.25">
      <c r="C15597"/>
      <c r="D15597"/>
      <c r="F15597"/>
    </row>
    <row r="15598" spans="3:6" x14ac:dyDescent="0.25">
      <c r="C15598"/>
      <c r="D15598"/>
      <c r="F15598"/>
    </row>
    <row r="15599" spans="3:6" x14ac:dyDescent="0.25">
      <c r="C15599"/>
      <c r="D15599"/>
      <c r="F15599"/>
    </row>
    <row r="15600" spans="3:6" x14ac:dyDescent="0.25">
      <c r="C15600"/>
      <c r="D15600"/>
      <c r="F15600"/>
    </row>
    <row r="15601" spans="3:6" x14ac:dyDescent="0.25">
      <c r="C15601"/>
      <c r="D15601"/>
      <c r="F15601"/>
    </row>
    <row r="15602" spans="3:6" x14ac:dyDescent="0.25">
      <c r="C15602"/>
      <c r="D15602"/>
      <c r="F15602"/>
    </row>
    <row r="15603" spans="3:6" x14ac:dyDescent="0.25">
      <c r="C15603"/>
      <c r="D15603"/>
      <c r="F15603"/>
    </row>
    <row r="15604" spans="3:6" x14ac:dyDescent="0.25">
      <c r="C15604"/>
      <c r="D15604"/>
      <c r="F15604"/>
    </row>
    <row r="15605" spans="3:6" x14ac:dyDescent="0.25">
      <c r="C15605"/>
      <c r="D15605"/>
      <c r="F15605"/>
    </row>
    <row r="15606" spans="3:6" x14ac:dyDescent="0.25">
      <c r="C15606"/>
      <c r="D15606"/>
      <c r="F15606"/>
    </row>
    <row r="15607" spans="3:6" x14ac:dyDescent="0.25">
      <c r="C15607"/>
      <c r="D15607"/>
      <c r="F15607"/>
    </row>
    <row r="15608" spans="3:6" x14ac:dyDescent="0.25">
      <c r="C15608"/>
      <c r="D15608"/>
      <c r="F15608"/>
    </row>
    <row r="15609" spans="3:6" x14ac:dyDescent="0.25">
      <c r="C15609"/>
      <c r="D15609"/>
      <c r="F15609"/>
    </row>
    <row r="15610" spans="3:6" x14ac:dyDescent="0.25">
      <c r="C15610"/>
      <c r="D15610"/>
      <c r="F15610"/>
    </row>
    <row r="15611" spans="3:6" x14ac:dyDescent="0.25">
      <c r="C15611"/>
      <c r="D15611"/>
      <c r="F15611"/>
    </row>
    <row r="15612" spans="3:6" x14ac:dyDescent="0.25">
      <c r="C15612"/>
      <c r="D15612"/>
      <c r="F15612"/>
    </row>
    <row r="15613" spans="3:6" x14ac:dyDescent="0.25">
      <c r="C15613"/>
      <c r="D15613"/>
      <c r="F15613"/>
    </row>
    <row r="15614" spans="3:6" x14ac:dyDescent="0.25">
      <c r="C15614"/>
      <c r="D15614"/>
      <c r="F15614"/>
    </row>
    <row r="15615" spans="3:6" x14ac:dyDescent="0.25">
      <c r="C15615"/>
      <c r="D15615"/>
      <c r="F15615"/>
    </row>
    <row r="15616" spans="3:6" x14ac:dyDescent="0.25">
      <c r="C15616"/>
      <c r="D15616"/>
      <c r="F15616"/>
    </row>
    <row r="15617" spans="3:6" x14ac:dyDescent="0.25">
      <c r="C15617"/>
      <c r="D15617"/>
      <c r="F15617"/>
    </row>
    <row r="15618" spans="3:6" x14ac:dyDescent="0.25">
      <c r="C15618"/>
      <c r="D15618"/>
      <c r="F15618"/>
    </row>
    <row r="15619" spans="3:6" x14ac:dyDescent="0.25">
      <c r="C15619"/>
      <c r="D15619"/>
      <c r="F15619"/>
    </row>
    <row r="15620" spans="3:6" x14ac:dyDescent="0.25">
      <c r="C15620"/>
      <c r="D15620"/>
      <c r="F15620"/>
    </row>
    <row r="15621" spans="3:6" x14ac:dyDescent="0.25">
      <c r="C15621"/>
      <c r="D15621"/>
      <c r="F15621"/>
    </row>
    <row r="15622" spans="3:6" x14ac:dyDescent="0.25">
      <c r="C15622"/>
      <c r="D15622"/>
      <c r="F15622"/>
    </row>
    <row r="15623" spans="3:6" x14ac:dyDescent="0.25">
      <c r="C15623"/>
      <c r="D15623"/>
      <c r="F15623"/>
    </row>
    <row r="15624" spans="3:6" x14ac:dyDescent="0.25">
      <c r="C15624"/>
      <c r="D15624"/>
      <c r="F15624"/>
    </row>
    <row r="15625" spans="3:6" x14ac:dyDescent="0.25">
      <c r="C15625"/>
      <c r="D15625"/>
      <c r="F15625"/>
    </row>
    <row r="15626" spans="3:6" x14ac:dyDescent="0.25">
      <c r="C15626"/>
      <c r="D15626"/>
      <c r="F15626"/>
    </row>
    <row r="15627" spans="3:6" x14ac:dyDescent="0.25">
      <c r="C15627"/>
      <c r="D15627"/>
      <c r="F15627"/>
    </row>
    <row r="15628" spans="3:6" x14ac:dyDescent="0.25">
      <c r="C15628"/>
      <c r="D15628"/>
      <c r="F15628"/>
    </row>
    <row r="15629" spans="3:6" x14ac:dyDescent="0.25">
      <c r="C15629"/>
      <c r="D15629"/>
      <c r="F15629"/>
    </row>
    <row r="15630" spans="3:6" x14ac:dyDescent="0.25">
      <c r="C15630"/>
      <c r="D15630"/>
      <c r="F15630"/>
    </row>
    <row r="15631" spans="3:6" x14ac:dyDescent="0.25">
      <c r="C15631"/>
      <c r="D15631"/>
      <c r="F15631"/>
    </row>
    <row r="15632" spans="3:6" x14ac:dyDescent="0.25">
      <c r="C15632"/>
      <c r="D15632"/>
      <c r="F15632"/>
    </row>
    <row r="15633" spans="3:6" x14ac:dyDescent="0.25">
      <c r="C15633"/>
      <c r="D15633"/>
      <c r="F15633"/>
    </row>
    <row r="15634" spans="3:6" x14ac:dyDescent="0.25">
      <c r="C15634"/>
      <c r="D15634"/>
      <c r="F15634"/>
    </row>
    <row r="15635" spans="3:6" x14ac:dyDescent="0.25">
      <c r="C15635"/>
      <c r="D15635"/>
      <c r="F15635"/>
    </row>
    <row r="15636" spans="3:6" x14ac:dyDescent="0.25">
      <c r="C15636"/>
      <c r="D15636"/>
      <c r="F15636"/>
    </row>
    <row r="15637" spans="3:6" x14ac:dyDescent="0.25">
      <c r="C15637"/>
      <c r="D15637"/>
      <c r="F15637"/>
    </row>
    <row r="15638" spans="3:6" x14ac:dyDescent="0.25">
      <c r="C15638"/>
      <c r="D15638"/>
      <c r="F15638"/>
    </row>
    <row r="15639" spans="3:6" x14ac:dyDescent="0.25">
      <c r="C15639"/>
      <c r="D15639"/>
      <c r="F15639"/>
    </row>
    <row r="15640" spans="3:6" x14ac:dyDescent="0.25">
      <c r="C15640"/>
      <c r="D15640"/>
      <c r="F15640"/>
    </row>
    <row r="15641" spans="3:6" x14ac:dyDescent="0.25">
      <c r="C15641"/>
      <c r="D15641"/>
      <c r="F15641"/>
    </row>
    <row r="15642" spans="3:6" x14ac:dyDescent="0.25">
      <c r="C15642"/>
      <c r="D15642"/>
      <c r="F15642"/>
    </row>
    <row r="15643" spans="3:6" x14ac:dyDescent="0.25">
      <c r="C15643"/>
      <c r="D15643"/>
      <c r="F15643"/>
    </row>
    <row r="15644" spans="3:6" x14ac:dyDescent="0.25">
      <c r="C15644"/>
      <c r="D15644"/>
      <c r="F15644"/>
    </row>
    <row r="15645" spans="3:6" x14ac:dyDescent="0.25">
      <c r="C15645"/>
      <c r="D15645"/>
      <c r="F15645"/>
    </row>
    <row r="15646" spans="3:6" x14ac:dyDescent="0.25">
      <c r="C15646"/>
      <c r="D15646"/>
      <c r="F15646"/>
    </row>
    <row r="15647" spans="3:6" x14ac:dyDescent="0.25">
      <c r="C15647"/>
      <c r="D15647"/>
      <c r="F15647"/>
    </row>
    <row r="15648" spans="3:6" x14ac:dyDescent="0.25">
      <c r="C15648"/>
      <c r="D15648"/>
      <c r="F15648"/>
    </row>
    <row r="15649" spans="3:6" x14ac:dyDescent="0.25">
      <c r="C15649"/>
      <c r="D15649"/>
      <c r="F15649"/>
    </row>
    <row r="15650" spans="3:6" x14ac:dyDescent="0.25">
      <c r="C15650"/>
      <c r="D15650"/>
      <c r="F15650"/>
    </row>
    <row r="15651" spans="3:6" x14ac:dyDescent="0.25">
      <c r="C15651"/>
      <c r="D15651"/>
      <c r="F15651"/>
    </row>
    <row r="15652" spans="3:6" x14ac:dyDescent="0.25">
      <c r="C15652"/>
      <c r="D15652"/>
      <c r="F15652"/>
    </row>
    <row r="15653" spans="3:6" x14ac:dyDescent="0.25">
      <c r="C15653"/>
      <c r="D15653"/>
      <c r="F15653"/>
    </row>
    <row r="15654" spans="3:6" x14ac:dyDescent="0.25">
      <c r="C15654"/>
      <c r="D15654"/>
      <c r="F15654"/>
    </row>
    <row r="15655" spans="3:6" x14ac:dyDescent="0.25">
      <c r="C15655"/>
      <c r="D15655"/>
      <c r="F15655"/>
    </row>
    <row r="15656" spans="3:6" x14ac:dyDescent="0.25">
      <c r="C15656"/>
      <c r="D15656"/>
      <c r="F15656"/>
    </row>
    <row r="15657" spans="3:6" x14ac:dyDescent="0.25">
      <c r="C15657"/>
      <c r="D15657"/>
      <c r="F15657"/>
    </row>
    <row r="15658" spans="3:6" x14ac:dyDescent="0.25">
      <c r="C15658"/>
      <c r="D15658"/>
      <c r="F15658"/>
    </row>
    <row r="15659" spans="3:6" x14ac:dyDescent="0.25">
      <c r="C15659"/>
      <c r="D15659"/>
      <c r="F15659"/>
    </row>
    <row r="15660" spans="3:6" x14ac:dyDescent="0.25">
      <c r="C15660"/>
      <c r="D15660"/>
      <c r="F15660"/>
    </row>
    <row r="15661" spans="3:6" x14ac:dyDescent="0.25">
      <c r="C15661"/>
      <c r="D15661"/>
      <c r="F15661"/>
    </row>
    <row r="15662" spans="3:6" x14ac:dyDescent="0.25">
      <c r="C15662"/>
      <c r="D15662"/>
      <c r="F15662"/>
    </row>
    <row r="15663" spans="3:6" x14ac:dyDescent="0.25">
      <c r="C15663"/>
      <c r="D15663"/>
      <c r="F15663"/>
    </row>
    <row r="15664" spans="3:6" x14ac:dyDescent="0.25">
      <c r="C15664"/>
      <c r="D15664"/>
      <c r="F15664"/>
    </row>
    <row r="15665" spans="3:6" x14ac:dyDescent="0.25">
      <c r="C15665"/>
      <c r="D15665"/>
      <c r="F15665"/>
    </row>
    <row r="15666" spans="3:6" x14ac:dyDescent="0.25">
      <c r="C15666"/>
      <c r="D15666"/>
      <c r="F15666"/>
    </row>
    <row r="15667" spans="3:6" x14ac:dyDescent="0.25">
      <c r="C15667"/>
      <c r="D15667"/>
      <c r="F15667"/>
    </row>
    <row r="15668" spans="3:6" x14ac:dyDescent="0.25">
      <c r="C15668"/>
      <c r="D15668"/>
      <c r="F15668"/>
    </row>
    <row r="15669" spans="3:6" x14ac:dyDescent="0.25">
      <c r="C15669"/>
      <c r="D15669"/>
      <c r="F15669"/>
    </row>
    <row r="15670" spans="3:6" x14ac:dyDescent="0.25">
      <c r="C15670"/>
      <c r="D15670"/>
      <c r="F15670"/>
    </row>
    <row r="15671" spans="3:6" x14ac:dyDescent="0.25">
      <c r="C15671"/>
      <c r="D15671"/>
      <c r="F15671"/>
    </row>
    <row r="15672" spans="3:6" x14ac:dyDescent="0.25">
      <c r="C15672"/>
      <c r="D15672"/>
      <c r="F15672"/>
    </row>
    <row r="15673" spans="3:6" x14ac:dyDescent="0.25">
      <c r="C15673"/>
      <c r="D15673"/>
      <c r="F15673"/>
    </row>
    <row r="15674" spans="3:6" x14ac:dyDescent="0.25">
      <c r="C15674"/>
      <c r="D15674"/>
      <c r="F15674"/>
    </row>
    <row r="15675" spans="3:6" x14ac:dyDescent="0.25">
      <c r="C15675"/>
      <c r="D15675"/>
      <c r="F15675"/>
    </row>
    <row r="15676" spans="3:6" x14ac:dyDescent="0.25">
      <c r="C15676"/>
      <c r="D15676"/>
      <c r="F15676"/>
    </row>
    <row r="15677" spans="3:6" x14ac:dyDescent="0.25">
      <c r="C15677"/>
      <c r="D15677"/>
      <c r="F15677"/>
    </row>
    <row r="15678" spans="3:6" x14ac:dyDescent="0.25">
      <c r="C15678"/>
      <c r="D15678"/>
      <c r="F15678"/>
    </row>
    <row r="15679" spans="3:6" x14ac:dyDescent="0.25">
      <c r="C15679"/>
      <c r="D15679"/>
      <c r="F15679"/>
    </row>
    <row r="15680" spans="3:6" x14ac:dyDescent="0.25">
      <c r="C15680"/>
      <c r="D15680"/>
      <c r="F15680"/>
    </row>
    <row r="15681" spans="3:6" x14ac:dyDescent="0.25">
      <c r="C15681"/>
      <c r="D15681"/>
      <c r="F15681"/>
    </row>
    <row r="15682" spans="3:6" x14ac:dyDescent="0.25">
      <c r="C15682"/>
      <c r="D15682"/>
      <c r="F15682"/>
    </row>
    <row r="15683" spans="3:6" x14ac:dyDescent="0.25">
      <c r="C15683"/>
      <c r="D15683"/>
      <c r="F15683"/>
    </row>
    <row r="15684" spans="3:6" x14ac:dyDescent="0.25">
      <c r="C15684"/>
      <c r="D15684"/>
      <c r="F15684"/>
    </row>
    <row r="15685" spans="3:6" x14ac:dyDescent="0.25">
      <c r="C15685"/>
      <c r="D15685"/>
      <c r="F15685"/>
    </row>
    <row r="15686" spans="3:6" x14ac:dyDescent="0.25">
      <c r="C15686"/>
      <c r="D15686"/>
      <c r="F15686"/>
    </row>
    <row r="15687" spans="3:6" x14ac:dyDescent="0.25">
      <c r="C15687"/>
      <c r="D15687"/>
      <c r="F15687"/>
    </row>
    <row r="15688" spans="3:6" x14ac:dyDescent="0.25">
      <c r="C15688"/>
      <c r="D15688"/>
      <c r="F15688"/>
    </row>
    <row r="15689" spans="3:6" x14ac:dyDescent="0.25">
      <c r="C15689"/>
      <c r="D15689"/>
      <c r="F15689"/>
    </row>
    <row r="15690" spans="3:6" x14ac:dyDescent="0.25">
      <c r="C15690"/>
      <c r="D15690"/>
      <c r="F15690"/>
    </row>
    <row r="15691" spans="3:6" x14ac:dyDescent="0.25">
      <c r="C15691"/>
      <c r="D15691"/>
      <c r="F15691"/>
    </row>
    <row r="15692" spans="3:6" x14ac:dyDescent="0.25">
      <c r="C15692"/>
      <c r="D15692"/>
      <c r="F15692"/>
    </row>
    <row r="15693" spans="3:6" x14ac:dyDescent="0.25">
      <c r="C15693"/>
      <c r="D15693"/>
      <c r="F15693"/>
    </row>
    <row r="15694" spans="3:6" x14ac:dyDescent="0.25">
      <c r="C15694"/>
      <c r="D15694"/>
      <c r="F15694"/>
    </row>
    <row r="15695" spans="3:6" x14ac:dyDescent="0.25">
      <c r="C15695"/>
      <c r="D15695"/>
      <c r="F15695"/>
    </row>
    <row r="15696" spans="3:6" x14ac:dyDescent="0.25">
      <c r="C15696"/>
      <c r="D15696"/>
      <c r="F15696"/>
    </row>
    <row r="15697" spans="3:6" x14ac:dyDescent="0.25">
      <c r="C15697"/>
      <c r="D15697"/>
      <c r="F15697"/>
    </row>
    <row r="15698" spans="3:6" x14ac:dyDescent="0.25">
      <c r="C15698"/>
      <c r="D15698"/>
      <c r="F15698"/>
    </row>
    <row r="15699" spans="3:6" x14ac:dyDescent="0.25">
      <c r="C15699"/>
      <c r="D15699"/>
      <c r="F15699"/>
    </row>
    <row r="15700" spans="3:6" x14ac:dyDescent="0.25">
      <c r="C15700"/>
      <c r="D15700"/>
      <c r="F15700"/>
    </row>
    <row r="15701" spans="3:6" x14ac:dyDescent="0.25">
      <c r="C15701"/>
      <c r="D15701"/>
      <c r="F15701"/>
    </row>
    <row r="15702" spans="3:6" x14ac:dyDescent="0.25">
      <c r="C15702"/>
      <c r="D15702"/>
      <c r="F15702"/>
    </row>
    <row r="15703" spans="3:6" x14ac:dyDescent="0.25">
      <c r="C15703"/>
      <c r="D15703"/>
      <c r="F15703"/>
    </row>
    <row r="15704" spans="3:6" x14ac:dyDescent="0.25">
      <c r="C15704"/>
      <c r="D15704"/>
      <c r="F15704"/>
    </row>
    <row r="15705" spans="3:6" x14ac:dyDescent="0.25">
      <c r="C15705"/>
      <c r="D15705"/>
      <c r="F15705"/>
    </row>
    <row r="15706" spans="3:6" x14ac:dyDescent="0.25">
      <c r="C15706"/>
      <c r="D15706"/>
      <c r="F15706"/>
    </row>
    <row r="15707" spans="3:6" x14ac:dyDescent="0.25">
      <c r="C15707"/>
      <c r="D15707"/>
      <c r="F15707"/>
    </row>
    <row r="15708" spans="3:6" x14ac:dyDescent="0.25">
      <c r="C15708"/>
      <c r="D15708"/>
      <c r="F15708"/>
    </row>
    <row r="15709" spans="3:6" x14ac:dyDescent="0.25">
      <c r="C15709"/>
      <c r="D15709"/>
      <c r="F15709"/>
    </row>
    <row r="15710" spans="3:6" x14ac:dyDescent="0.25">
      <c r="C15710"/>
      <c r="D15710"/>
      <c r="F15710"/>
    </row>
    <row r="15711" spans="3:6" x14ac:dyDescent="0.25">
      <c r="C15711"/>
      <c r="D15711"/>
      <c r="F15711"/>
    </row>
    <row r="15712" spans="3:6" x14ac:dyDescent="0.25">
      <c r="C15712"/>
      <c r="D15712"/>
      <c r="F15712"/>
    </row>
    <row r="15713" spans="3:6" x14ac:dyDescent="0.25">
      <c r="C15713"/>
      <c r="D15713"/>
      <c r="F15713"/>
    </row>
    <row r="15714" spans="3:6" x14ac:dyDescent="0.25">
      <c r="C15714"/>
      <c r="D15714"/>
      <c r="F15714"/>
    </row>
    <row r="15715" spans="3:6" x14ac:dyDescent="0.25">
      <c r="C15715"/>
      <c r="D15715"/>
      <c r="F15715"/>
    </row>
    <row r="15716" spans="3:6" x14ac:dyDescent="0.25">
      <c r="C15716"/>
      <c r="D15716"/>
      <c r="F15716"/>
    </row>
    <row r="15717" spans="3:6" x14ac:dyDescent="0.25">
      <c r="C15717"/>
      <c r="D15717"/>
      <c r="F15717"/>
    </row>
    <row r="15718" spans="3:6" x14ac:dyDescent="0.25">
      <c r="C15718"/>
      <c r="D15718"/>
      <c r="F15718"/>
    </row>
    <row r="15719" spans="3:6" x14ac:dyDescent="0.25">
      <c r="C15719"/>
      <c r="D15719"/>
      <c r="F15719"/>
    </row>
    <row r="15720" spans="3:6" x14ac:dyDescent="0.25">
      <c r="C15720"/>
      <c r="D15720"/>
      <c r="F15720"/>
    </row>
    <row r="15721" spans="3:6" x14ac:dyDescent="0.25">
      <c r="C15721"/>
      <c r="D15721"/>
      <c r="F15721"/>
    </row>
    <row r="15722" spans="3:6" x14ac:dyDescent="0.25">
      <c r="C15722"/>
      <c r="D15722"/>
      <c r="F15722"/>
    </row>
    <row r="15723" spans="3:6" x14ac:dyDescent="0.25">
      <c r="C15723"/>
      <c r="D15723"/>
      <c r="F15723"/>
    </row>
    <row r="15724" spans="3:6" x14ac:dyDescent="0.25">
      <c r="C15724"/>
      <c r="D15724"/>
      <c r="F15724"/>
    </row>
    <row r="15725" spans="3:6" x14ac:dyDescent="0.25">
      <c r="C15725"/>
      <c r="D15725"/>
      <c r="F15725"/>
    </row>
    <row r="15726" spans="3:6" x14ac:dyDescent="0.25">
      <c r="C15726"/>
      <c r="D15726"/>
      <c r="F15726"/>
    </row>
    <row r="15727" spans="3:6" x14ac:dyDescent="0.25">
      <c r="C15727"/>
      <c r="D15727"/>
      <c r="F15727"/>
    </row>
    <row r="15728" spans="3:6" x14ac:dyDescent="0.25">
      <c r="C15728"/>
      <c r="D15728"/>
      <c r="F15728"/>
    </row>
    <row r="15729" spans="3:6" x14ac:dyDescent="0.25">
      <c r="C15729"/>
      <c r="D15729"/>
      <c r="F15729"/>
    </row>
    <row r="15730" spans="3:6" x14ac:dyDescent="0.25">
      <c r="C15730"/>
      <c r="D15730"/>
      <c r="F15730"/>
    </row>
    <row r="15731" spans="3:6" x14ac:dyDescent="0.25">
      <c r="C15731"/>
      <c r="D15731"/>
      <c r="F15731"/>
    </row>
    <row r="15732" spans="3:6" x14ac:dyDescent="0.25">
      <c r="C15732"/>
      <c r="D15732"/>
      <c r="F15732"/>
    </row>
    <row r="15733" spans="3:6" x14ac:dyDescent="0.25">
      <c r="C15733"/>
      <c r="D15733"/>
      <c r="F15733"/>
    </row>
    <row r="15734" spans="3:6" x14ac:dyDescent="0.25">
      <c r="C15734"/>
      <c r="D15734"/>
      <c r="F15734"/>
    </row>
    <row r="15735" spans="3:6" x14ac:dyDescent="0.25">
      <c r="C15735"/>
      <c r="D15735"/>
      <c r="F15735"/>
    </row>
    <row r="15736" spans="3:6" x14ac:dyDescent="0.25">
      <c r="C15736"/>
      <c r="D15736"/>
      <c r="F15736"/>
    </row>
    <row r="15737" spans="3:6" x14ac:dyDescent="0.25">
      <c r="C15737"/>
      <c r="D15737"/>
      <c r="F15737"/>
    </row>
    <row r="15738" spans="3:6" x14ac:dyDescent="0.25">
      <c r="C15738"/>
      <c r="D15738"/>
      <c r="F15738"/>
    </row>
    <row r="15739" spans="3:6" x14ac:dyDescent="0.25">
      <c r="C15739"/>
      <c r="D15739"/>
      <c r="F15739"/>
    </row>
    <row r="15740" spans="3:6" x14ac:dyDescent="0.25">
      <c r="C15740"/>
      <c r="D15740"/>
      <c r="F15740"/>
    </row>
    <row r="15741" spans="3:6" x14ac:dyDescent="0.25">
      <c r="C15741"/>
      <c r="D15741"/>
      <c r="F15741"/>
    </row>
    <row r="15742" spans="3:6" x14ac:dyDescent="0.25">
      <c r="C15742"/>
      <c r="D15742"/>
      <c r="F15742"/>
    </row>
    <row r="15743" spans="3:6" x14ac:dyDescent="0.25">
      <c r="C15743"/>
      <c r="D15743"/>
      <c r="F15743"/>
    </row>
    <row r="15744" spans="3:6" x14ac:dyDescent="0.25">
      <c r="C15744"/>
      <c r="D15744"/>
      <c r="F15744"/>
    </row>
    <row r="15745" spans="3:6" x14ac:dyDescent="0.25">
      <c r="C15745"/>
      <c r="D15745"/>
      <c r="F15745"/>
    </row>
    <row r="15746" spans="3:6" x14ac:dyDescent="0.25">
      <c r="C15746"/>
      <c r="D15746"/>
      <c r="F15746"/>
    </row>
    <row r="15747" spans="3:6" x14ac:dyDescent="0.25">
      <c r="C15747"/>
      <c r="D15747"/>
      <c r="F15747"/>
    </row>
    <row r="15748" spans="3:6" x14ac:dyDescent="0.25">
      <c r="C15748"/>
      <c r="D15748"/>
      <c r="F15748"/>
    </row>
    <row r="15749" spans="3:6" x14ac:dyDescent="0.25">
      <c r="C15749"/>
      <c r="D15749"/>
      <c r="F15749"/>
    </row>
    <row r="15750" spans="3:6" x14ac:dyDescent="0.25">
      <c r="C15750"/>
      <c r="D15750"/>
      <c r="F15750"/>
    </row>
    <row r="15751" spans="3:6" x14ac:dyDescent="0.25">
      <c r="C15751"/>
      <c r="D15751"/>
      <c r="F15751"/>
    </row>
    <row r="15752" spans="3:6" x14ac:dyDescent="0.25">
      <c r="C15752"/>
      <c r="D15752"/>
      <c r="F15752"/>
    </row>
    <row r="15753" spans="3:6" x14ac:dyDescent="0.25">
      <c r="C15753"/>
      <c r="D15753"/>
      <c r="F15753"/>
    </row>
    <row r="15754" spans="3:6" x14ac:dyDescent="0.25">
      <c r="C15754"/>
      <c r="D15754"/>
      <c r="F15754"/>
    </row>
    <row r="15755" spans="3:6" x14ac:dyDescent="0.25">
      <c r="C15755"/>
      <c r="D15755"/>
      <c r="F15755"/>
    </row>
    <row r="15756" spans="3:6" x14ac:dyDescent="0.25">
      <c r="C15756"/>
      <c r="D15756"/>
      <c r="F15756"/>
    </row>
    <row r="15757" spans="3:6" x14ac:dyDescent="0.25">
      <c r="C15757"/>
      <c r="D15757"/>
      <c r="F15757"/>
    </row>
    <row r="15758" spans="3:6" x14ac:dyDescent="0.25">
      <c r="C15758"/>
      <c r="D15758"/>
      <c r="F15758"/>
    </row>
    <row r="15759" spans="3:6" x14ac:dyDescent="0.25">
      <c r="C15759"/>
      <c r="D15759"/>
      <c r="F15759"/>
    </row>
    <row r="15760" spans="3:6" x14ac:dyDescent="0.25">
      <c r="C15760"/>
      <c r="D15760"/>
      <c r="F15760"/>
    </row>
    <row r="15761" spans="3:6" x14ac:dyDescent="0.25">
      <c r="C15761"/>
      <c r="D15761"/>
      <c r="F15761"/>
    </row>
    <row r="15762" spans="3:6" x14ac:dyDescent="0.25">
      <c r="C15762"/>
      <c r="D15762"/>
      <c r="F15762"/>
    </row>
    <row r="15763" spans="3:6" x14ac:dyDescent="0.25">
      <c r="C15763"/>
      <c r="D15763"/>
      <c r="F15763"/>
    </row>
    <row r="15764" spans="3:6" x14ac:dyDescent="0.25">
      <c r="C15764"/>
      <c r="D15764"/>
      <c r="F15764"/>
    </row>
    <row r="15765" spans="3:6" x14ac:dyDescent="0.25">
      <c r="C15765"/>
      <c r="D15765"/>
      <c r="F15765"/>
    </row>
    <row r="15766" spans="3:6" x14ac:dyDescent="0.25">
      <c r="C15766"/>
      <c r="D15766"/>
      <c r="F15766"/>
    </row>
    <row r="15767" spans="3:6" x14ac:dyDescent="0.25">
      <c r="C15767"/>
      <c r="D15767"/>
      <c r="F15767"/>
    </row>
    <row r="15768" spans="3:6" x14ac:dyDescent="0.25">
      <c r="C15768"/>
      <c r="D15768"/>
      <c r="F15768"/>
    </row>
    <row r="15769" spans="3:6" x14ac:dyDescent="0.25">
      <c r="C15769"/>
      <c r="D15769"/>
      <c r="F15769"/>
    </row>
    <row r="15770" spans="3:6" x14ac:dyDescent="0.25">
      <c r="C15770"/>
      <c r="D15770"/>
      <c r="F15770"/>
    </row>
    <row r="15771" spans="3:6" x14ac:dyDescent="0.25">
      <c r="C15771"/>
      <c r="D15771"/>
      <c r="F15771"/>
    </row>
    <row r="15772" spans="3:6" x14ac:dyDescent="0.25">
      <c r="C15772"/>
      <c r="D15772"/>
      <c r="F15772"/>
    </row>
    <row r="15773" spans="3:6" x14ac:dyDescent="0.25">
      <c r="C15773"/>
      <c r="D15773"/>
      <c r="F15773"/>
    </row>
    <row r="15774" spans="3:6" x14ac:dyDescent="0.25">
      <c r="C15774"/>
      <c r="D15774"/>
      <c r="F15774"/>
    </row>
    <row r="15775" spans="3:6" x14ac:dyDescent="0.25">
      <c r="C15775"/>
      <c r="D15775"/>
      <c r="F15775"/>
    </row>
    <row r="15776" spans="3:6" x14ac:dyDescent="0.25">
      <c r="C15776"/>
      <c r="D15776"/>
      <c r="F15776"/>
    </row>
    <row r="15777" spans="3:6" x14ac:dyDescent="0.25">
      <c r="C15777"/>
      <c r="D15777"/>
      <c r="F15777"/>
    </row>
    <row r="15778" spans="3:6" x14ac:dyDescent="0.25">
      <c r="C15778"/>
      <c r="D15778"/>
      <c r="F15778"/>
    </row>
    <row r="15779" spans="3:6" x14ac:dyDescent="0.25">
      <c r="C15779"/>
      <c r="D15779"/>
      <c r="F15779"/>
    </row>
    <row r="15780" spans="3:6" x14ac:dyDescent="0.25">
      <c r="C15780"/>
      <c r="D15780"/>
      <c r="F15780"/>
    </row>
    <row r="15781" spans="3:6" x14ac:dyDescent="0.25">
      <c r="C15781"/>
      <c r="D15781"/>
      <c r="F15781"/>
    </row>
    <row r="15782" spans="3:6" x14ac:dyDescent="0.25">
      <c r="C15782"/>
      <c r="D15782"/>
      <c r="F15782"/>
    </row>
    <row r="15783" spans="3:6" x14ac:dyDescent="0.25">
      <c r="C15783"/>
      <c r="D15783"/>
      <c r="F15783"/>
    </row>
    <row r="15784" spans="3:6" x14ac:dyDescent="0.25">
      <c r="C15784"/>
      <c r="D15784"/>
      <c r="F15784"/>
    </row>
    <row r="15785" spans="3:6" x14ac:dyDescent="0.25">
      <c r="C15785"/>
      <c r="D15785"/>
      <c r="F15785"/>
    </row>
    <row r="15786" spans="3:6" x14ac:dyDescent="0.25">
      <c r="C15786"/>
      <c r="D15786"/>
      <c r="F15786"/>
    </row>
    <row r="15787" spans="3:6" x14ac:dyDescent="0.25">
      <c r="C15787"/>
      <c r="D15787"/>
      <c r="F15787"/>
    </row>
    <row r="15788" spans="3:6" x14ac:dyDescent="0.25">
      <c r="C15788"/>
      <c r="D15788"/>
      <c r="F15788"/>
    </row>
    <row r="15789" spans="3:6" x14ac:dyDescent="0.25">
      <c r="C15789"/>
      <c r="D15789"/>
      <c r="F15789"/>
    </row>
    <row r="15790" spans="3:6" x14ac:dyDescent="0.25">
      <c r="C15790"/>
      <c r="D15790"/>
      <c r="F15790"/>
    </row>
    <row r="15791" spans="3:6" x14ac:dyDescent="0.25">
      <c r="C15791"/>
      <c r="D15791"/>
      <c r="F15791"/>
    </row>
    <row r="15792" spans="3:6" x14ac:dyDescent="0.25">
      <c r="C15792"/>
      <c r="D15792"/>
      <c r="F15792"/>
    </row>
    <row r="15793" spans="3:6" x14ac:dyDescent="0.25">
      <c r="C15793"/>
      <c r="D15793"/>
      <c r="F15793"/>
    </row>
    <row r="15794" spans="3:6" x14ac:dyDescent="0.25">
      <c r="C15794"/>
      <c r="D15794"/>
      <c r="F15794"/>
    </row>
    <row r="15795" spans="3:6" x14ac:dyDescent="0.25">
      <c r="C15795"/>
      <c r="D15795"/>
      <c r="F15795"/>
    </row>
    <row r="15796" spans="3:6" x14ac:dyDescent="0.25">
      <c r="C15796"/>
      <c r="D15796"/>
      <c r="F15796"/>
    </row>
    <row r="15797" spans="3:6" x14ac:dyDescent="0.25">
      <c r="C15797"/>
      <c r="D15797"/>
      <c r="F15797"/>
    </row>
    <row r="15798" spans="3:6" x14ac:dyDescent="0.25">
      <c r="C15798"/>
      <c r="D15798"/>
      <c r="F15798"/>
    </row>
    <row r="15799" spans="3:6" x14ac:dyDescent="0.25">
      <c r="C15799"/>
      <c r="D15799"/>
      <c r="F15799"/>
    </row>
    <row r="15800" spans="3:6" x14ac:dyDescent="0.25">
      <c r="C15800"/>
      <c r="D15800"/>
      <c r="F15800"/>
    </row>
    <row r="15801" spans="3:6" x14ac:dyDescent="0.25">
      <c r="C15801"/>
      <c r="D15801"/>
      <c r="F15801"/>
    </row>
    <row r="15802" spans="3:6" x14ac:dyDescent="0.25">
      <c r="C15802"/>
      <c r="D15802"/>
      <c r="F15802"/>
    </row>
    <row r="15803" spans="3:6" x14ac:dyDescent="0.25">
      <c r="C15803"/>
      <c r="D15803"/>
      <c r="F15803"/>
    </row>
    <row r="15804" spans="3:6" x14ac:dyDescent="0.25">
      <c r="C15804"/>
      <c r="D15804"/>
      <c r="F15804"/>
    </row>
    <row r="15805" spans="3:6" x14ac:dyDescent="0.25">
      <c r="C15805"/>
      <c r="D15805"/>
      <c r="F15805"/>
    </row>
    <row r="15806" spans="3:6" x14ac:dyDescent="0.25">
      <c r="C15806"/>
      <c r="D15806"/>
      <c r="F15806"/>
    </row>
    <row r="15807" spans="3:6" x14ac:dyDescent="0.25">
      <c r="C15807"/>
      <c r="D15807"/>
      <c r="F15807"/>
    </row>
    <row r="15808" spans="3:6" x14ac:dyDescent="0.25">
      <c r="C15808"/>
      <c r="D15808"/>
      <c r="F15808"/>
    </row>
    <row r="15809" spans="3:6" x14ac:dyDescent="0.25">
      <c r="C15809"/>
      <c r="D15809"/>
      <c r="F15809"/>
    </row>
    <row r="15810" spans="3:6" x14ac:dyDescent="0.25">
      <c r="C15810"/>
      <c r="D15810"/>
      <c r="F15810"/>
    </row>
    <row r="15811" spans="3:6" x14ac:dyDescent="0.25">
      <c r="C15811"/>
      <c r="D15811"/>
      <c r="F15811"/>
    </row>
    <row r="15812" spans="3:6" x14ac:dyDescent="0.25">
      <c r="C15812"/>
      <c r="D15812"/>
      <c r="F15812"/>
    </row>
    <row r="15813" spans="3:6" x14ac:dyDescent="0.25">
      <c r="C15813"/>
      <c r="D15813"/>
      <c r="F15813"/>
    </row>
    <row r="15814" spans="3:6" x14ac:dyDescent="0.25">
      <c r="C15814"/>
      <c r="D15814"/>
      <c r="F15814"/>
    </row>
    <row r="15815" spans="3:6" x14ac:dyDescent="0.25">
      <c r="C15815"/>
      <c r="D15815"/>
      <c r="F15815"/>
    </row>
    <row r="15816" spans="3:6" x14ac:dyDescent="0.25">
      <c r="C15816"/>
      <c r="D15816"/>
      <c r="F15816"/>
    </row>
    <row r="15817" spans="3:6" x14ac:dyDescent="0.25">
      <c r="C15817"/>
      <c r="D15817"/>
      <c r="F15817"/>
    </row>
    <row r="15818" spans="3:6" x14ac:dyDescent="0.25">
      <c r="C15818"/>
      <c r="D15818"/>
      <c r="F15818"/>
    </row>
    <row r="15819" spans="3:6" x14ac:dyDescent="0.25">
      <c r="C15819"/>
      <c r="D15819"/>
      <c r="F15819"/>
    </row>
    <row r="15820" spans="3:6" x14ac:dyDescent="0.25">
      <c r="C15820"/>
      <c r="D15820"/>
      <c r="F15820"/>
    </row>
    <row r="15821" spans="3:6" x14ac:dyDescent="0.25">
      <c r="C15821"/>
      <c r="D15821"/>
      <c r="F15821"/>
    </row>
    <row r="15822" spans="3:6" x14ac:dyDescent="0.25">
      <c r="C15822"/>
      <c r="D15822"/>
      <c r="F15822"/>
    </row>
    <row r="15823" spans="3:6" x14ac:dyDescent="0.25">
      <c r="C15823"/>
      <c r="D15823"/>
      <c r="F15823"/>
    </row>
    <row r="15824" spans="3:6" x14ac:dyDescent="0.25">
      <c r="C15824"/>
      <c r="D15824"/>
      <c r="F15824"/>
    </row>
    <row r="15825" spans="3:6" x14ac:dyDescent="0.25">
      <c r="C15825"/>
      <c r="D15825"/>
      <c r="F15825"/>
    </row>
    <row r="15826" spans="3:6" x14ac:dyDescent="0.25">
      <c r="C15826"/>
      <c r="D15826"/>
      <c r="F15826"/>
    </row>
    <row r="15827" spans="3:6" x14ac:dyDescent="0.25">
      <c r="C15827"/>
      <c r="D15827"/>
      <c r="F15827"/>
    </row>
    <row r="15828" spans="3:6" x14ac:dyDescent="0.25">
      <c r="C15828"/>
      <c r="D15828"/>
      <c r="F15828"/>
    </row>
    <row r="15829" spans="3:6" x14ac:dyDescent="0.25">
      <c r="C15829"/>
      <c r="D15829"/>
      <c r="F15829"/>
    </row>
    <row r="15830" spans="3:6" x14ac:dyDescent="0.25">
      <c r="C15830"/>
      <c r="D15830"/>
      <c r="F15830"/>
    </row>
    <row r="15831" spans="3:6" x14ac:dyDescent="0.25">
      <c r="C15831"/>
      <c r="D15831"/>
      <c r="F15831"/>
    </row>
    <row r="15832" spans="3:6" x14ac:dyDescent="0.25">
      <c r="C15832"/>
      <c r="D15832"/>
      <c r="F15832"/>
    </row>
    <row r="15833" spans="3:6" x14ac:dyDescent="0.25">
      <c r="C15833"/>
      <c r="D15833"/>
      <c r="F15833"/>
    </row>
    <row r="15834" spans="3:6" x14ac:dyDescent="0.25">
      <c r="C15834"/>
      <c r="D15834"/>
      <c r="F15834"/>
    </row>
    <row r="15835" spans="3:6" x14ac:dyDescent="0.25">
      <c r="C15835"/>
      <c r="D15835"/>
      <c r="F15835"/>
    </row>
    <row r="15836" spans="3:6" x14ac:dyDescent="0.25">
      <c r="C15836"/>
      <c r="D15836"/>
      <c r="F15836"/>
    </row>
    <row r="15837" spans="3:6" x14ac:dyDescent="0.25">
      <c r="C15837"/>
      <c r="D15837"/>
      <c r="F15837"/>
    </row>
    <row r="15838" spans="3:6" x14ac:dyDescent="0.25">
      <c r="C15838"/>
      <c r="D15838"/>
      <c r="F15838"/>
    </row>
    <row r="15839" spans="3:6" x14ac:dyDescent="0.25">
      <c r="C15839"/>
      <c r="D15839"/>
      <c r="F15839"/>
    </row>
    <row r="15840" spans="3:6" x14ac:dyDescent="0.25">
      <c r="C15840"/>
      <c r="D15840"/>
      <c r="F15840"/>
    </row>
    <row r="15841" spans="3:6" x14ac:dyDescent="0.25">
      <c r="C15841"/>
      <c r="D15841"/>
      <c r="F15841"/>
    </row>
    <row r="15842" spans="3:6" x14ac:dyDescent="0.25">
      <c r="C15842"/>
      <c r="D15842"/>
      <c r="F15842"/>
    </row>
    <row r="15843" spans="3:6" x14ac:dyDescent="0.25">
      <c r="C15843"/>
      <c r="D15843"/>
      <c r="F15843"/>
    </row>
    <row r="15844" spans="3:6" x14ac:dyDescent="0.25">
      <c r="C15844"/>
      <c r="D15844"/>
      <c r="F15844"/>
    </row>
    <row r="15845" spans="3:6" x14ac:dyDescent="0.25">
      <c r="C15845"/>
      <c r="D15845"/>
      <c r="F15845"/>
    </row>
    <row r="15846" spans="3:6" x14ac:dyDescent="0.25">
      <c r="C15846"/>
      <c r="D15846"/>
      <c r="F15846"/>
    </row>
    <row r="15847" spans="3:6" x14ac:dyDescent="0.25">
      <c r="C15847"/>
      <c r="D15847"/>
      <c r="F15847"/>
    </row>
    <row r="15848" spans="3:6" x14ac:dyDescent="0.25">
      <c r="C15848"/>
      <c r="D15848"/>
      <c r="F15848"/>
    </row>
    <row r="15849" spans="3:6" x14ac:dyDescent="0.25">
      <c r="C15849"/>
      <c r="D15849"/>
      <c r="F15849"/>
    </row>
    <row r="15850" spans="3:6" x14ac:dyDescent="0.25">
      <c r="C15850"/>
      <c r="D15850"/>
      <c r="F15850"/>
    </row>
    <row r="15851" spans="3:6" x14ac:dyDescent="0.25">
      <c r="C15851"/>
      <c r="D15851"/>
      <c r="F15851"/>
    </row>
    <row r="15852" spans="3:6" x14ac:dyDescent="0.25">
      <c r="C15852"/>
      <c r="D15852"/>
      <c r="F15852"/>
    </row>
    <row r="15853" spans="3:6" x14ac:dyDescent="0.25">
      <c r="C15853"/>
      <c r="D15853"/>
      <c r="F15853"/>
    </row>
    <row r="15854" spans="3:6" x14ac:dyDescent="0.25">
      <c r="C15854"/>
      <c r="D15854"/>
      <c r="F15854"/>
    </row>
    <row r="15855" spans="3:6" x14ac:dyDescent="0.25">
      <c r="C15855"/>
      <c r="D15855"/>
      <c r="F15855"/>
    </row>
    <row r="15856" spans="3:6" x14ac:dyDescent="0.25">
      <c r="C15856"/>
      <c r="D15856"/>
      <c r="F15856"/>
    </row>
    <row r="15857" spans="3:6" x14ac:dyDescent="0.25">
      <c r="C15857"/>
      <c r="D15857"/>
      <c r="F15857"/>
    </row>
    <row r="15858" spans="3:6" x14ac:dyDescent="0.25">
      <c r="C15858"/>
      <c r="D15858"/>
      <c r="F15858"/>
    </row>
    <row r="15859" spans="3:6" x14ac:dyDescent="0.25">
      <c r="C15859"/>
      <c r="D15859"/>
      <c r="F15859"/>
    </row>
    <row r="15860" spans="3:6" x14ac:dyDescent="0.25">
      <c r="C15860"/>
      <c r="D15860"/>
      <c r="F15860"/>
    </row>
    <row r="15861" spans="3:6" x14ac:dyDescent="0.25">
      <c r="C15861"/>
      <c r="D15861"/>
      <c r="F15861"/>
    </row>
    <row r="15862" spans="3:6" x14ac:dyDescent="0.25">
      <c r="C15862"/>
      <c r="D15862"/>
      <c r="F15862"/>
    </row>
    <row r="15863" spans="3:6" x14ac:dyDescent="0.25">
      <c r="C15863"/>
      <c r="D15863"/>
      <c r="F15863"/>
    </row>
    <row r="15864" spans="3:6" x14ac:dyDescent="0.25">
      <c r="C15864"/>
      <c r="D15864"/>
      <c r="F15864"/>
    </row>
    <row r="15865" spans="3:6" x14ac:dyDescent="0.25">
      <c r="C15865"/>
      <c r="D15865"/>
      <c r="F15865"/>
    </row>
    <row r="15866" spans="3:6" x14ac:dyDescent="0.25">
      <c r="C15866"/>
      <c r="D15866"/>
      <c r="F15866"/>
    </row>
    <row r="15867" spans="3:6" x14ac:dyDescent="0.25">
      <c r="C15867"/>
      <c r="D15867"/>
      <c r="F15867"/>
    </row>
    <row r="15868" spans="3:6" x14ac:dyDescent="0.25">
      <c r="C15868"/>
      <c r="D15868"/>
      <c r="F15868"/>
    </row>
    <row r="15869" spans="3:6" x14ac:dyDescent="0.25">
      <c r="C15869"/>
      <c r="D15869"/>
      <c r="F15869"/>
    </row>
    <row r="15870" spans="3:6" x14ac:dyDescent="0.25">
      <c r="C15870"/>
      <c r="D15870"/>
      <c r="F15870"/>
    </row>
    <row r="15871" spans="3:6" x14ac:dyDescent="0.25">
      <c r="C15871"/>
      <c r="D15871"/>
      <c r="F15871"/>
    </row>
    <row r="15872" spans="3:6" x14ac:dyDescent="0.25">
      <c r="C15872"/>
      <c r="D15872"/>
      <c r="F15872"/>
    </row>
    <row r="15873" spans="3:6" x14ac:dyDescent="0.25">
      <c r="C15873"/>
      <c r="D15873"/>
      <c r="F15873"/>
    </row>
    <row r="15874" spans="3:6" x14ac:dyDescent="0.25">
      <c r="C15874"/>
      <c r="D15874"/>
      <c r="F15874"/>
    </row>
    <row r="15875" spans="3:6" x14ac:dyDescent="0.25">
      <c r="C15875"/>
      <c r="D15875"/>
      <c r="F15875"/>
    </row>
    <row r="15876" spans="3:6" x14ac:dyDescent="0.25">
      <c r="C15876"/>
      <c r="D15876"/>
      <c r="F15876"/>
    </row>
    <row r="15877" spans="3:6" x14ac:dyDescent="0.25">
      <c r="C15877"/>
      <c r="D15877"/>
      <c r="F15877"/>
    </row>
    <row r="15878" spans="3:6" x14ac:dyDescent="0.25">
      <c r="C15878"/>
      <c r="D15878"/>
      <c r="F15878"/>
    </row>
    <row r="15879" spans="3:6" x14ac:dyDescent="0.25">
      <c r="C15879"/>
      <c r="D15879"/>
      <c r="F15879"/>
    </row>
    <row r="15880" spans="3:6" x14ac:dyDescent="0.25">
      <c r="C15880"/>
      <c r="D15880"/>
      <c r="F15880"/>
    </row>
    <row r="15881" spans="3:6" x14ac:dyDescent="0.25">
      <c r="C15881"/>
      <c r="D15881"/>
      <c r="F15881"/>
    </row>
    <row r="15882" spans="3:6" x14ac:dyDescent="0.25">
      <c r="C15882"/>
      <c r="D15882"/>
      <c r="F15882"/>
    </row>
    <row r="15883" spans="3:6" x14ac:dyDescent="0.25">
      <c r="C15883"/>
      <c r="D15883"/>
      <c r="F15883"/>
    </row>
    <row r="15884" spans="3:6" x14ac:dyDescent="0.25">
      <c r="C15884"/>
      <c r="D15884"/>
      <c r="F15884"/>
    </row>
    <row r="15885" spans="3:6" x14ac:dyDescent="0.25">
      <c r="C15885"/>
      <c r="D15885"/>
      <c r="F15885"/>
    </row>
    <row r="15886" spans="3:6" x14ac:dyDescent="0.25">
      <c r="C15886"/>
      <c r="D15886"/>
      <c r="F15886"/>
    </row>
    <row r="15887" spans="3:6" x14ac:dyDescent="0.25">
      <c r="C15887"/>
      <c r="D15887"/>
      <c r="F15887"/>
    </row>
    <row r="15888" spans="3:6" x14ac:dyDescent="0.25">
      <c r="C15888"/>
      <c r="D15888"/>
      <c r="F15888"/>
    </row>
    <row r="15889" spans="3:6" x14ac:dyDescent="0.25">
      <c r="C15889"/>
      <c r="D15889"/>
      <c r="F15889"/>
    </row>
    <row r="15890" spans="3:6" x14ac:dyDescent="0.25">
      <c r="C15890"/>
      <c r="D15890"/>
      <c r="F15890"/>
    </row>
    <row r="15891" spans="3:6" x14ac:dyDescent="0.25">
      <c r="C15891"/>
      <c r="D15891"/>
      <c r="F15891"/>
    </row>
    <row r="15892" spans="3:6" x14ac:dyDescent="0.25">
      <c r="C15892"/>
      <c r="D15892"/>
      <c r="F15892"/>
    </row>
    <row r="15893" spans="3:6" x14ac:dyDescent="0.25">
      <c r="C15893"/>
      <c r="D15893"/>
      <c r="F15893"/>
    </row>
    <row r="15894" spans="3:6" x14ac:dyDescent="0.25">
      <c r="C15894"/>
      <c r="D15894"/>
      <c r="F15894"/>
    </row>
    <row r="15895" spans="3:6" x14ac:dyDescent="0.25">
      <c r="C15895"/>
      <c r="D15895"/>
      <c r="F15895"/>
    </row>
    <row r="15896" spans="3:6" x14ac:dyDescent="0.25">
      <c r="C15896"/>
      <c r="D15896"/>
      <c r="F15896"/>
    </row>
    <row r="15897" spans="3:6" x14ac:dyDescent="0.25">
      <c r="C15897"/>
      <c r="D15897"/>
      <c r="F15897"/>
    </row>
    <row r="15898" spans="3:6" x14ac:dyDescent="0.25">
      <c r="C15898"/>
      <c r="D15898"/>
      <c r="F15898"/>
    </row>
    <row r="15899" spans="3:6" x14ac:dyDescent="0.25">
      <c r="C15899"/>
      <c r="D15899"/>
      <c r="F15899"/>
    </row>
    <row r="15900" spans="3:6" x14ac:dyDescent="0.25">
      <c r="C15900"/>
      <c r="D15900"/>
      <c r="F15900"/>
    </row>
    <row r="15901" spans="3:6" x14ac:dyDescent="0.25">
      <c r="C15901"/>
      <c r="D15901"/>
      <c r="F15901"/>
    </row>
    <row r="15902" spans="3:6" x14ac:dyDescent="0.25">
      <c r="C15902"/>
      <c r="D15902"/>
      <c r="F15902"/>
    </row>
    <row r="15903" spans="3:6" x14ac:dyDescent="0.25">
      <c r="C15903"/>
      <c r="D15903"/>
      <c r="F15903"/>
    </row>
    <row r="15904" spans="3:6" x14ac:dyDescent="0.25">
      <c r="C15904"/>
      <c r="D15904"/>
      <c r="F15904"/>
    </row>
    <row r="15905" spans="3:6" x14ac:dyDescent="0.25">
      <c r="C15905"/>
      <c r="D15905"/>
      <c r="F15905"/>
    </row>
    <row r="15906" spans="3:6" x14ac:dyDescent="0.25">
      <c r="C15906"/>
      <c r="D15906"/>
      <c r="F15906"/>
    </row>
    <row r="15907" spans="3:6" x14ac:dyDescent="0.25">
      <c r="C15907"/>
      <c r="D15907"/>
      <c r="F15907"/>
    </row>
    <row r="15908" spans="3:6" x14ac:dyDescent="0.25">
      <c r="C15908"/>
      <c r="D15908"/>
      <c r="F15908"/>
    </row>
    <row r="15909" spans="3:6" x14ac:dyDescent="0.25">
      <c r="C15909"/>
      <c r="D15909"/>
      <c r="F15909"/>
    </row>
    <row r="15910" spans="3:6" x14ac:dyDescent="0.25">
      <c r="C15910"/>
      <c r="D15910"/>
      <c r="F15910"/>
    </row>
    <row r="15911" spans="3:6" x14ac:dyDescent="0.25">
      <c r="C15911"/>
      <c r="D15911"/>
      <c r="F15911"/>
    </row>
    <row r="15912" spans="3:6" x14ac:dyDescent="0.25">
      <c r="C15912"/>
      <c r="D15912"/>
      <c r="F15912"/>
    </row>
    <row r="15913" spans="3:6" x14ac:dyDescent="0.25">
      <c r="C15913"/>
      <c r="D15913"/>
      <c r="F15913"/>
    </row>
    <row r="15914" spans="3:6" x14ac:dyDescent="0.25">
      <c r="C15914"/>
      <c r="D15914"/>
      <c r="F15914"/>
    </row>
    <row r="15915" spans="3:6" x14ac:dyDescent="0.25">
      <c r="C15915"/>
      <c r="D15915"/>
      <c r="F15915"/>
    </row>
    <row r="15916" spans="3:6" x14ac:dyDescent="0.25">
      <c r="C15916"/>
      <c r="D15916"/>
      <c r="F15916"/>
    </row>
    <row r="15917" spans="3:6" x14ac:dyDescent="0.25">
      <c r="C15917"/>
      <c r="D15917"/>
      <c r="F15917"/>
    </row>
    <row r="15918" spans="3:6" x14ac:dyDescent="0.25">
      <c r="C15918"/>
      <c r="D15918"/>
      <c r="F15918"/>
    </row>
    <row r="15919" spans="3:6" x14ac:dyDescent="0.25">
      <c r="C15919"/>
      <c r="D15919"/>
      <c r="F15919"/>
    </row>
    <row r="15920" spans="3:6" x14ac:dyDescent="0.25">
      <c r="C15920"/>
      <c r="D15920"/>
      <c r="F15920"/>
    </row>
    <row r="15921" spans="3:6" x14ac:dyDescent="0.25">
      <c r="C15921"/>
      <c r="D15921"/>
      <c r="F15921"/>
    </row>
    <row r="15922" spans="3:6" x14ac:dyDescent="0.25">
      <c r="C15922"/>
      <c r="D15922"/>
      <c r="F15922"/>
    </row>
    <row r="15923" spans="3:6" x14ac:dyDescent="0.25">
      <c r="C15923"/>
      <c r="D15923"/>
      <c r="F15923"/>
    </row>
    <row r="15924" spans="3:6" x14ac:dyDescent="0.25">
      <c r="C15924"/>
      <c r="D15924"/>
      <c r="F15924"/>
    </row>
    <row r="15925" spans="3:6" x14ac:dyDescent="0.25">
      <c r="C15925"/>
      <c r="D15925"/>
      <c r="F15925"/>
    </row>
    <row r="15926" spans="3:6" x14ac:dyDescent="0.25">
      <c r="C15926"/>
      <c r="D15926"/>
      <c r="F15926"/>
    </row>
    <row r="15927" spans="3:6" x14ac:dyDescent="0.25">
      <c r="C15927"/>
      <c r="D15927"/>
      <c r="F15927"/>
    </row>
    <row r="15928" spans="3:6" x14ac:dyDescent="0.25">
      <c r="C15928"/>
      <c r="D15928"/>
      <c r="F15928"/>
    </row>
    <row r="15929" spans="3:6" x14ac:dyDescent="0.25">
      <c r="C15929"/>
      <c r="D15929"/>
      <c r="F15929"/>
    </row>
    <row r="15930" spans="3:6" x14ac:dyDescent="0.25">
      <c r="C15930"/>
      <c r="D15930"/>
      <c r="F15930"/>
    </row>
    <row r="15931" spans="3:6" x14ac:dyDescent="0.25">
      <c r="C15931"/>
      <c r="D15931"/>
      <c r="F15931"/>
    </row>
    <row r="15932" spans="3:6" x14ac:dyDescent="0.25">
      <c r="C15932"/>
      <c r="D15932"/>
      <c r="F15932"/>
    </row>
    <row r="15933" spans="3:6" x14ac:dyDescent="0.25">
      <c r="C15933"/>
      <c r="D15933"/>
      <c r="F15933"/>
    </row>
    <row r="15934" spans="3:6" x14ac:dyDescent="0.25">
      <c r="C15934"/>
      <c r="D15934"/>
      <c r="F15934"/>
    </row>
    <row r="15935" spans="3:6" x14ac:dyDescent="0.25">
      <c r="C15935"/>
      <c r="D15935"/>
      <c r="F15935"/>
    </row>
    <row r="15936" spans="3:6" x14ac:dyDescent="0.25">
      <c r="C15936"/>
      <c r="D15936"/>
      <c r="F15936"/>
    </row>
    <row r="15937" spans="3:6" x14ac:dyDescent="0.25">
      <c r="C15937"/>
      <c r="D15937"/>
      <c r="F15937"/>
    </row>
    <row r="15938" spans="3:6" x14ac:dyDescent="0.25">
      <c r="C15938"/>
      <c r="D15938"/>
      <c r="F15938"/>
    </row>
    <row r="15939" spans="3:6" x14ac:dyDescent="0.25">
      <c r="C15939"/>
      <c r="D15939"/>
      <c r="F15939"/>
    </row>
    <row r="15940" spans="3:6" x14ac:dyDescent="0.25">
      <c r="C15940"/>
      <c r="D15940"/>
      <c r="F15940"/>
    </row>
    <row r="15941" spans="3:6" x14ac:dyDescent="0.25">
      <c r="C15941"/>
      <c r="D15941"/>
      <c r="F15941"/>
    </row>
    <row r="15942" spans="3:6" x14ac:dyDescent="0.25">
      <c r="C15942"/>
      <c r="D15942"/>
      <c r="F15942"/>
    </row>
    <row r="15943" spans="3:6" x14ac:dyDescent="0.25">
      <c r="C15943"/>
      <c r="D15943"/>
      <c r="F15943"/>
    </row>
    <row r="15944" spans="3:6" x14ac:dyDescent="0.25">
      <c r="C15944"/>
      <c r="D15944"/>
      <c r="F15944"/>
    </row>
    <row r="15945" spans="3:6" x14ac:dyDescent="0.25">
      <c r="C15945"/>
      <c r="D15945"/>
      <c r="F15945"/>
    </row>
    <row r="15946" spans="3:6" x14ac:dyDescent="0.25">
      <c r="C15946"/>
      <c r="D15946"/>
      <c r="F15946"/>
    </row>
    <row r="15947" spans="3:6" x14ac:dyDescent="0.25">
      <c r="C15947"/>
      <c r="D15947"/>
      <c r="F15947"/>
    </row>
    <row r="15948" spans="3:6" x14ac:dyDescent="0.25">
      <c r="C15948"/>
      <c r="D15948"/>
      <c r="F15948"/>
    </row>
    <row r="15949" spans="3:6" x14ac:dyDescent="0.25">
      <c r="C15949"/>
      <c r="D15949"/>
      <c r="F15949"/>
    </row>
    <row r="15950" spans="3:6" x14ac:dyDescent="0.25">
      <c r="C15950"/>
      <c r="D15950"/>
      <c r="F15950"/>
    </row>
    <row r="15951" spans="3:6" x14ac:dyDescent="0.25">
      <c r="C15951"/>
      <c r="D15951"/>
      <c r="F15951"/>
    </row>
    <row r="15952" spans="3:6" x14ac:dyDescent="0.25">
      <c r="C15952"/>
      <c r="D15952"/>
      <c r="F15952"/>
    </row>
    <row r="15953" spans="3:6" x14ac:dyDescent="0.25">
      <c r="C15953"/>
      <c r="D15953"/>
      <c r="F15953"/>
    </row>
    <row r="15954" spans="3:6" x14ac:dyDescent="0.25">
      <c r="C15954"/>
      <c r="D15954"/>
      <c r="F15954"/>
    </row>
    <row r="15955" spans="3:6" x14ac:dyDescent="0.25">
      <c r="C15955"/>
      <c r="D15955"/>
      <c r="F15955"/>
    </row>
    <row r="15956" spans="3:6" x14ac:dyDescent="0.25">
      <c r="C15956"/>
      <c r="D15956"/>
      <c r="F15956"/>
    </row>
    <row r="15957" spans="3:6" x14ac:dyDescent="0.25">
      <c r="C15957"/>
      <c r="D15957"/>
      <c r="F15957"/>
    </row>
    <row r="15958" spans="3:6" x14ac:dyDescent="0.25">
      <c r="C15958"/>
      <c r="D15958"/>
      <c r="F15958"/>
    </row>
    <row r="15959" spans="3:6" x14ac:dyDescent="0.25">
      <c r="C15959"/>
      <c r="D15959"/>
      <c r="F15959"/>
    </row>
    <row r="15960" spans="3:6" x14ac:dyDescent="0.25">
      <c r="C15960"/>
      <c r="D15960"/>
      <c r="F15960"/>
    </row>
    <row r="15961" spans="3:6" x14ac:dyDescent="0.25">
      <c r="C15961"/>
      <c r="D15961"/>
      <c r="F15961"/>
    </row>
    <row r="15962" spans="3:6" x14ac:dyDescent="0.25">
      <c r="C15962"/>
      <c r="D15962"/>
      <c r="F15962"/>
    </row>
    <row r="15963" spans="3:6" x14ac:dyDescent="0.25">
      <c r="C15963"/>
      <c r="D15963"/>
      <c r="F15963"/>
    </row>
    <row r="15964" spans="3:6" x14ac:dyDescent="0.25">
      <c r="C15964"/>
      <c r="D15964"/>
      <c r="F15964"/>
    </row>
    <row r="15965" spans="3:6" x14ac:dyDescent="0.25">
      <c r="C15965"/>
      <c r="D15965"/>
      <c r="F15965"/>
    </row>
    <row r="15966" spans="3:6" x14ac:dyDescent="0.25">
      <c r="C15966"/>
      <c r="D15966"/>
      <c r="F15966"/>
    </row>
    <row r="15967" spans="3:6" x14ac:dyDescent="0.25">
      <c r="C15967"/>
      <c r="D15967"/>
      <c r="F15967"/>
    </row>
    <row r="15968" spans="3:6" x14ac:dyDescent="0.25">
      <c r="C15968"/>
      <c r="D15968"/>
      <c r="F15968"/>
    </row>
    <row r="15969" spans="3:6" x14ac:dyDescent="0.25">
      <c r="C15969"/>
      <c r="D15969"/>
      <c r="F15969"/>
    </row>
    <row r="15970" spans="3:6" x14ac:dyDescent="0.25">
      <c r="C15970"/>
      <c r="D15970"/>
      <c r="F15970"/>
    </row>
    <row r="15971" spans="3:6" x14ac:dyDescent="0.25">
      <c r="C15971"/>
      <c r="D15971"/>
      <c r="F15971"/>
    </row>
    <row r="15972" spans="3:6" x14ac:dyDescent="0.25">
      <c r="C15972"/>
      <c r="D15972"/>
      <c r="F15972"/>
    </row>
    <row r="15973" spans="3:6" x14ac:dyDescent="0.25">
      <c r="C15973"/>
      <c r="D15973"/>
      <c r="F15973"/>
    </row>
    <row r="15974" spans="3:6" x14ac:dyDescent="0.25">
      <c r="C15974"/>
      <c r="D15974"/>
      <c r="F15974"/>
    </row>
    <row r="15975" spans="3:6" x14ac:dyDescent="0.25">
      <c r="C15975"/>
      <c r="D15975"/>
      <c r="F15975"/>
    </row>
    <row r="15976" spans="3:6" x14ac:dyDescent="0.25">
      <c r="C15976"/>
      <c r="D15976"/>
      <c r="F15976"/>
    </row>
    <row r="15977" spans="3:6" x14ac:dyDescent="0.25">
      <c r="C15977"/>
      <c r="D15977"/>
      <c r="F15977"/>
    </row>
    <row r="15978" spans="3:6" x14ac:dyDescent="0.25">
      <c r="C15978"/>
      <c r="D15978"/>
      <c r="F15978"/>
    </row>
    <row r="15979" spans="3:6" x14ac:dyDescent="0.25">
      <c r="C15979"/>
      <c r="D15979"/>
      <c r="F15979"/>
    </row>
    <row r="15980" spans="3:6" x14ac:dyDescent="0.25">
      <c r="C15980"/>
      <c r="D15980"/>
      <c r="F15980"/>
    </row>
    <row r="15981" spans="3:6" x14ac:dyDescent="0.25">
      <c r="C15981"/>
      <c r="D15981"/>
      <c r="F15981"/>
    </row>
    <row r="15982" spans="3:6" x14ac:dyDescent="0.25">
      <c r="C15982"/>
      <c r="D15982"/>
      <c r="F15982"/>
    </row>
    <row r="15983" spans="3:6" x14ac:dyDescent="0.25">
      <c r="C15983"/>
      <c r="D15983"/>
      <c r="F15983"/>
    </row>
    <row r="15984" spans="3:6" x14ac:dyDescent="0.25">
      <c r="C15984"/>
      <c r="D15984"/>
      <c r="F15984"/>
    </row>
    <row r="15985" spans="3:6" x14ac:dyDescent="0.25">
      <c r="C15985"/>
      <c r="D15985"/>
      <c r="F15985"/>
    </row>
    <row r="15986" spans="3:6" x14ac:dyDescent="0.25">
      <c r="C15986"/>
      <c r="D15986"/>
      <c r="F15986"/>
    </row>
    <row r="15987" spans="3:6" x14ac:dyDescent="0.25">
      <c r="C15987"/>
      <c r="D15987"/>
      <c r="F15987"/>
    </row>
    <row r="15988" spans="3:6" x14ac:dyDescent="0.25">
      <c r="C15988"/>
      <c r="D15988"/>
      <c r="F15988"/>
    </row>
    <row r="15989" spans="3:6" x14ac:dyDescent="0.25">
      <c r="C15989"/>
      <c r="D15989"/>
      <c r="F15989"/>
    </row>
    <row r="15990" spans="3:6" x14ac:dyDescent="0.25">
      <c r="C15990"/>
      <c r="D15990"/>
      <c r="F15990"/>
    </row>
    <row r="15991" spans="3:6" x14ac:dyDescent="0.25">
      <c r="C15991"/>
      <c r="D15991"/>
      <c r="F15991"/>
    </row>
    <row r="15992" spans="3:6" x14ac:dyDescent="0.25">
      <c r="C15992"/>
      <c r="D15992"/>
      <c r="F15992"/>
    </row>
    <row r="15993" spans="3:6" x14ac:dyDescent="0.25">
      <c r="C15993"/>
      <c r="D15993"/>
      <c r="F15993"/>
    </row>
    <row r="15994" spans="3:6" x14ac:dyDescent="0.25">
      <c r="C15994"/>
      <c r="D15994"/>
      <c r="F15994"/>
    </row>
    <row r="15995" spans="3:6" x14ac:dyDescent="0.25">
      <c r="C15995"/>
      <c r="D15995"/>
      <c r="F15995"/>
    </row>
    <row r="15996" spans="3:6" x14ac:dyDescent="0.25">
      <c r="C15996"/>
      <c r="D15996"/>
      <c r="F15996"/>
    </row>
    <row r="15997" spans="3:6" x14ac:dyDescent="0.25">
      <c r="C15997"/>
      <c r="D15997"/>
      <c r="F15997"/>
    </row>
    <row r="15998" spans="3:6" x14ac:dyDescent="0.25">
      <c r="C15998"/>
      <c r="D15998"/>
      <c r="F15998"/>
    </row>
    <row r="15999" spans="3:6" x14ac:dyDescent="0.25">
      <c r="C15999"/>
      <c r="D15999"/>
      <c r="F15999"/>
    </row>
    <row r="16000" spans="3:6" x14ac:dyDescent="0.25">
      <c r="C16000"/>
      <c r="D16000"/>
      <c r="F16000"/>
    </row>
    <row r="16001" spans="3:6" x14ac:dyDescent="0.25">
      <c r="C16001"/>
      <c r="D16001"/>
      <c r="F16001"/>
    </row>
    <row r="16002" spans="3:6" x14ac:dyDescent="0.25">
      <c r="C16002"/>
      <c r="D16002"/>
      <c r="F16002"/>
    </row>
    <row r="16003" spans="3:6" x14ac:dyDescent="0.25">
      <c r="C16003"/>
      <c r="D16003"/>
      <c r="F16003"/>
    </row>
    <row r="16004" spans="3:6" x14ac:dyDescent="0.25">
      <c r="C16004"/>
      <c r="D16004"/>
      <c r="F16004"/>
    </row>
    <row r="16005" spans="3:6" x14ac:dyDescent="0.25">
      <c r="C16005"/>
      <c r="D16005"/>
      <c r="F16005"/>
    </row>
    <row r="16006" spans="3:6" x14ac:dyDescent="0.25">
      <c r="C16006"/>
      <c r="D16006"/>
      <c r="F16006"/>
    </row>
    <row r="16007" spans="3:6" x14ac:dyDescent="0.25">
      <c r="C16007"/>
      <c r="D16007"/>
      <c r="F16007"/>
    </row>
    <row r="16008" spans="3:6" x14ac:dyDescent="0.25">
      <c r="C16008"/>
      <c r="D16008"/>
      <c r="F16008"/>
    </row>
    <row r="16009" spans="3:6" x14ac:dyDescent="0.25">
      <c r="C16009"/>
      <c r="D16009"/>
      <c r="F16009"/>
    </row>
    <row r="16010" spans="3:6" x14ac:dyDescent="0.25">
      <c r="C16010"/>
      <c r="D16010"/>
      <c r="F16010"/>
    </row>
    <row r="16011" spans="3:6" x14ac:dyDescent="0.25">
      <c r="C16011"/>
      <c r="D16011"/>
      <c r="F16011"/>
    </row>
    <row r="16012" spans="3:6" x14ac:dyDescent="0.25">
      <c r="C16012"/>
      <c r="D16012"/>
      <c r="F16012"/>
    </row>
    <row r="16013" spans="3:6" x14ac:dyDescent="0.25">
      <c r="C16013"/>
      <c r="D16013"/>
      <c r="F16013"/>
    </row>
    <row r="16014" spans="3:6" x14ac:dyDescent="0.25">
      <c r="C16014"/>
      <c r="D16014"/>
      <c r="F16014"/>
    </row>
    <row r="16015" spans="3:6" x14ac:dyDescent="0.25">
      <c r="C16015"/>
      <c r="D16015"/>
      <c r="F16015"/>
    </row>
    <row r="16016" spans="3:6" x14ac:dyDescent="0.25">
      <c r="C16016"/>
      <c r="D16016"/>
      <c r="F16016"/>
    </row>
    <row r="16017" spans="3:6" x14ac:dyDescent="0.25">
      <c r="C16017"/>
      <c r="D16017"/>
      <c r="F16017"/>
    </row>
    <row r="16018" spans="3:6" x14ac:dyDescent="0.25">
      <c r="C16018"/>
      <c r="D16018"/>
      <c r="F16018"/>
    </row>
    <row r="16019" spans="3:6" x14ac:dyDescent="0.25">
      <c r="C16019"/>
      <c r="D16019"/>
      <c r="F16019"/>
    </row>
    <row r="16020" spans="3:6" x14ac:dyDescent="0.25">
      <c r="C16020"/>
      <c r="D16020"/>
      <c r="F16020"/>
    </row>
    <row r="16021" spans="3:6" x14ac:dyDescent="0.25">
      <c r="C16021"/>
      <c r="D16021"/>
      <c r="F16021"/>
    </row>
    <row r="16022" spans="3:6" x14ac:dyDescent="0.25">
      <c r="C16022"/>
      <c r="D16022"/>
      <c r="F16022"/>
    </row>
    <row r="16023" spans="3:6" x14ac:dyDescent="0.25">
      <c r="C16023"/>
      <c r="D16023"/>
      <c r="F16023"/>
    </row>
    <row r="16024" spans="3:6" x14ac:dyDescent="0.25">
      <c r="C16024"/>
      <c r="D16024"/>
      <c r="F16024"/>
    </row>
    <row r="16025" spans="3:6" x14ac:dyDescent="0.25">
      <c r="C16025"/>
      <c r="D16025"/>
      <c r="F16025"/>
    </row>
    <row r="16026" spans="3:6" x14ac:dyDescent="0.25">
      <c r="C16026"/>
      <c r="D16026"/>
      <c r="F16026"/>
    </row>
    <row r="16027" spans="3:6" x14ac:dyDescent="0.25">
      <c r="C16027"/>
      <c r="D16027"/>
      <c r="F16027"/>
    </row>
    <row r="16028" spans="3:6" x14ac:dyDescent="0.25">
      <c r="C16028"/>
      <c r="D16028"/>
      <c r="F16028"/>
    </row>
    <row r="16029" spans="3:6" x14ac:dyDescent="0.25">
      <c r="C16029"/>
      <c r="D16029"/>
      <c r="F16029"/>
    </row>
    <row r="16030" spans="3:6" x14ac:dyDescent="0.25">
      <c r="C16030"/>
      <c r="D16030"/>
      <c r="F16030"/>
    </row>
    <row r="16031" spans="3:6" x14ac:dyDescent="0.25">
      <c r="C16031"/>
      <c r="D16031"/>
      <c r="F16031"/>
    </row>
    <row r="16032" spans="3:6" x14ac:dyDescent="0.25">
      <c r="C16032"/>
      <c r="D16032"/>
      <c r="F16032"/>
    </row>
    <row r="16033" spans="3:6" x14ac:dyDescent="0.25">
      <c r="C16033"/>
      <c r="D16033"/>
      <c r="F16033"/>
    </row>
    <row r="16034" spans="3:6" x14ac:dyDescent="0.25">
      <c r="C16034"/>
      <c r="D16034"/>
      <c r="F16034"/>
    </row>
    <row r="16035" spans="3:6" x14ac:dyDescent="0.25">
      <c r="C16035"/>
      <c r="D16035"/>
      <c r="F16035"/>
    </row>
    <row r="16036" spans="3:6" x14ac:dyDescent="0.25">
      <c r="C16036"/>
      <c r="D16036"/>
      <c r="F16036"/>
    </row>
    <row r="16037" spans="3:6" x14ac:dyDescent="0.25">
      <c r="C16037"/>
      <c r="D16037"/>
      <c r="F16037"/>
    </row>
    <row r="16038" spans="3:6" x14ac:dyDescent="0.25">
      <c r="C16038"/>
      <c r="D16038"/>
      <c r="F16038"/>
    </row>
    <row r="16039" spans="3:6" x14ac:dyDescent="0.25">
      <c r="C16039"/>
      <c r="D16039"/>
      <c r="F16039"/>
    </row>
    <row r="16040" spans="3:6" x14ac:dyDescent="0.25">
      <c r="C16040"/>
      <c r="D16040"/>
      <c r="F16040"/>
    </row>
    <row r="16041" spans="3:6" x14ac:dyDescent="0.25">
      <c r="C16041"/>
      <c r="D16041"/>
      <c r="F16041"/>
    </row>
    <row r="16042" spans="3:6" x14ac:dyDescent="0.25">
      <c r="C16042"/>
      <c r="D16042"/>
      <c r="F16042"/>
    </row>
    <row r="16043" spans="3:6" x14ac:dyDescent="0.25">
      <c r="C16043"/>
      <c r="D16043"/>
      <c r="F16043"/>
    </row>
    <row r="16044" spans="3:6" x14ac:dyDescent="0.25">
      <c r="C16044"/>
      <c r="D16044"/>
      <c r="F16044"/>
    </row>
    <row r="16045" spans="3:6" x14ac:dyDescent="0.25">
      <c r="C16045"/>
      <c r="D16045"/>
      <c r="F16045"/>
    </row>
    <row r="16046" spans="3:6" x14ac:dyDescent="0.25">
      <c r="C16046"/>
      <c r="D16046"/>
      <c r="F16046"/>
    </row>
    <row r="16047" spans="3:6" x14ac:dyDescent="0.25">
      <c r="C16047"/>
      <c r="D16047"/>
      <c r="F16047"/>
    </row>
    <row r="16048" spans="3:6" x14ac:dyDescent="0.25">
      <c r="C16048"/>
      <c r="D16048"/>
      <c r="F16048"/>
    </row>
    <row r="16049" spans="3:6" x14ac:dyDescent="0.25">
      <c r="C16049"/>
      <c r="D16049"/>
      <c r="F16049"/>
    </row>
    <row r="16050" spans="3:6" x14ac:dyDescent="0.25">
      <c r="C16050"/>
      <c r="D16050"/>
      <c r="F16050"/>
    </row>
    <row r="16051" spans="3:6" x14ac:dyDescent="0.25">
      <c r="C16051"/>
      <c r="D16051"/>
      <c r="F16051"/>
    </row>
    <row r="16052" spans="3:6" x14ac:dyDescent="0.25">
      <c r="C16052"/>
      <c r="D16052"/>
      <c r="F16052"/>
    </row>
    <row r="16053" spans="3:6" x14ac:dyDescent="0.25">
      <c r="C16053"/>
      <c r="D16053"/>
      <c r="F16053"/>
    </row>
    <row r="16054" spans="3:6" x14ac:dyDescent="0.25">
      <c r="C16054"/>
      <c r="D16054"/>
      <c r="F16054"/>
    </row>
    <row r="16055" spans="3:6" x14ac:dyDescent="0.25">
      <c r="C16055"/>
      <c r="D16055"/>
      <c r="F16055"/>
    </row>
    <row r="16056" spans="3:6" x14ac:dyDescent="0.25">
      <c r="C16056"/>
      <c r="D16056"/>
      <c r="F16056"/>
    </row>
    <row r="16057" spans="3:6" x14ac:dyDescent="0.25">
      <c r="C16057"/>
      <c r="D16057"/>
      <c r="F16057"/>
    </row>
    <row r="16058" spans="3:6" x14ac:dyDescent="0.25">
      <c r="C16058"/>
      <c r="D16058"/>
      <c r="F16058"/>
    </row>
    <row r="16059" spans="3:6" x14ac:dyDescent="0.25">
      <c r="C16059"/>
      <c r="D16059"/>
      <c r="F16059"/>
    </row>
    <row r="16060" spans="3:6" x14ac:dyDescent="0.25">
      <c r="C16060"/>
      <c r="D16060"/>
      <c r="F16060"/>
    </row>
    <row r="16061" spans="3:6" x14ac:dyDescent="0.25">
      <c r="C16061"/>
      <c r="D16061"/>
      <c r="F16061"/>
    </row>
    <row r="16062" spans="3:6" x14ac:dyDescent="0.25">
      <c r="C16062"/>
      <c r="D16062"/>
      <c r="F16062"/>
    </row>
    <row r="16063" spans="3:6" x14ac:dyDescent="0.25">
      <c r="C16063"/>
      <c r="D16063"/>
      <c r="F16063"/>
    </row>
    <row r="16064" spans="3:6" x14ac:dyDescent="0.25">
      <c r="C16064"/>
      <c r="D16064"/>
      <c r="F16064"/>
    </row>
    <row r="16065" spans="3:6" x14ac:dyDescent="0.25">
      <c r="C16065"/>
      <c r="D16065"/>
      <c r="F16065"/>
    </row>
    <row r="16066" spans="3:6" x14ac:dyDescent="0.25">
      <c r="C16066"/>
      <c r="D16066"/>
      <c r="F16066"/>
    </row>
    <row r="16067" spans="3:6" x14ac:dyDescent="0.25">
      <c r="C16067"/>
      <c r="D16067"/>
      <c r="F16067"/>
    </row>
    <row r="16068" spans="3:6" x14ac:dyDescent="0.25">
      <c r="C16068"/>
      <c r="D16068"/>
      <c r="F16068"/>
    </row>
    <row r="16069" spans="3:6" x14ac:dyDescent="0.25">
      <c r="C16069"/>
      <c r="D16069"/>
      <c r="F16069"/>
    </row>
    <row r="16070" spans="3:6" x14ac:dyDescent="0.25">
      <c r="C16070"/>
      <c r="D16070"/>
      <c r="F16070"/>
    </row>
    <row r="16071" spans="3:6" x14ac:dyDescent="0.25">
      <c r="C16071"/>
      <c r="D16071"/>
      <c r="F16071"/>
    </row>
    <row r="16072" spans="3:6" x14ac:dyDescent="0.25">
      <c r="C16072"/>
      <c r="D16072"/>
      <c r="F16072"/>
    </row>
    <row r="16073" spans="3:6" x14ac:dyDescent="0.25">
      <c r="C16073"/>
      <c r="D16073"/>
      <c r="F16073"/>
    </row>
    <row r="16074" spans="3:6" x14ac:dyDescent="0.25">
      <c r="C16074"/>
      <c r="D16074"/>
      <c r="F16074"/>
    </row>
    <row r="16075" spans="3:6" x14ac:dyDescent="0.25">
      <c r="C16075"/>
      <c r="D16075"/>
      <c r="F16075"/>
    </row>
    <row r="16076" spans="3:6" x14ac:dyDescent="0.25">
      <c r="C16076"/>
      <c r="D16076"/>
      <c r="F16076"/>
    </row>
    <row r="16077" spans="3:6" x14ac:dyDescent="0.25">
      <c r="C16077"/>
      <c r="D16077"/>
      <c r="F16077"/>
    </row>
    <row r="16078" spans="3:6" x14ac:dyDescent="0.25">
      <c r="C16078"/>
      <c r="D16078"/>
      <c r="F16078"/>
    </row>
    <row r="16079" spans="3:6" x14ac:dyDescent="0.25">
      <c r="C16079"/>
      <c r="D16079"/>
      <c r="F16079"/>
    </row>
    <row r="16080" spans="3:6" x14ac:dyDescent="0.25">
      <c r="C16080"/>
      <c r="D16080"/>
      <c r="F16080"/>
    </row>
    <row r="16081" spans="3:6" x14ac:dyDescent="0.25">
      <c r="C16081"/>
      <c r="D16081"/>
      <c r="F16081"/>
    </row>
    <row r="16082" spans="3:6" x14ac:dyDescent="0.25">
      <c r="C16082"/>
      <c r="D16082"/>
      <c r="F16082"/>
    </row>
    <row r="16083" spans="3:6" x14ac:dyDescent="0.25">
      <c r="C16083"/>
      <c r="D16083"/>
      <c r="F16083"/>
    </row>
    <row r="16084" spans="3:6" x14ac:dyDescent="0.25">
      <c r="C16084"/>
      <c r="D16084"/>
      <c r="F16084"/>
    </row>
    <row r="16085" spans="3:6" x14ac:dyDescent="0.25">
      <c r="C16085"/>
      <c r="D16085"/>
      <c r="F16085"/>
    </row>
    <row r="16086" spans="3:6" x14ac:dyDescent="0.25">
      <c r="C16086"/>
      <c r="D16086"/>
      <c r="F16086"/>
    </row>
    <row r="16087" spans="3:6" x14ac:dyDescent="0.25">
      <c r="C16087"/>
      <c r="D16087"/>
      <c r="F16087"/>
    </row>
    <row r="16088" spans="3:6" x14ac:dyDescent="0.25">
      <c r="C16088"/>
      <c r="D16088"/>
      <c r="F16088"/>
    </row>
    <row r="16089" spans="3:6" x14ac:dyDescent="0.25">
      <c r="C16089"/>
      <c r="D16089"/>
      <c r="F16089"/>
    </row>
    <row r="16090" spans="3:6" x14ac:dyDescent="0.25">
      <c r="C16090"/>
      <c r="D16090"/>
      <c r="F16090"/>
    </row>
    <row r="16091" spans="3:6" x14ac:dyDescent="0.25">
      <c r="C16091"/>
      <c r="D16091"/>
      <c r="F16091"/>
    </row>
    <row r="16092" spans="3:6" x14ac:dyDescent="0.25">
      <c r="C16092"/>
      <c r="D16092"/>
      <c r="F16092"/>
    </row>
    <row r="16093" spans="3:6" x14ac:dyDescent="0.25">
      <c r="C16093"/>
      <c r="D16093"/>
      <c r="F16093"/>
    </row>
    <row r="16094" spans="3:6" x14ac:dyDescent="0.25">
      <c r="C16094"/>
      <c r="D16094"/>
      <c r="F16094"/>
    </row>
    <row r="16095" spans="3:6" x14ac:dyDescent="0.25">
      <c r="C16095"/>
      <c r="D16095"/>
      <c r="F16095"/>
    </row>
    <row r="16096" spans="3:6" x14ac:dyDescent="0.25">
      <c r="C16096"/>
      <c r="D16096"/>
      <c r="F16096"/>
    </row>
    <row r="16097" spans="3:6" x14ac:dyDescent="0.25">
      <c r="C16097"/>
      <c r="D16097"/>
      <c r="F16097"/>
    </row>
    <row r="16098" spans="3:6" x14ac:dyDescent="0.25">
      <c r="C16098"/>
      <c r="D16098"/>
      <c r="F16098"/>
    </row>
    <row r="16099" spans="3:6" x14ac:dyDescent="0.25">
      <c r="C16099"/>
      <c r="D16099"/>
      <c r="F16099"/>
    </row>
    <row r="16100" spans="3:6" x14ac:dyDescent="0.25">
      <c r="C16100"/>
      <c r="D16100"/>
      <c r="F16100"/>
    </row>
    <row r="16101" spans="3:6" x14ac:dyDescent="0.25">
      <c r="C16101"/>
      <c r="D16101"/>
      <c r="F16101"/>
    </row>
    <row r="16102" spans="3:6" x14ac:dyDescent="0.25">
      <c r="C16102"/>
      <c r="D16102"/>
      <c r="F16102"/>
    </row>
    <row r="16103" spans="3:6" x14ac:dyDescent="0.25">
      <c r="C16103"/>
      <c r="D16103"/>
      <c r="F16103"/>
    </row>
    <row r="16104" spans="3:6" x14ac:dyDescent="0.25">
      <c r="C16104"/>
      <c r="D16104"/>
      <c r="F16104"/>
    </row>
    <row r="16105" spans="3:6" x14ac:dyDescent="0.25">
      <c r="C16105"/>
      <c r="D16105"/>
      <c r="F16105"/>
    </row>
    <row r="16106" spans="3:6" x14ac:dyDescent="0.25">
      <c r="C16106"/>
      <c r="D16106"/>
      <c r="F16106"/>
    </row>
    <row r="16107" spans="3:6" x14ac:dyDescent="0.25">
      <c r="C16107"/>
      <c r="D16107"/>
      <c r="F16107"/>
    </row>
    <row r="16108" spans="3:6" x14ac:dyDescent="0.25">
      <c r="C16108"/>
      <c r="D16108"/>
      <c r="F16108"/>
    </row>
    <row r="16109" spans="3:6" x14ac:dyDescent="0.25">
      <c r="C16109"/>
      <c r="D16109"/>
      <c r="F16109"/>
    </row>
    <row r="16110" spans="3:6" x14ac:dyDescent="0.25">
      <c r="C16110"/>
      <c r="D16110"/>
      <c r="F16110"/>
    </row>
    <row r="16111" spans="3:6" x14ac:dyDescent="0.25">
      <c r="C16111"/>
      <c r="D16111"/>
      <c r="F16111"/>
    </row>
    <row r="16112" spans="3:6" x14ac:dyDescent="0.25">
      <c r="C16112"/>
      <c r="D16112"/>
      <c r="F16112"/>
    </row>
    <row r="16113" spans="3:6" x14ac:dyDescent="0.25">
      <c r="C16113"/>
      <c r="D16113"/>
      <c r="F16113"/>
    </row>
    <row r="16114" spans="3:6" x14ac:dyDescent="0.25">
      <c r="C16114"/>
      <c r="D16114"/>
      <c r="F16114"/>
    </row>
    <row r="16115" spans="3:6" x14ac:dyDescent="0.25">
      <c r="C16115"/>
      <c r="D16115"/>
      <c r="F16115"/>
    </row>
    <row r="16116" spans="3:6" x14ac:dyDescent="0.25">
      <c r="C16116"/>
      <c r="D16116"/>
      <c r="F16116"/>
    </row>
    <row r="16117" spans="3:6" x14ac:dyDescent="0.25">
      <c r="C16117"/>
      <c r="D16117"/>
      <c r="F16117"/>
    </row>
    <row r="16118" spans="3:6" x14ac:dyDescent="0.25">
      <c r="C16118"/>
      <c r="D16118"/>
      <c r="F16118"/>
    </row>
    <row r="16119" spans="3:6" x14ac:dyDescent="0.25">
      <c r="C16119"/>
      <c r="D16119"/>
      <c r="F16119"/>
    </row>
    <row r="16120" spans="3:6" x14ac:dyDescent="0.25">
      <c r="C16120"/>
      <c r="D16120"/>
      <c r="F16120"/>
    </row>
    <row r="16121" spans="3:6" x14ac:dyDescent="0.25">
      <c r="C16121"/>
      <c r="D16121"/>
      <c r="F16121"/>
    </row>
    <row r="16122" spans="3:6" x14ac:dyDescent="0.25">
      <c r="C16122"/>
      <c r="D16122"/>
      <c r="F16122"/>
    </row>
    <row r="16123" spans="3:6" x14ac:dyDescent="0.25">
      <c r="C16123"/>
      <c r="D16123"/>
      <c r="F16123"/>
    </row>
    <row r="16124" spans="3:6" x14ac:dyDescent="0.25">
      <c r="C16124"/>
      <c r="D16124"/>
      <c r="F16124"/>
    </row>
    <row r="16125" spans="3:6" x14ac:dyDescent="0.25">
      <c r="C16125"/>
      <c r="D16125"/>
      <c r="F16125"/>
    </row>
    <row r="16126" spans="3:6" x14ac:dyDescent="0.25">
      <c r="C16126"/>
      <c r="D16126"/>
      <c r="F16126"/>
    </row>
    <row r="16127" spans="3:6" x14ac:dyDescent="0.25">
      <c r="C16127"/>
      <c r="D16127"/>
      <c r="F16127"/>
    </row>
    <row r="16128" spans="3:6" x14ac:dyDescent="0.25">
      <c r="C16128"/>
      <c r="D16128"/>
      <c r="F16128"/>
    </row>
    <row r="16129" spans="3:6" x14ac:dyDescent="0.25">
      <c r="C16129"/>
      <c r="D16129"/>
      <c r="F16129"/>
    </row>
    <row r="16130" spans="3:6" x14ac:dyDescent="0.25">
      <c r="C16130"/>
      <c r="D16130"/>
      <c r="F16130"/>
    </row>
    <row r="16131" spans="3:6" x14ac:dyDescent="0.25">
      <c r="C16131"/>
      <c r="D16131"/>
      <c r="F16131"/>
    </row>
    <row r="16132" spans="3:6" x14ac:dyDescent="0.25">
      <c r="C16132"/>
      <c r="D16132"/>
      <c r="F16132"/>
    </row>
    <row r="16133" spans="3:6" x14ac:dyDescent="0.25">
      <c r="C16133"/>
      <c r="D16133"/>
      <c r="F16133"/>
    </row>
    <row r="16134" spans="3:6" x14ac:dyDescent="0.25">
      <c r="C16134"/>
      <c r="D16134"/>
      <c r="F16134"/>
    </row>
    <row r="16135" spans="3:6" x14ac:dyDescent="0.25">
      <c r="C16135"/>
      <c r="D16135"/>
      <c r="F16135"/>
    </row>
    <row r="16136" spans="3:6" x14ac:dyDescent="0.25">
      <c r="C16136"/>
      <c r="D16136"/>
      <c r="F16136"/>
    </row>
    <row r="16137" spans="3:6" x14ac:dyDescent="0.25">
      <c r="C16137"/>
      <c r="D16137"/>
      <c r="F16137"/>
    </row>
    <row r="16138" spans="3:6" x14ac:dyDescent="0.25">
      <c r="C16138"/>
      <c r="D16138"/>
      <c r="F16138"/>
    </row>
    <row r="16139" spans="3:6" x14ac:dyDescent="0.25">
      <c r="C16139"/>
      <c r="D16139"/>
      <c r="F16139"/>
    </row>
    <row r="16140" spans="3:6" x14ac:dyDescent="0.25">
      <c r="C16140"/>
      <c r="D16140"/>
      <c r="F16140"/>
    </row>
    <row r="16141" spans="3:6" x14ac:dyDescent="0.25">
      <c r="C16141"/>
      <c r="D16141"/>
      <c r="F16141"/>
    </row>
    <row r="16142" spans="3:6" x14ac:dyDescent="0.25">
      <c r="C16142"/>
      <c r="D16142"/>
      <c r="F16142"/>
    </row>
    <row r="16143" spans="3:6" x14ac:dyDescent="0.25">
      <c r="C16143"/>
      <c r="D16143"/>
      <c r="F16143"/>
    </row>
    <row r="16144" spans="3:6" x14ac:dyDescent="0.25">
      <c r="C16144"/>
      <c r="D16144"/>
      <c r="F16144"/>
    </row>
    <row r="16145" spans="3:6" x14ac:dyDescent="0.25">
      <c r="C16145"/>
      <c r="D16145"/>
      <c r="F16145"/>
    </row>
    <row r="16146" spans="3:6" x14ac:dyDescent="0.25">
      <c r="C16146"/>
      <c r="D16146"/>
      <c r="F16146"/>
    </row>
    <row r="16147" spans="3:6" x14ac:dyDescent="0.25">
      <c r="C16147"/>
      <c r="D16147"/>
      <c r="F16147"/>
    </row>
    <row r="16148" spans="3:6" x14ac:dyDescent="0.25">
      <c r="C16148"/>
      <c r="D16148"/>
      <c r="F16148"/>
    </row>
    <row r="16149" spans="3:6" x14ac:dyDescent="0.25">
      <c r="C16149"/>
      <c r="D16149"/>
      <c r="F16149"/>
    </row>
    <row r="16150" spans="3:6" x14ac:dyDescent="0.25">
      <c r="C16150"/>
      <c r="D16150"/>
      <c r="F16150"/>
    </row>
    <row r="16151" spans="3:6" x14ac:dyDescent="0.25">
      <c r="C16151"/>
      <c r="D16151"/>
      <c r="F16151"/>
    </row>
    <row r="16152" spans="3:6" x14ac:dyDescent="0.25">
      <c r="C16152"/>
      <c r="D16152"/>
      <c r="F16152"/>
    </row>
    <row r="16153" spans="3:6" x14ac:dyDescent="0.25">
      <c r="C16153"/>
      <c r="D16153"/>
      <c r="F16153"/>
    </row>
    <row r="16154" spans="3:6" x14ac:dyDescent="0.25">
      <c r="C16154"/>
      <c r="D16154"/>
      <c r="F16154"/>
    </row>
    <row r="16155" spans="3:6" x14ac:dyDescent="0.25">
      <c r="C16155"/>
      <c r="D16155"/>
      <c r="F16155"/>
    </row>
    <row r="16156" spans="3:6" x14ac:dyDescent="0.25">
      <c r="C16156"/>
      <c r="D16156"/>
      <c r="F16156"/>
    </row>
    <row r="16157" spans="3:6" x14ac:dyDescent="0.25">
      <c r="C16157"/>
      <c r="D16157"/>
      <c r="F16157"/>
    </row>
    <row r="16158" spans="3:6" x14ac:dyDescent="0.25">
      <c r="C16158"/>
      <c r="D16158"/>
      <c r="F16158"/>
    </row>
    <row r="16159" spans="3:6" x14ac:dyDescent="0.25">
      <c r="C16159"/>
      <c r="D16159"/>
      <c r="F16159"/>
    </row>
    <row r="16160" spans="3:6" x14ac:dyDescent="0.25">
      <c r="C16160"/>
      <c r="D16160"/>
      <c r="F16160"/>
    </row>
    <row r="16161" spans="3:6" x14ac:dyDescent="0.25">
      <c r="C16161"/>
      <c r="D16161"/>
      <c r="F16161"/>
    </row>
    <row r="16162" spans="3:6" x14ac:dyDescent="0.25">
      <c r="C16162"/>
      <c r="D16162"/>
      <c r="F16162"/>
    </row>
    <row r="16163" spans="3:6" x14ac:dyDescent="0.25">
      <c r="C16163"/>
      <c r="D16163"/>
      <c r="F16163"/>
    </row>
    <row r="16164" spans="3:6" x14ac:dyDescent="0.25">
      <c r="C16164"/>
      <c r="D16164"/>
      <c r="F16164"/>
    </row>
    <row r="16165" spans="3:6" x14ac:dyDescent="0.25">
      <c r="C16165"/>
      <c r="D16165"/>
      <c r="F16165"/>
    </row>
    <row r="16166" spans="3:6" x14ac:dyDescent="0.25">
      <c r="C16166"/>
      <c r="D16166"/>
      <c r="F16166"/>
    </row>
    <row r="16167" spans="3:6" x14ac:dyDescent="0.25">
      <c r="C16167"/>
      <c r="D16167"/>
      <c r="F16167"/>
    </row>
    <row r="16168" spans="3:6" x14ac:dyDescent="0.25">
      <c r="C16168"/>
      <c r="D16168"/>
      <c r="F16168"/>
    </row>
    <row r="16169" spans="3:6" x14ac:dyDescent="0.25">
      <c r="C16169"/>
      <c r="D16169"/>
      <c r="F16169"/>
    </row>
    <row r="16170" spans="3:6" x14ac:dyDescent="0.25">
      <c r="C16170"/>
      <c r="D16170"/>
      <c r="F16170"/>
    </row>
    <row r="16171" spans="3:6" x14ac:dyDescent="0.25">
      <c r="C16171"/>
      <c r="D16171"/>
      <c r="F16171"/>
    </row>
    <row r="16172" spans="3:6" x14ac:dyDescent="0.25">
      <c r="C16172"/>
      <c r="D16172"/>
      <c r="F16172"/>
    </row>
    <row r="16173" spans="3:6" x14ac:dyDescent="0.25">
      <c r="C16173"/>
      <c r="D16173"/>
      <c r="F16173"/>
    </row>
    <row r="16174" spans="3:6" x14ac:dyDescent="0.25">
      <c r="C16174"/>
      <c r="D16174"/>
      <c r="F16174"/>
    </row>
    <row r="16175" spans="3:6" x14ac:dyDescent="0.25">
      <c r="C16175"/>
      <c r="D16175"/>
      <c r="F16175"/>
    </row>
    <row r="16176" spans="3:6" x14ac:dyDescent="0.25">
      <c r="C16176"/>
      <c r="D16176"/>
      <c r="F16176"/>
    </row>
    <row r="16177" spans="3:6" x14ac:dyDescent="0.25">
      <c r="C16177"/>
      <c r="D16177"/>
      <c r="F16177"/>
    </row>
    <row r="16178" spans="3:6" x14ac:dyDescent="0.25">
      <c r="C16178"/>
      <c r="D16178"/>
      <c r="F16178"/>
    </row>
    <row r="16179" spans="3:6" x14ac:dyDescent="0.25">
      <c r="C16179"/>
      <c r="D16179"/>
      <c r="F16179"/>
    </row>
    <row r="16180" spans="3:6" x14ac:dyDescent="0.25">
      <c r="C16180"/>
      <c r="D16180"/>
      <c r="F16180"/>
    </row>
    <row r="16181" spans="3:6" x14ac:dyDescent="0.25">
      <c r="C16181"/>
      <c r="D16181"/>
      <c r="F16181"/>
    </row>
    <row r="16182" spans="3:6" x14ac:dyDescent="0.25">
      <c r="C16182"/>
      <c r="D16182"/>
      <c r="F16182"/>
    </row>
    <row r="16183" spans="3:6" x14ac:dyDescent="0.25">
      <c r="C16183"/>
      <c r="D16183"/>
      <c r="F16183"/>
    </row>
    <row r="16184" spans="3:6" x14ac:dyDescent="0.25">
      <c r="C16184"/>
      <c r="D16184"/>
      <c r="F16184"/>
    </row>
    <row r="16185" spans="3:6" x14ac:dyDescent="0.25">
      <c r="C16185"/>
      <c r="D16185"/>
      <c r="F16185"/>
    </row>
    <row r="16186" spans="3:6" x14ac:dyDescent="0.25">
      <c r="C16186"/>
      <c r="D16186"/>
      <c r="F16186"/>
    </row>
    <row r="16187" spans="3:6" x14ac:dyDescent="0.25">
      <c r="C16187"/>
      <c r="D16187"/>
      <c r="F16187"/>
    </row>
    <row r="16188" spans="3:6" x14ac:dyDescent="0.25">
      <c r="C16188"/>
      <c r="D16188"/>
      <c r="F16188"/>
    </row>
    <row r="16189" spans="3:6" x14ac:dyDescent="0.25">
      <c r="C16189"/>
      <c r="D16189"/>
      <c r="F16189"/>
    </row>
    <row r="16190" spans="3:6" x14ac:dyDescent="0.25">
      <c r="C16190"/>
      <c r="D16190"/>
      <c r="F16190"/>
    </row>
    <row r="16191" spans="3:6" x14ac:dyDescent="0.25">
      <c r="C16191"/>
      <c r="D16191"/>
      <c r="F16191"/>
    </row>
    <row r="16192" spans="3:6" x14ac:dyDescent="0.25">
      <c r="C16192"/>
      <c r="D16192"/>
      <c r="F16192"/>
    </row>
    <row r="16193" spans="3:6" x14ac:dyDescent="0.25">
      <c r="C16193"/>
      <c r="D16193"/>
      <c r="F16193"/>
    </row>
    <row r="16194" spans="3:6" x14ac:dyDescent="0.25">
      <c r="C16194"/>
      <c r="D16194"/>
      <c r="F16194"/>
    </row>
    <row r="16195" spans="3:6" x14ac:dyDescent="0.25">
      <c r="C16195"/>
      <c r="D16195"/>
      <c r="F16195"/>
    </row>
    <row r="16196" spans="3:6" x14ac:dyDescent="0.25">
      <c r="C16196"/>
      <c r="D16196"/>
      <c r="F16196"/>
    </row>
    <row r="16197" spans="3:6" x14ac:dyDescent="0.25">
      <c r="C16197"/>
      <c r="D16197"/>
      <c r="F16197"/>
    </row>
    <row r="16198" spans="3:6" x14ac:dyDescent="0.25">
      <c r="C16198"/>
      <c r="D16198"/>
      <c r="F16198"/>
    </row>
    <row r="16199" spans="3:6" x14ac:dyDescent="0.25">
      <c r="C16199"/>
      <c r="D16199"/>
      <c r="F16199"/>
    </row>
    <row r="16200" spans="3:6" x14ac:dyDescent="0.25">
      <c r="C16200"/>
      <c r="D16200"/>
      <c r="F16200"/>
    </row>
    <row r="16201" spans="3:6" x14ac:dyDescent="0.25">
      <c r="C16201"/>
      <c r="D16201"/>
      <c r="F16201"/>
    </row>
    <row r="16202" spans="3:6" x14ac:dyDescent="0.25">
      <c r="C16202"/>
      <c r="D16202"/>
      <c r="F16202"/>
    </row>
    <row r="16203" spans="3:6" x14ac:dyDescent="0.25">
      <c r="C16203"/>
      <c r="D16203"/>
      <c r="F16203"/>
    </row>
    <row r="16204" spans="3:6" x14ac:dyDescent="0.25">
      <c r="C16204"/>
      <c r="D16204"/>
      <c r="F16204"/>
    </row>
    <row r="16205" spans="3:6" x14ac:dyDescent="0.25">
      <c r="C16205"/>
      <c r="D16205"/>
      <c r="F16205"/>
    </row>
    <row r="16206" spans="3:6" x14ac:dyDescent="0.25">
      <c r="C16206"/>
      <c r="D16206"/>
      <c r="F16206"/>
    </row>
    <row r="16207" spans="3:6" x14ac:dyDescent="0.25">
      <c r="C16207"/>
      <c r="D16207"/>
      <c r="F16207"/>
    </row>
    <row r="16208" spans="3:6" x14ac:dyDescent="0.25">
      <c r="C16208"/>
      <c r="D16208"/>
      <c r="F16208"/>
    </row>
    <row r="16209" spans="3:6" x14ac:dyDescent="0.25">
      <c r="C16209"/>
      <c r="D16209"/>
      <c r="F16209"/>
    </row>
    <row r="16210" spans="3:6" x14ac:dyDescent="0.25">
      <c r="C16210"/>
      <c r="D16210"/>
      <c r="F16210"/>
    </row>
    <row r="16211" spans="3:6" x14ac:dyDescent="0.25">
      <c r="C16211"/>
      <c r="D16211"/>
      <c r="F16211"/>
    </row>
    <row r="16212" spans="3:6" x14ac:dyDescent="0.25">
      <c r="C16212"/>
      <c r="D16212"/>
      <c r="F16212"/>
    </row>
    <row r="16213" spans="3:6" x14ac:dyDescent="0.25">
      <c r="C16213"/>
      <c r="D16213"/>
      <c r="F16213"/>
    </row>
    <row r="16214" spans="3:6" x14ac:dyDescent="0.25">
      <c r="C16214"/>
      <c r="D16214"/>
      <c r="F16214"/>
    </row>
    <row r="16215" spans="3:6" x14ac:dyDescent="0.25">
      <c r="C16215"/>
      <c r="D16215"/>
      <c r="F16215"/>
    </row>
    <row r="16216" spans="3:6" x14ac:dyDescent="0.25">
      <c r="C16216"/>
      <c r="D16216"/>
      <c r="F16216"/>
    </row>
    <row r="16217" spans="3:6" x14ac:dyDescent="0.25">
      <c r="C16217"/>
      <c r="D16217"/>
      <c r="F16217"/>
    </row>
    <row r="16218" spans="3:6" x14ac:dyDescent="0.25">
      <c r="C16218"/>
      <c r="D16218"/>
      <c r="F16218"/>
    </row>
    <row r="16219" spans="3:6" x14ac:dyDescent="0.25">
      <c r="C16219"/>
      <c r="D16219"/>
      <c r="F16219"/>
    </row>
    <row r="16220" spans="3:6" x14ac:dyDescent="0.25">
      <c r="C16220"/>
      <c r="D16220"/>
      <c r="F16220"/>
    </row>
    <row r="16221" spans="3:6" x14ac:dyDescent="0.25">
      <c r="C16221"/>
      <c r="D16221"/>
      <c r="F16221"/>
    </row>
    <row r="16222" spans="3:6" x14ac:dyDescent="0.25">
      <c r="C16222"/>
      <c r="D16222"/>
      <c r="F16222"/>
    </row>
    <row r="16223" spans="3:6" x14ac:dyDescent="0.25">
      <c r="C16223"/>
      <c r="D16223"/>
      <c r="F16223"/>
    </row>
    <row r="16224" spans="3:6" x14ac:dyDescent="0.25">
      <c r="C16224"/>
      <c r="D16224"/>
      <c r="F16224"/>
    </row>
    <row r="16225" spans="3:6" x14ac:dyDescent="0.25">
      <c r="C16225"/>
      <c r="D16225"/>
      <c r="F16225"/>
    </row>
    <row r="16226" spans="3:6" x14ac:dyDescent="0.25">
      <c r="C16226"/>
      <c r="D16226"/>
      <c r="F16226"/>
    </row>
    <row r="16227" spans="3:6" x14ac:dyDescent="0.25">
      <c r="C16227"/>
      <c r="D16227"/>
      <c r="F16227"/>
    </row>
    <row r="16228" spans="3:6" x14ac:dyDescent="0.25">
      <c r="C16228"/>
      <c r="D16228"/>
      <c r="F16228"/>
    </row>
    <row r="16229" spans="3:6" x14ac:dyDescent="0.25">
      <c r="C16229"/>
      <c r="D16229"/>
      <c r="F16229"/>
    </row>
    <row r="16230" spans="3:6" x14ac:dyDescent="0.25">
      <c r="C16230"/>
      <c r="D16230"/>
      <c r="F16230"/>
    </row>
    <row r="16231" spans="3:6" x14ac:dyDescent="0.25">
      <c r="C16231"/>
      <c r="D16231"/>
      <c r="F16231"/>
    </row>
    <row r="16232" spans="3:6" x14ac:dyDescent="0.25">
      <c r="C16232"/>
      <c r="D16232"/>
      <c r="F16232"/>
    </row>
    <row r="16233" spans="3:6" x14ac:dyDescent="0.25">
      <c r="C16233"/>
      <c r="D16233"/>
      <c r="F16233"/>
    </row>
    <row r="16234" spans="3:6" x14ac:dyDescent="0.25">
      <c r="C16234"/>
      <c r="D16234"/>
      <c r="F16234"/>
    </row>
    <row r="16235" spans="3:6" x14ac:dyDescent="0.25">
      <c r="C16235"/>
      <c r="D16235"/>
      <c r="F16235"/>
    </row>
    <row r="16236" spans="3:6" x14ac:dyDescent="0.25">
      <c r="C16236"/>
      <c r="D16236"/>
      <c r="F16236"/>
    </row>
    <row r="16237" spans="3:6" x14ac:dyDescent="0.25">
      <c r="C16237"/>
      <c r="D16237"/>
      <c r="F16237"/>
    </row>
    <row r="16238" spans="3:6" x14ac:dyDescent="0.25">
      <c r="C16238"/>
      <c r="D16238"/>
      <c r="F16238"/>
    </row>
    <row r="16239" spans="3:6" x14ac:dyDescent="0.25">
      <c r="C16239"/>
      <c r="D16239"/>
      <c r="F16239"/>
    </row>
    <row r="16240" spans="3:6" x14ac:dyDescent="0.25">
      <c r="C16240"/>
      <c r="D16240"/>
      <c r="F16240"/>
    </row>
    <row r="16241" spans="3:6" x14ac:dyDescent="0.25">
      <c r="C16241"/>
      <c r="D16241"/>
      <c r="F16241"/>
    </row>
    <row r="16242" spans="3:6" x14ac:dyDescent="0.25">
      <c r="C16242"/>
      <c r="D16242"/>
      <c r="F16242"/>
    </row>
    <row r="16243" spans="3:6" x14ac:dyDescent="0.25">
      <c r="C16243"/>
      <c r="D16243"/>
      <c r="F16243"/>
    </row>
    <row r="16244" spans="3:6" x14ac:dyDescent="0.25">
      <c r="C16244"/>
      <c r="D16244"/>
      <c r="F16244"/>
    </row>
    <row r="16245" spans="3:6" x14ac:dyDescent="0.25">
      <c r="C16245"/>
      <c r="D16245"/>
      <c r="F16245"/>
    </row>
    <row r="16246" spans="3:6" x14ac:dyDescent="0.25">
      <c r="C16246"/>
      <c r="D16246"/>
      <c r="F16246"/>
    </row>
    <row r="16247" spans="3:6" x14ac:dyDescent="0.25">
      <c r="C16247"/>
      <c r="D16247"/>
      <c r="F16247"/>
    </row>
    <row r="16248" spans="3:6" x14ac:dyDescent="0.25">
      <c r="C16248"/>
      <c r="D16248"/>
      <c r="F16248"/>
    </row>
    <row r="16249" spans="3:6" x14ac:dyDescent="0.25">
      <c r="C16249"/>
      <c r="D16249"/>
      <c r="F16249"/>
    </row>
    <row r="16250" spans="3:6" x14ac:dyDescent="0.25">
      <c r="C16250"/>
      <c r="D16250"/>
      <c r="F16250"/>
    </row>
    <row r="16251" spans="3:6" x14ac:dyDescent="0.25">
      <c r="C16251"/>
      <c r="D16251"/>
      <c r="F16251"/>
    </row>
    <row r="16252" spans="3:6" x14ac:dyDescent="0.25">
      <c r="C16252"/>
      <c r="D16252"/>
      <c r="F16252"/>
    </row>
    <row r="16253" spans="3:6" x14ac:dyDescent="0.25">
      <c r="C16253"/>
      <c r="D16253"/>
      <c r="F16253"/>
    </row>
    <row r="16254" spans="3:6" x14ac:dyDescent="0.25">
      <c r="C16254"/>
      <c r="D16254"/>
      <c r="F16254"/>
    </row>
    <row r="16255" spans="3:6" x14ac:dyDescent="0.25">
      <c r="C16255"/>
      <c r="D16255"/>
      <c r="F16255"/>
    </row>
    <row r="16256" spans="3:6" x14ac:dyDescent="0.25">
      <c r="C16256"/>
      <c r="D16256"/>
      <c r="F16256"/>
    </row>
    <row r="16257" spans="3:6" x14ac:dyDescent="0.25">
      <c r="C16257"/>
      <c r="D16257"/>
      <c r="F16257"/>
    </row>
    <row r="16258" spans="3:6" x14ac:dyDescent="0.25">
      <c r="C16258"/>
      <c r="D16258"/>
      <c r="F16258"/>
    </row>
    <row r="16259" spans="3:6" x14ac:dyDescent="0.25">
      <c r="C16259"/>
      <c r="D16259"/>
      <c r="F16259"/>
    </row>
    <row r="16260" spans="3:6" x14ac:dyDescent="0.25">
      <c r="C16260"/>
      <c r="D16260"/>
      <c r="F16260"/>
    </row>
    <row r="16261" spans="3:6" x14ac:dyDescent="0.25">
      <c r="C16261"/>
      <c r="D16261"/>
      <c r="F16261"/>
    </row>
    <row r="16262" spans="3:6" x14ac:dyDescent="0.25">
      <c r="C16262"/>
      <c r="D16262"/>
      <c r="F16262"/>
    </row>
    <row r="16263" spans="3:6" x14ac:dyDescent="0.25">
      <c r="C16263"/>
      <c r="D16263"/>
      <c r="F16263"/>
    </row>
    <row r="16264" spans="3:6" x14ac:dyDescent="0.25">
      <c r="C16264"/>
      <c r="D16264"/>
      <c r="F16264"/>
    </row>
    <row r="16265" spans="3:6" x14ac:dyDescent="0.25">
      <c r="C16265"/>
      <c r="D16265"/>
      <c r="F16265"/>
    </row>
    <row r="16266" spans="3:6" x14ac:dyDescent="0.25">
      <c r="C16266"/>
      <c r="D16266"/>
      <c r="F16266"/>
    </row>
    <row r="16267" spans="3:6" x14ac:dyDescent="0.25">
      <c r="C16267"/>
      <c r="D16267"/>
      <c r="F16267"/>
    </row>
    <row r="16268" spans="3:6" x14ac:dyDescent="0.25">
      <c r="C16268"/>
      <c r="D16268"/>
      <c r="F16268"/>
    </row>
    <row r="16269" spans="3:6" x14ac:dyDescent="0.25">
      <c r="C16269"/>
      <c r="D16269"/>
      <c r="F16269"/>
    </row>
    <row r="16270" spans="3:6" x14ac:dyDescent="0.25">
      <c r="C16270"/>
      <c r="D16270"/>
      <c r="F16270"/>
    </row>
    <row r="16271" spans="3:6" x14ac:dyDescent="0.25">
      <c r="C16271"/>
      <c r="D16271"/>
      <c r="F16271"/>
    </row>
    <row r="16272" spans="3:6" x14ac:dyDescent="0.25">
      <c r="C16272"/>
      <c r="D16272"/>
      <c r="F16272"/>
    </row>
    <row r="16273" spans="3:6" x14ac:dyDescent="0.25">
      <c r="C16273"/>
      <c r="D16273"/>
      <c r="F16273"/>
    </row>
    <row r="16274" spans="3:6" x14ac:dyDescent="0.25">
      <c r="C16274"/>
      <c r="D16274"/>
      <c r="F16274"/>
    </row>
    <row r="16275" spans="3:6" x14ac:dyDescent="0.25">
      <c r="C16275"/>
      <c r="D16275"/>
      <c r="F16275"/>
    </row>
    <row r="16276" spans="3:6" x14ac:dyDescent="0.25">
      <c r="C16276"/>
      <c r="D16276"/>
      <c r="F16276"/>
    </row>
    <row r="16277" spans="3:6" x14ac:dyDescent="0.25">
      <c r="C16277"/>
      <c r="D16277"/>
      <c r="F16277"/>
    </row>
    <row r="16278" spans="3:6" x14ac:dyDescent="0.25">
      <c r="C16278"/>
      <c r="D16278"/>
      <c r="F16278"/>
    </row>
    <row r="16279" spans="3:6" x14ac:dyDescent="0.25">
      <c r="C16279"/>
      <c r="D16279"/>
      <c r="F16279"/>
    </row>
    <row r="16280" spans="3:6" x14ac:dyDescent="0.25">
      <c r="C16280"/>
      <c r="D16280"/>
      <c r="F16280"/>
    </row>
    <row r="16281" spans="3:6" x14ac:dyDescent="0.25">
      <c r="C16281"/>
      <c r="D16281"/>
      <c r="F16281"/>
    </row>
    <row r="16282" spans="3:6" x14ac:dyDescent="0.25">
      <c r="C16282"/>
      <c r="D16282"/>
      <c r="F16282"/>
    </row>
    <row r="16283" spans="3:6" x14ac:dyDescent="0.25">
      <c r="C16283"/>
      <c r="D16283"/>
      <c r="F16283"/>
    </row>
    <row r="16284" spans="3:6" x14ac:dyDescent="0.25">
      <c r="C16284"/>
      <c r="D16284"/>
      <c r="F16284"/>
    </row>
    <row r="16285" spans="3:6" x14ac:dyDescent="0.25">
      <c r="C16285"/>
      <c r="D16285"/>
      <c r="F16285"/>
    </row>
    <row r="16286" spans="3:6" x14ac:dyDescent="0.25">
      <c r="C16286"/>
      <c r="D16286"/>
      <c r="F16286"/>
    </row>
    <row r="16287" spans="3:6" x14ac:dyDescent="0.25">
      <c r="C16287"/>
      <c r="D16287"/>
      <c r="F16287"/>
    </row>
    <row r="16288" spans="3:6" x14ac:dyDescent="0.25">
      <c r="C16288"/>
      <c r="D16288"/>
      <c r="F16288"/>
    </row>
    <row r="16289" spans="3:6" x14ac:dyDescent="0.25">
      <c r="C16289"/>
      <c r="D16289"/>
      <c r="F16289"/>
    </row>
    <row r="16290" spans="3:6" x14ac:dyDescent="0.25">
      <c r="C16290"/>
      <c r="D16290"/>
      <c r="F16290"/>
    </row>
    <row r="16291" spans="3:6" x14ac:dyDescent="0.25">
      <c r="C16291"/>
      <c r="D16291"/>
      <c r="F16291"/>
    </row>
    <row r="16292" spans="3:6" x14ac:dyDescent="0.25">
      <c r="C16292"/>
      <c r="D16292"/>
      <c r="F16292"/>
    </row>
    <row r="16293" spans="3:6" x14ac:dyDescent="0.25">
      <c r="C16293"/>
      <c r="D16293"/>
      <c r="F16293"/>
    </row>
    <row r="16294" spans="3:6" x14ac:dyDescent="0.25">
      <c r="C16294"/>
      <c r="D16294"/>
      <c r="F16294"/>
    </row>
    <row r="16295" spans="3:6" x14ac:dyDescent="0.25">
      <c r="C16295"/>
      <c r="D16295"/>
      <c r="F16295"/>
    </row>
    <row r="16296" spans="3:6" x14ac:dyDescent="0.25">
      <c r="C16296"/>
      <c r="D16296"/>
      <c r="F16296"/>
    </row>
    <row r="16297" spans="3:6" x14ac:dyDescent="0.25">
      <c r="C16297"/>
      <c r="D16297"/>
      <c r="F16297"/>
    </row>
    <row r="16298" spans="3:6" x14ac:dyDescent="0.25">
      <c r="C16298"/>
      <c r="D16298"/>
      <c r="F16298"/>
    </row>
    <row r="16299" spans="3:6" x14ac:dyDescent="0.25">
      <c r="C16299"/>
      <c r="D16299"/>
      <c r="F16299"/>
    </row>
    <row r="16300" spans="3:6" x14ac:dyDescent="0.25">
      <c r="C16300"/>
      <c r="D16300"/>
      <c r="F16300"/>
    </row>
    <row r="16301" spans="3:6" x14ac:dyDescent="0.25">
      <c r="C16301"/>
      <c r="D16301"/>
      <c r="F16301"/>
    </row>
    <row r="16302" spans="3:6" x14ac:dyDescent="0.25">
      <c r="C16302"/>
      <c r="D16302"/>
      <c r="F16302"/>
    </row>
    <row r="16303" spans="3:6" x14ac:dyDescent="0.25">
      <c r="C16303"/>
      <c r="D16303"/>
      <c r="F16303"/>
    </row>
    <row r="16304" spans="3:6" x14ac:dyDescent="0.25">
      <c r="C16304"/>
      <c r="D16304"/>
      <c r="F16304"/>
    </row>
    <row r="16305" spans="3:6" x14ac:dyDescent="0.25">
      <c r="C16305"/>
      <c r="D16305"/>
      <c r="F16305"/>
    </row>
    <row r="16306" spans="3:6" x14ac:dyDescent="0.25">
      <c r="C16306"/>
      <c r="D16306"/>
      <c r="F16306"/>
    </row>
    <row r="16307" spans="3:6" x14ac:dyDescent="0.25">
      <c r="C16307"/>
      <c r="D16307"/>
      <c r="F16307"/>
    </row>
    <row r="16308" spans="3:6" x14ac:dyDescent="0.25">
      <c r="C16308"/>
      <c r="D16308"/>
      <c r="F16308"/>
    </row>
    <row r="16309" spans="3:6" x14ac:dyDescent="0.25">
      <c r="C16309"/>
      <c r="D16309"/>
      <c r="F16309"/>
    </row>
    <row r="16310" spans="3:6" x14ac:dyDescent="0.25">
      <c r="C16310"/>
      <c r="D16310"/>
      <c r="F16310"/>
    </row>
    <row r="16311" spans="3:6" x14ac:dyDescent="0.25">
      <c r="C16311"/>
      <c r="D16311"/>
      <c r="F16311"/>
    </row>
    <row r="16312" spans="3:6" x14ac:dyDescent="0.25">
      <c r="C16312"/>
      <c r="D16312"/>
      <c r="F16312"/>
    </row>
    <row r="16313" spans="3:6" x14ac:dyDescent="0.25">
      <c r="C16313"/>
      <c r="D16313"/>
      <c r="F16313"/>
    </row>
    <row r="16314" spans="3:6" x14ac:dyDescent="0.25">
      <c r="C16314"/>
      <c r="D16314"/>
      <c r="F16314"/>
    </row>
    <row r="16315" spans="3:6" x14ac:dyDescent="0.25">
      <c r="C16315"/>
      <c r="D16315"/>
      <c r="F16315"/>
    </row>
    <row r="16316" spans="3:6" x14ac:dyDescent="0.25">
      <c r="C16316"/>
      <c r="D16316"/>
      <c r="F16316"/>
    </row>
    <row r="16317" spans="3:6" x14ac:dyDescent="0.25">
      <c r="C16317"/>
      <c r="D16317"/>
      <c r="F16317"/>
    </row>
    <row r="16318" spans="3:6" x14ac:dyDescent="0.25">
      <c r="C16318"/>
      <c r="D16318"/>
      <c r="F16318"/>
    </row>
    <row r="16319" spans="3:6" x14ac:dyDescent="0.25">
      <c r="C16319"/>
      <c r="D16319"/>
      <c r="F16319"/>
    </row>
    <row r="16320" spans="3:6" x14ac:dyDescent="0.25">
      <c r="C16320"/>
      <c r="D16320"/>
      <c r="F16320"/>
    </row>
    <row r="16321" spans="3:6" x14ac:dyDescent="0.25">
      <c r="C16321"/>
      <c r="D16321"/>
      <c r="F16321"/>
    </row>
    <row r="16322" spans="3:6" x14ac:dyDescent="0.25">
      <c r="C16322"/>
      <c r="D16322"/>
      <c r="F16322"/>
    </row>
    <row r="16323" spans="3:6" x14ac:dyDescent="0.25">
      <c r="C16323"/>
      <c r="D16323"/>
      <c r="F16323"/>
    </row>
    <row r="16324" spans="3:6" x14ac:dyDescent="0.25">
      <c r="C16324"/>
      <c r="D16324"/>
      <c r="F16324"/>
    </row>
    <row r="16325" spans="3:6" x14ac:dyDescent="0.25">
      <c r="C16325"/>
      <c r="D16325"/>
      <c r="F16325"/>
    </row>
    <row r="16326" spans="3:6" x14ac:dyDescent="0.25">
      <c r="C16326"/>
      <c r="D16326"/>
      <c r="F16326"/>
    </row>
    <row r="16327" spans="3:6" x14ac:dyDescent="0.25">
      <c r="C16327"/>
      <c r="D16327"/>
      <c r="F16327"/>
    </row>
    <row r="16328" spans="3:6" x14ac:dyDescent="0.25">
      <c r="C16328"/>
      <c r="D16328"/>
      <c r="F16328"/>
    </row>
    <row r="16329" spans="3:6" x14ac:dyDescent="0.25">
      <c r="C16329"/>
      <c r="D16329"/>
      <c r="F16329"/>
    </row>
    <row r="16330" spans="3:6" x14ac:dyDescent="0.25">
      <c r="C16330"/>
      <c r="D16330"/>
      <c r="F16330"/>
    </row>
    <row r="16331" spans="3:6" x14ac:dyDescent="0.25">
      <c r="C16331"/>
      <c r="D16331"/>
      <c r="F16331"/>
    </row>
    <row r="16332" spans="3:6" x14ac:dyDescent="0.25">
      <c r="C16332"/>
      <c r="D16332"/>
      <c r="F16332"/>
    </row>
    <row r="16333" spans="3:6" x14ac:dyDescent="0.25">
      <c r="C16333"/>
      <c r="D16333"/>
      <c r="F16333"/>
    </row>
    <row r="16334" spans="3:6" x14ac:dyDescent="0.25">
      <c r="C16334"/>
      <c r="D16334"/>
      <c r="F16334"/>
    </row>
    <row r="16335" spans="3:6" x14ac:dyDescent="0.25">
      <c r="C16335"/>
      <c r="D16335"/>
      <c r="F16335"/>
    </row>
    <row r="16336" spans="3:6" x14ac:dyDescent="0.25">
      <c r="C16336"/>
      <c r="D16336"/>
      <c r="F16336"/>
    </row>
    <row r="16337" spans="3:6" x14ac:dyDescent="0.25">
      <c r="C16337"/>
      <c r="D16337"/>
      <c r="F16337"/>
    </row>
    <row r="16338" spans="3:6" x14ac:dyDescent="0.25">
      <c r="C16338"/>
      <c r="D16338"/>
      <c r="F16338"/>
    </row>
    <row r="16339" spans="3:6" x14ac:dyDescent="0.25">
      <c r="C16339"/>
      <c r="D16339"/>
      <c r="F16339"/>
    </row>
    <row r="16340" spans="3:6" x14ac:dyDescent="0.25">
      <c r="C16340"/>
      <c r="D16340"/>
      <c r="F16340"/>
    </row>
    <row r="16341" spans="3:6" x14ac:dyDescent="0.25">
      <c r="C16341"/>
      <c r="D16341"/>
      <c r="F16341"/>
    </row>
    <row r="16342" spans="3:6" x14ac:dyDescent="0.25">
      <c r="C16342"/>
      <c r="D16342"/>
      <c r="F16342"/>
    </row>
    <row r="16343" spans="3:6" x14ac:dyDescent="0.25">
      <c r="C16343"/>
      <c r="D16343"/>
      <c r="F16343"/>
    </row>
    <row r="16344" spans="3:6" x14ac:dyDescent="0.25">
      <c r="C16344"/>
      <c r="D16344"/>
      <c r="F16344"/>
    </row>
    <row r="16345" spans="3:6" x14ac:dyDescent="0.25">
      <c r="C16345"/>
      <c r="D16345"/>
      <c r="F16345"/>
    </row>
    <row r="16346" spans="3:6" x14ac:dyDescent="0.25">
      <c r="C16346"/>
      <c r="D16346"/>
      <c r="F16346"/>
    </row>
    <row r="16347" spans="3:6" x14ac:dyDescent="0.25">
      <c r="C16347"/>
      <c r="D16347"/>
      <c r="F16347"/>
    </row>
    <row r="16348" spans="3:6" x14ac:dyDescent="0.25">
      <c r="C16348"/>
      <c r="D16348"/>
      <c r="F16348"/>
    </row>
    <row r="16349" spans="3:6" x14ac:dyDescent="0.25">
      <c r="C16349"/>
      <c r="D16349"/>
      <c r="F16349"/>
    </row>
    <row r="16350" spans="3:6" x14ac:dyDescent="0.25">
      <c r="C16350"/>
      <c r="D16350"/>
      <c r="F16350"/>
    </row>
    <row r="16351" spans="3:6" x14ac:dyDescent="0.25">
      <c r="C16351"/>
      <c r="D16351"/>
      <c r="F16351"/>
    </row>
    <row r="16352" spans="3:6" x14ac:dyDescent="0.25">
      <c r="C16352"/>
      <c r="D16352"/>
      <c r="F16352"/>
    </row>
    <row r="16353" spans="3:6" x14ac:dyDescent="0.25">
      <c r="C16353"/>
      <c r="D16353"/>
      <c r="F16353"/>
    </row>
    <row r="16354" spans="3:6" x14ac:dyDescent="0.25">
      <c r="C16354"/>
      <c r="D16354"/>
      <c r="F16354"/>
    </row>
    <row r="16355" spans="3:6" x14ac:dyDescent="0.25">
      <c r="C16355"/>
      <c r="D16355"/>
      <c r="F16355"/>
    </row>
    <row r="16356" spans="3:6" x14ac:dyDescent="0.25">
      <c r="C16356"/>
      <c r="D16356"/>
      <c r="F16356"/>
    </row>
    <row r="16357" spans="3:6" x14ac:dyDescent="0.25">
      <c r="C16357"/>
      <c r="D16357"/>
      <c r="F16357"/>
    </row>
    <row r="16358" spans="3:6" x14ac:dyDescent="0.25">
      <c r="C16358"/>
      <c r="D16358"/>
      <c r="F16358"/>
    </row>
    <row r="16359" spans="3:6" x14ac:dyDescent="0.25">
      <c r="C16359"/>
      <c r="D16359"/>
      <c r="F16359"/>
    </row>
    <row r="16360" spans="3:6" x14ac:dyDescent="0.25">
      <c r="C16360"/>
      <c r="D16360"/>
      <c r="F16360"/>
    </row>
    <row r="16361" spans="3:6" x14ac:dyDescent="0.25">
      <c r="C16361"/>
      <c r="D16361"/>
      <c r="F16361"/>
    </row>
    <row r="16362" spans="3:6" x14ac:dyDescent="0.25">
      <c r="C16362"/>
      <c r="D16362"/>
      <c r="F16362"/>
    </row>
    <row r="16363" spans="3:6" x14ac:dyDescent="0.25">
      <c r="C16363"/>
      <c r="D16363"/>
      <c r="F16363"/>
    </row>
    <row r="16364" spans="3:6" x14ac:dyDescent="0.25">
      <c r="C16364"/>
      <c r="D16364"/>
      <c r="F16364"/>
    </row>
    <row r="16365" spans="3:6" x14ac:dyDescent="0.25">
      <c r="C16365"/>
      <c r="D16365"/>
      <c r="F16365"/>
    </row>
    <row r="16366" spans="3:6" x14ac:dyDescent="0.25">
      <c r="C16366"/>
      <c r="D16366"/>
      <c r="F16366"/>
    </row>
    <row r="16367" spans="3:6" x14ac:dyDescent="0.25">
      <c r="C16367"/>
      <c r="D16367"/>
      <c r="F16367"/>
    </row>
    <row r="16368" spans="3:6" x14ac:dyDescent="0.25">
      <c r="C16368"/>
      <c r="D16368"/>
      <c r="F16368"/>
    </row>
    <row r="16369" spans="3:6" x14ac:dyDescent="0.25">
      <c r="C16369"/>
      <c r="D16369"/>
      <c r="F16369"/>
    </row>
    <row r="16370" spans="3:6" x14ac:dyDescent="0.25">
      <c r="C16370"/>
      <c r="D16370"/>
      <c r="F16370"/>
    </row>
    <row r="16371" spans="3:6" x14ac:dyDescent="0.25">
      <c r="C16371"/>
      <c r="D16371"/>
      <c r="F16371"/>
    </row>
    <row r="16372" spans="3:6" x14ac:dyDescent="0.25">
      <c r="C16372"/>
      <c r="D16372"/>
      <c r="F16372"/>
    </row>
    <row r="16373" spans="3:6" x14ac:dyDescent="0.25">
      <c r="C16373"/>
      <c r="D16373"/>
      <c r="F16373"/>
    </row>
    <row r="16374" spans="3:6" x14ac:dyDescent="0.25">
      <c r="C16374"/>
      <c r="D16374"/>
      <c r="F16374"/>
    </row>
    <row r="16375" spans="3:6" x14ac:dyDescent="0.25">
      <c r="C16375"/>
      <c r="D16375"/>
      <c r="F16375"/>
    </row>
    <row r="16376" spans="3:6" x14ac:dyDescent="0.25">
      <c r="C16376"/>
      <c r="D16376"/>
      <c r="F16376"/>
    </row>
    <row r="16377" spans="3:6" x14ac:dyDescent="0.25">
      <c r="C16377"/>
      <c r="D16377"/>
      <c r="F16377"/>
    </row>
    <row r="16378" spans="3:6" x14ac:dyDescent="0.25">
      <c r="C16378"/>
      <c r="D16378"/>
      <c r="F16378"/>
    </row>
    <row r="16379" spans="3:6" x14ac:dyDescent="0.25">
      <c r="C16379"/>
      <c r="D16379"/>
      <c r="F16379"/>
    </row>
    <row r="16380" spans="3:6" x14ac:dyDescent="0.25">
      <c r="C16380"/>
      <c r="D16380"/>
      <c r="F16380"/>
    </row>
    <row r="16381" spans="3:6" x14ac:dyDescent="0.25">
      <c r="C16381"/>
      <c r="D16381"/>
      <c r="F16381"/>
    </row>
    <row r="16382" spans="3:6" x14ac:dyDescent="0.25">
      <c r="C16382"/>
      <c r="D16382"/>
      <c r="F16382"/>
    </row>
    <row r="16383" spans="3:6" x14ac:dyDescent="0.25">
      <c r="C16383"/>
      <c r="D16383"/>
      <c r="F16383"/>
    </row>
    <row r="16384" spans="3:6" x14ac:dyDescent="0.25">
      <c r="C16384"/>
      <c r="D16384"/>
      <c r="F16384"/>
    </row>
    <row r="16385" spans="3:6" x14ac:dyDescent="0.25">
      <c r="C16385"/>
      <c r="D16385"/>
      <c r="F16385"/>
    </row>
    <row r="16386" spans="3:6" x14ac:dyDescent="0.25">
      <c r="C16386"/>
      <c r="D16386"/>
      <c r="F16386"/>
    </row>
    <row r="16387" spans="3:6" x14ac:dyDescent="0.25">
      <c r="C16387"/>
      <c r="D16387"/>
      <c r="F16387"/>
    </row>
    <row r="16388" spans="3:6" x14ac:dyDescent="0.25">
      <c r="C16388"/>
      <c r="D16388"/>
      <c r="F16388"/>
    </row>
    <row r="16389" spans="3:6" x14ac:dyDescent="0.25">
      <c r="C16389"/>
      <c r="D16389"/>
      <c r="F16389"/>
    </row>
    <row r="16390" spans="3:6" x14ac:dyDescent="0.25">
      <c r="C16390"/>
      <c r="D16390"/>
      <c r="F16390"/>
    </row>
    <row r="16391" spans="3:6" x14ac:dyDescent="0.25">
      <c r="C16391"/>
      <c r="D16391"/>
      <c r="F16391"/>
    </row>
    <row r="16392" spans="3:6" x14ac:dyDescent="0.25">
      <c r="C16392"/>
      <c r="D16392"/>
      <c r="F16392"/>
    </row>
    <row r="16393" spans="3:6" x14ac:dyDescent="0.25">
      <c r="C16393"/>
      <c r="D16393"/>
      <c r="F16393"/>
    </row>
    <row r="16394" spans="3:6" x14ac:dyDescent="0.25">
      <c r="C16394"/>
      <c r="D16394"/>
      <c r="F16394"/>
    </row>
    <row r="16395" spans="3:6" x14ac:dyDescent="0.25">
      <c r="C16395"/>
      <c r="D16395"/>
      <c r="F16395"/>
    </row>
    <row r="16396" spans="3:6" x14ac:dyDescent="0.25">
      <c r="C16396"/>
      <c r="D16396"/>
      <c r="F16396"/>
    </row>
    <row r="16397" spans="3:6" x14ac:dyDescent="0.25">
      <c r="C16397"/>
      <c r="D16397"/>
      <c r="F16397"/>
    </row>
    <row r="16398" spans="3:6" x14ac:dyDescent="0.25">
      <c r="C16398"/>
      <c r="D16398"/>
      <c r="F16398"/>
    </row>
    <row r="16399" spans="3:6" x14ac:dyDescent="0.25">
      <c r="C16399"/>
      <c r="D16399"/>
      <c r="F16399"/>
    </row>
    <row r="16400" spans="3:6" x14ac:dyDescent="0.25">
      <c r="C16400"/>
      <c r="D16400"/>
      <c r="F16400"/>
    </row>
    <row r="16401" spans="3:6" x14ac:dyDescent="0.25">
      <c r="C16401"/>
      <c r="D16401"/>
      <c r="F16401"/>
    </row>
    <row r="16402" spans="3:6" x14ac:dyDescent="0.25">
      <c r="C16402"/>
      <c r="D16402"/>
      <c r="F16402"/>
    </row>
    <row r="16403" spans="3:6" x14ac:dyDescent="0.25">
      <c r="C16403"/>
      <c r="D16403"/>
      <c r="F16403"/>
    </row>
    <row r="16404" spans="3:6" x14ac:dyDescent="0.25">
      <c r="C16404"/>
      <c r="D16404"/>
      <c r="F16404"/>
    </row>
    <row r="16405" spans="3:6" x14ac:dyDescent="0.25">
      <c r="C16405"/>
      <c r="D16405"/>
      <c r="F16405"/>
    </row>
    <row r="16406" spans="3:6" x14ac:dyDescent="0.25">
      <c r="C16406"/>
      <c r="D16406"/>
      <c r="F16406"/>
    </row>
    <row r="16407" spans="3:6" x14ac:dyDescent="0.25">
      <c r="C16407"/>
      <c r="D16407"/>
      <c r="F16407"/>
    </row>
    <row r="16408" spans="3:6" x14ac:dyDescent="0.25">
      <c r="C16408"/>
      <c r="D16408"/>
      <c r="F16408"/>
    </row>
    <row r="16409" spans="3:6" x14ac:dyDescent="0.25">
      <c r="C16409"/>
      <c r="D16409"/>
      <c r="F16409"/>
    </row>
    <row r="16410" spans="3:6" x14ac:dyDescent="0.25">
      <c r="C16410"/>
      <c r="D16410"/>
      <c r="F16410"/>
    </row>
    <row r="16411" spans="3:6" x14ac:dyDescent="0.25">
      <c r="C16411"/>
      <c r="D16411"/>
      <c r="F16411"/>
    </row>
    <row r="16412" spans="3:6" x14ac:dyDescent="0.25">
      <c r="C16412"/>
      <c r="D16412"/>
      <c r="F16412"/>
    </row>
    <row r="16413" spans="3:6" x14ac:dyDescent="0.25">
      <c r="C16413"/>
      <c r="D16413"/>
      <c r="F16413"/>
    </row>
    <row r="16414" spans="3:6" x14ac:dyDescent="0.25">
      <c r="C16414"/>
      <c r="D16414"/>
      <c r="F16414"/>
    </row>
    <row r="16415" spans="3:6" x14ac:dyDescent="0.25">
      <c r="C16415"/>
      <c r="D16415"/>
      <c r="F16415"/>
    </row>
    <row r="16416" spans="3:6" x14ac:dyDescent="0.25">
      <c r="C16416"/>
      <c r="D16416"/>
      <c r="F16416"/>
    </row>
    <row r="16417" spans="3:6" x14ac:dyDescent="0.25">
      <c r="C16417"/>
      <c r="D16417"/>
      <c r="F16417"/>
    </row>
    <row r="16418" spans="3:6" x14ac:dyDescent="0.25">
      <c r="C16418"/>
      <c r="D16418"/>
      <c r="F16418"/>
    </row>
    <row r="16419" spans="3:6" x14ac:dyDescent="0.25">
      <c r="C16419"/>
      <c r="D16419"/>
      <c r="F16419"/>
    </row>
    <row r="16420" spans="3:6" x14ac:dyDescent="0.25">
      <c r="C16420"/>
      <c r="D16420"/>
      <c r="F16420"/>
    </row>
    <row r="16421" spans="3:6" x14ac:dyDescent="0.25">
      <c r="C16421"/>
      <c r="D16421"/>
      <c r="F16421"/>
    </row>
    <row r="16422" spans="3:6" x14ac:dyDescent="0.25">
      <c r="C16422"/>
      <c r="D16422"/>
      <c r="F16422"/>
    </row>
    <row r="16423" spans="3:6" x14ac:dyDescent="0.25">
      <c r="C16423"/>
      <c r="D16423"/>
      <c r="F16423"/>
    </row>
    <row r="16424" spans="3:6" x14ac:dyDescent="0.25">
      <c r="C16424"/>
      <c r="D16424"/>
      <c r="F16424"/>
    </row>
    <row r="16425" spans="3:6" x14ac:dyDescent="0.25">
      <c r="C16425"/>
      <c r="D16425"/>
      <c r="F16425"/>
    </row>
    <row r="16426" spans="3:6" x14ac:dyDescent="0.25">
      <c r="C16426"/>
      <c r="D16426"/>
      <c r="F16426"/>
    </row>
    <row r="16427" spans="3:6" x14ac:dyDescent="0.25">
      <c r="C16427"/>
      <c r="D16427"/>
      <c r="F16427"/>
    </row>
    <row r="16428" spans="3:6" x14ac:dyDescent="0.25">
      <c r="C16428"/>
      <c r="D16428"/>
      <c r="F16428"/>
    </row>
    <row r="16429" spans="3:6" x14ac:dyDescent="0.25">
      <c r="C16429"/>
      <c r="D16429"/>
      <c r="F16429"/>
    </row>
    <row r="16430" spans="3:6" x14ac:dyDescent="0.25">
      <c r="C16430"/>
      <c r="D16430"/>
      <c r="F16430"/>
    </row>
    <row r="16431" spans="3:6" x14ac:dyDescent="0.25">
      <c r="C16431"/>
      <c r="D16431"/>
      <c r="F16431"/>
    </row>
    <row r="16432" spans="3:6" x14ac:dyDescent="0.25">
      <c r="C16432"/>
      <c r="D16432"/>
      <c r="F16432"/>
    </row>
    <row r="16433" spans="3:6" x14ac:dyDescent="0.25">
      <c r="C16433"/>
      <c r="D16433"/>
      <c r="F16433"/>
    </row>
    <row r="16434" spans="3:6" x14ac:dyDescent="0.25">
      <c r="C16434"/>
      <c r="D16434"/>
      <c r="F16434"/>
    </row>
    <row r="16435" spans="3:6" x14ac:dyDescent="0.25">
      <c r="C16435"/>
      <c r="D16435"/>
      <c r="F16435"/>
    </row>
    <row r="16436" spans="3:6" x14ac:dyDescent="0.25">
      <c r="C16436"/>
      <c r="D16436"/>
      <c r="F16436"/>
    </row>
    <row r="16437" spans="3:6" x14ac:dyDescent="0.25">
      <c r="C16437"/>
      <c r="D16437"/>
      <c r="F16437"/>
    </row>
    <row r="16438" spans="3:6" x14ac:dyDescent="0.25">
      <c r="C16438"/>
      <c r="D16438"/>
      <c r="F16438"/>
    </row>
    <row r="16439" spans="3:6" x14ac:dyDescent="0.25">
      <c r="C16439"/>
      <c r="D16439"/>
      <c r="F16439"/>
    </row>
    <row r="16440" spans="3:6" x14ac:dyDescent="0.25">
      <c r="C16440"/>
      <c r="D16440"/>
      <c r="F16440"/>
    </row>
    <row r="16441" spans="3:6" x14ac:dyDescent="0.25">
      <c r="C16441"/>
      <c r="D16441"/>
      <c r="F16441"/>
    </row>
    <row r="16442" spans="3:6" x14ac:dyDescent="0.25">
      <c r="C16442"/>
      <c r="D16442"/>
      <c r="F16442"/>
    </row>
    <row r="16443" spans="3:6" x14ac:dyDescent="0.25">
      <c r="C16443"/>
      <c r="D16443"/>
      <c r="F16443"/>
    </row>
    <row r="16444" spans="3:6" x14ac:dyDescent="0.25">
      <c r="C16444"/>
      <c r="D16444"/>
      <c r="F16444"/>
    </row>
    <row r="16445" spans="3:6" x14ac:dyDescent="0.25">
      <c r="C16445"/>
      <c r="D16445"/>
      <c r="F16445"/>
    </row>
    <row r="16446" spans="3:6" x14ac:dyDescent="0.25">
      <c r="C16446"/>
      <c r="D16446"/>
      <c r="F16446"/>
    </row>
    <row r="16447" spans="3:6" x14ac:dyDescent="0.25">
      <c r="C16447"/>
      <c r="D16447"/>
      <c r="F16447"/>
    </row>
    <row r="16448" spans="3:6" x14ac:dyDescent="0.25">
      <c r="C16448"/>
      <c r="D16448"/>
      <c r="F16448"/>
    </row>
    <row r="16449" spans="3:6" x14ac:dyDescent="0.25">
      <c r="C16449"/>
      <c r="D16449"/>
      <c r="F16449"/>
    </row>
    <row r="16450" spans="3:6" x14ac:dyDescent="0.25">
      <c r="C16450"/>
      <c r="D16450"/>
      <c r="F16450"/>
    </row>
    <row r="16451" spans="3:6" x14ac:dyDescent="0.25">
      <c r="C16451"/>
      <c r="D16451"/>
      <c r="F16451"/>
    </row>
    <row r="16452" spans="3:6" x14ac:dyDescent="0.25">
      <c r="C16452"/>
      <c r="D16452"/>
      <c r="F16452"/>
    </row>
    <row r="16453" spans="3:6" x14ac:dyDescent="0.25">
      <c r="C16453"/>
      <c r="D16453"/>
      <c r="F16453"/>
    </row>
    <row r="16454" spans="3:6" x14ac:dyDescent="0.25">
      <c r="C16454"/>
      <c r="D16454"/>
      <c r="F16454"/>
    </row>
    <row r="16455" spans="3:6" x14ac:dyDescent="0.25">
      <c r="C16455"/>
      <c r="D16455"/>
      <c r="F16455"/>
    </row>
    <row r="16456" spans="3:6" x14ac:dyDescent="0.25">
      <c r="C16456"/>
      <c r="D16456"/>
      <c r="F16456"/>
    </row>
    <row r="16457" spans="3:6" x14ac:dyDescent="0.25">
      <c r="C16457"/>
      <c r="D16457"/>
      <c r="F16457"/>
    </row>
    <row r="16458" spans="3:6" x14ac:dyDescent="0.25">
      <c r="C16458"/>
      <c r="D16458"/>
      <c r="F16458"/>
    </row>
    <row r="16459" spans="3:6" x14ac:dyDescent="0.25">
      <c r="C16459"/>
      <c r="D16459"/>
      <c r="F16459"/>
    </row>
    <row r="16460" spans="3:6" x14ac:dyDescent="0.25">
      <c r="C16460"/>
      <c r="D16460"/>
      <c r="F16460"/>
    </row>
    <row r="16461" spans="3:6" x14ac:dyDescent="0.25">
      <c r="C16461"/>
      <c r="D16461"/>
      <c r="F16461"/>
    </row>
    <row r="16462" spans="3:6" x14ac:dyDescent="0.25">
      <c r="C16462"/>
      <c r="D16462"/>
      <c r="F16462"/>
    </row>
    <row r="16463" spans="3:6" x14ac:dyDescent="0.25">
      <c r="C16463"/>
      <c r="D16463"/>
      <c r="F16463"/>
    </row>
    <row r="16464" spans="3:6" x14ac:dyDescent="0.25">
      <c r="C16464"/>
      <c r="D16464"/>
      <c r="F16464"/>
    </row>
    <row r="16465" spans="3:6" x14ac:dyDescent="0.25">
      <c r="C16465"/>
      <c r="D16465"/>
      <c r="F16465"/>
    </row>
    <row r="16466" spans="3:6" x14ac:dyDescent="0.25">
      <c r="C16466"/>
      <c r="D16466"/>
      <c r="F16466"/>
    </row>
    <row r="16467" spans="3:6" x14ac:dyDescent="0.25">
      <c r="C16467"/>
      <c r="D16467"/>
      <c r="F16467"/>
    </row>
    <row r="16468" spans="3:6" x14ac:dyDescent="0.25">
      <c r="C16468"/>
      <c r="D16468"/>
      <c r="F16468"/>
    </row>
    <row r="16469" spans="3:6" x14ac:dyDescent="0.25">
      <c r="C16469"/>
      <c r="D16469"/>
      <c r="F16469"/>
    </row>
    <row r="16470" spans="3:6" x14ac:dyDescent="0.25">
      <c r="C16470"/>
      <c r="D16470"/>
      <c r="F16470"/>
    </row>
    <row r="16471" spans="3:6" x14ac:dyDescent="0.25">
      <c r="C16471"/>
      <c r="D16471"/>
      <c r="F16471"/>
    </row>
    <row r="16472" spans="3:6" x14ac:dyDescent="0.25">
      <c r="C16472"/>
      <c r="D16472"/>
      <c r="F16472"/>
    </row>
    <row r="16473" spans="3:6" x14ac:dyDescent="0.25">
      <c r="C16473"/>
      <c r="D16473"/>
      <c r="F16473"/>
    </row>
    <row r="16474" spans="3:6" x14ac:dyDescent="0.25">
      <c r="C16474"/>
      <c r="D16474"/>
      <c r="F16474"/>
    </row>
    <row r="16475" spans="3:6" x14ac:dyDescent="0.25">
      <c r="C16475"/>
      <c r="D16475"/>
      <c r="F16475"/>
    </row>
    <row r="16476" spans="3:6" x14ac:dyDescent="0.25">
      <c r="C16476"/>
      <c r="D16476"/>
      <c r="F16476"/>
    </row>
    <row r="16477" spans="3:6" x14ac:dyDescent="0.25">
      <c r="C16477"/>
      <c r="D16477"/>
      <c r="F16477"/>
    </row>
    <row r="16478" spans="3:6" x14ac:dyDescent="0.25">
      <c r="C16478"/>
      <c r="D16478"/>
      <c r="F16478"/>
    </row>
    <row r="16479" spans="3:6" x14ac:dyDescent="0.25">
      <c r="C16479"/>
      <c r="D16479"/>
      <c r="F16479"/>
    </row>
    <row r="16480" spans="3:6" x14ac:dyDescent="0.25">
      <c r="C16480"/>
      <c r="D16480"/>
      <c r="F16480"/>
    </row>
    <row r="16481" spans="3:6" x14ac:dyDescent="0.25">
      <c r="C16481"/>
      <c r="D16481"/>
      <c r="F16481"/>
    </row>
    <row r="16482" spans="3:6" x14ac:dyDescent="0.25">
      <c r="C16482"/>
      <c r="D16482"/>
      <c r="F16482"/>
    </row>
    <row r="16483" spans="3:6" x14ac:dyDescent="0.25">
      <c r="C16483"/>
      <c r="D16483"/>
      <c r="F16483"/>
    </row>
    <row r="16484" spans="3:6" x14ac:dyDescent="0.25">
      <c r="C16484"/>
      <c r="D16484"/>
      <c r="F16484"/>
    </row>
    <row r="16485" spans="3:6" x14ac:dyDescent="0.25">
      <c r="C16485"/>
      <c r="D16485"/>
      <c r="F16485"/>
    </row>
    <row r="16486" spans="3:6" x14ac:dyDescent="0.25">
      <c r="C16486"/>
      <c r="D16486"/>
      <c r="F16486"/>
    </row>
    <row r="16487" spans="3:6" x14ac:dyDescent="0.25">
      <c r="C16487"/>
      <c r="D16487"/>
      <c r="F16487"/>
    </row>
    <row r="16488" spans="3:6" x14ac:dyDescent="0.25">
      <c r="C16488"/>
      <c r="D16488"/>
      <c r="F16488"/>
    </row>
    <row r="16489" spans="3:6" x14ac:dyDescent="0.25">
      <c r="C16489"/>
      <c r="D16489"/>
      <c r="F16489"/>
    </row>
    <row r="16490" spans="3:6" x14ac:dyDescent="0.25">
      <c r="C16490"/>
      <c r="D16490"/>
      <c r="F16490"/>
    </row>
    <row r="16491" spans="3:6" x14ac:dyDescent="0.25">
      <c r="C16491"/>
      <c r="D16491"/>
      <c r="F16491"/>
    </row>
    <row r="16492" spans="3:6" x14ac:dyDescent="0.25">
      <c r="C16492"/>
      <c r="D16492"/>
      <c r="F16492"/>
    </row>
    <row r="16493" spans="3:6" x14ac:dyDescent="0.25">
      <c r="C16493"/>
      <c r="D16493"/>
      <c r="F16493"/>
    </row>
    <row r="16494" spans="3:6" x14ac:dyDescent="0.25">
      <c r="C16494"/>
      <c r="D16494"/>
      <c r="F16494"/>
    </row>
    <row r="16495" spans="3:6" x14ac:dyDescent="0.25">
      <c r="C16495"/>
      <c r="D16495"/>
      <c r="F16495"/>
    </row>
    <row r="16496" spans="3:6" x14ac:dyDescent="0.25">
      <c r="C16496"/>
      <c r="D16496"/>
      <c r="F16496"/>
    </row>
    <row r="16497" spans="3:6" x14ac:dyDescent="0.25">
      <c r="C16497"/>
      <c r="D16497"/>
      <c r="F16497"/>
    </row>
    <row r="16498" spans="3:6" x14ac:dyDescent="0.25">
      <c r="C16498"/>
      <c r="D16498"/>
      <c r="F16498"/>
    </row>
    <row r="16499" spans="3:6" x14ac:dyDescent="0.25">
      <c r="C16499"/>
      <c r="D16499"/>
      <c r="F16499"/>
    </row>
    <row r="16500" spans="3:6" x14ac:dyDescent="0.25">
      <c r="C16500"/>
      <c r="D16500"/>
      <c r="F16500"/>
    </row>
    <row r="16501" spans="3:6" x14ac:dyDescent="0.25">
      <c r="C16501"/>
      <c r="D16501"/>
      <c r="F16501"/>
    </row>
    <row r="16502" spans="3:6" x14ac:dyDescent="0.25">
      <c r="C16502"/>
      <c r="D16502"/>
      <c r="F16502"/>
    </row>
    <row r="16503" spans="3:6" x14ac:dyDescent="0.25">
      <c r="C16503"/>
      <c r="D16503"/>
      <c r="F16503"/>
    </row>
    <row r="16504" spans="3:6" x14ac:dyDescent="0.25">
      <c r="C16504"/>
      <c r="D16504"/>
      <c r="F16504"/>
    </row>
    <row r="16505" spans="3:6" x14ac:dyDescent="0.25">
      <c r="C16505"/>
      <c r="D16505"/>
      <c r="F16505"/>
    </row>
    <row r="16506" spans="3:6" x14ac:dyDescent="0.25">
      <c r="C16506"/>
      <c r="D16506"/>
      <c r="F16506"/>
    </row>
    <row r="16507" spans="3:6" x14ac:dyDescent="0.25">
      <c r="C16507"/>
      <c r="D16507"/>
      <c r="F16507"/>
    </row>
    <row r="16508" spans="3:6" x14ac:dyDescent="0.25">
      <c r="C16508"/>
      <c r="D16508"/>
      <c r="F16508"/>
    </row>
    <row r="16509" spans="3:6" x14ac:dyDescent="0.25">
      <c r="C16509"/>
      <c r="D16509"/>
      <c r="F16509"/>
    </row>
    <row r="16510" spans="3:6" x14ac:dyDescent="0.25">
      <c r="C16510"/>
      <c r="D16510"/>
      <c r="F16510"/>
    </row>
    <row r="16511" spans="3:6" x14ac:dyDescent="0.25">
      <c r="C16511"/>
      <c r="D16511"/>
      <c r="F16511"/>
    </row>
    <row r="16512" spans="3:6" x14ac:dyDescent="0.25">
      <c r="C16512"/>
      <c r="D16512"/>
      <c r="F16512"/>
    </row>
    <row r="16513" spans="3:6" x14ac:dyDescent="0.25">
      <c r="C16513"/>
      <c r="D16513"/>
      <c r="F16513"/>
    </row>
    <row r="16514" spans="3:6" x14ac:dyDescent="0.25">
      <c r="C16514"/>
      <c r="D16514"/>
      <c r="F16514"/>
    </row>
    <row r="16515" spans="3:6" x14ac:dyDescent="0.25">
      <c r="C16515"/>
      <c r="D16515"/>
      <c r="F16515"/>
    </row>
    <row r="16516" spans="3:6" x14ac:dyDescent="0.25">
      <c r="C16516"/>
      <c r="D16516"/>
      <c r="F16516"/>
    </row>
    <row r="16517" spans="3:6" x14ac:dyDescent="0.25">
      <c r="C16517"/>
      <c r="D16517"/>
      <c r="F16517"/>
    </row>
    <row r="16518" spans="3:6" x14ac:dyDescent="0.25">
      <c r="C16518"/>
      <c r="D16518"/>
      <c r="F16518"/>
    </row>
    <row r="16519" spans="3:6" x14ac:dyDescent="0.25">
      <c r="C16519"/>
      <c r="D16519"/>
      <c r="F16519"/>
    </row>
    <row r="16520" spans="3:6" x14ac:dyDescent="0.25">
      <c r="C16520"/>
      <c r="D16520"/>
      <c r="F16520"/>
    </row>
    <row r="16521" spans="3:6" x14ac:dyDescent="0.25">
      <c r="C16521"/>
      <c r="D16521"/>
      <c r="F16521"/>
    </row>
    <row r="16522" spans="3:6" x14ac:dyDescent="0.25">
      <c r="C16522"/>
      <c r="D16522"/>
      <c r="F16522"/>
    </row>
    <row r="16523" spans="3:6" x14ac:dyDescent="0.25">
      <c r="C16523"/>
      <c r="D16523"/>
      <c r="F16523"/>
    </row>
    <row r="16524" spans="3:6" x14ac:dyDescent="0.25">
      <c r="C16524"/>
      <c r="D16524"/>
      <c r="F16524"/>
    </row>
    <row r="16525" spans="3:6" x14ac:dyDescent="0.25">
      <c r="C16525"/>
      <c r="D16525"/>
      <c r="F16525"/>
    </row>
    <row r="16526" spans="3:6" x14ac:dyDescent="0.25">
      <c r="C16526"/>
      <c r="D16526"/>
      <c r="F16526"/>
    </row>
    <row r="16527" spans="3:6" x14ac:dyDescent="0.25">
      <c r="C16527"/>
      <c r="D16527"/>
      <c r="F16527"/>
    </row>
    <row r="16528" spans="3:6" x14ac:dyDescent="0.25">
      <c r="C16528"/>
      <c r="D16528"/>
      <c r="F16528"/>
    </row>
    <row r="16529" spans="3:6" x14ac:dyDescent="0.25">
      <c r="C16529"/>
      <c r="D16529"/>
      <c r="F16529"/>
    </row>
    <row r="16530" spans="3:6" x14ac:dyDescent="0.25">
      <c r="C16530"/>
      <c r="D16530"/>
      <c r="F16530"/>
    </row>
    <row r="16531" spans="3:6" x14ac:dyDescent="0.25">
      <c r="C16531"/>
      <c r="D16531"/>
      <c r="F16531"/>
    </row>
    <row r="16532" spans="3:6" x14ac:dyDescent="0.25">
      <c r="C16532"/>
      <c r="D16532"/>
      <c r="F16532"/>
    </row>
    <row r="16533" spans="3:6" x14ac:dyDescent="0.25">
      <c r="C16533"/>
      <c r="D16533"/>
      <c r="F16533"/>
    </row>
    <row r="16534" spans="3:6" x14ac:dyDescent="0.25">
      <c r="C16534"/>
      <c r="D16534"/>
      <c r="F16534"/>
    </row>
    <row r="16535" spans="3:6" x14ac:dyDescent="0.25">
      <c r="C16535"/>
      <c r="D16535"/>
      <c r="F16535"/>
    </row>
    <row r="16536" spans="3:6" x14ac:dyDescent="0.25">
      <c r="C16536"/>
      <c r="D16536"/>
      <c r="F16536"/>
    </row>
    <row r="16537" spans="3:6" x14ac:dyDescent="0.25">
      <c r="C16537"/>
      <c r="D16537"/>
      <c r="F16537"/>
    </row>
    <row r="16538" spans="3:6" x14ac:dyDescent="0.25">
      <c r="C16538"/>
      <c r="D16538"/>
      <c r="F16538"/>
    </row>
    <row r="16539" spans="3:6" x14ac:dyDescent="0.25">
      <c r="C16539"/>
      <c r="D16539"/>
      <c r="F16539"/>
    </row>
    <row r="16540" spans="3:6" x14ac:dyDescent="0.25">
      <c r="C16540"/>
      <c r="D16540"/>
      <c r="F16540"/>
    </row>
    <row r="16541" spans="3:6" x14ac:dyDescent="0.25">
      <c r="C16541"/>
      <c r="D16541"/>
      <c r="F16541"/>
    </row>
    <row r="16542" spans="3:6" x14ac:dyDescent="0.25">
      <c r="C16542"/>
      <c r="D16542"/>
      <c r="F16542"/>
    </row>
    <row r="16543" spans="3:6" x14ac:dyDescent="0.25">
      <c r="C16543"/>
      <c r="D16543"/>
      <c r="F16543"/>
    </row>
    <row r="16544" spans="3:6" x14ac:dyDescent="0.25">
      <c r="C16544"/>
      <c r="D16544"/>
      <c r="F16544"/>
    </row>
    <row r="16545" spans="3:6" x14ac:dyDescent="0.25">
      <c r="C16545"/>
      <c r="D16545"/>
      <c r="F16545"/>
    </row>
    <row r="16546" spans="3:6" x14ac:dyDescent="0.25">
      <c r="C16546"/>
      <c r="D16546"/>
      <c r="F16546"/>
    </row>
    <row r="16547" spans="3:6" x14ac:dyDescent="0.25">
      <c r="C16547"/>
      <c r="D16547"/>
      <c r="F16547"/>
    </row>
    <row r="16548" spans="3:6" x14ac:dyDescent="0.25">
      <c r="C16548"/>
      <c r="D16548"/>
      <c r="F16548"/>
    </row>
    <row r="16549" spans="3:6" x14ac:dyDescent="0.25">
      <c r="C16549"/>
      <c r="D16549"/>
      <c r="F16549"/>
    </row>
    <row r="16550" spans="3:6" x14ac:dyDescent="0.25">
      <c r="C16550"/>
      <c r="D16550"/>
      <c r="F16550"/>
    </row>
    <row r="16551" spans="3:6" x14ac:dyDescent="0.25">
      <c r="C16551"/>
      <c r="D16551"/>
      <c r="F16551"/>
    </row>
    <row r="16552" spans="3:6" x14ac:dyDescent="0.25">
      <c r="C16552"/>
      <c r="D16552"/>
      <c r="F16552"/>
    </row>
    <row r="16553" spans="3:6" x14ac:dyDescent="0.25">
      <c r="C16553"/>
      <c r="D16553"/>
      <c r="F16553"/>
    </row>
    <row r="16554" spans="3:6" x14ac:dyDescent="0.25">
      <c r="C16554"/>
      <c r="D16554"/>
      <c r="F16554"/>
    </row>
    <row r="16555" spans="3:6" x14ac:dyDescent="0.25">
      <c r="C16555"/>
      <c r="D16555"/>
      <c r="F16555"/>
    </row>
    <row r="16556" spans="3:6" x14ac:dyDescent="0.25">
      <c r="C16556"/>
      <c r="D16556"/>
      <c r="F16556"/>
    </row>
    <row r="16557" spans="3:6" x14ac:dyDescent="0.25">
      <c r="C16557"/>
      <c r="D16557"/>
      <c r="F16557"/>
    </row>
    <row r="16558" spans="3:6" x14ac:dyDescent="0.25">
      <c r="C16558"/>
      <c r="D16558"/>
      <c r="F16558"/>
    </row>
    <row r="16559" spans="3:6" x14ac:dyDescent="0.25">
      <c r="C16559"/>
      <c r="D16559"/>
      <c r="F16559"/>
    </row>
    <row r="16560" spans="3:6" x14ac:dyDescent="0.25">
      <c r="C16560"/>
      <c r="D16560"/>
      <c r="F16560"/>
    </row>
    <row r="16561" spans="3:6" x14ac:dyDescent="0.25">
      <c r="C16561"/>
      <c r="D16561"/>
      <c r="F16561"/>
    </row>
    <row r="16562" spans="3:6" x14ac:dyDescent="0.25">
      <c r="C16562"/>
      <c r="D16562"/>
      <c r="F16562"/>
    </row>
    <row r="16563" spans="3:6" x14ac:dyDescent="0.25">
      <c r="C16563"/>
      <c r="D16563"/>
      <c r="F16563"/>
    </row>
    <row r="16564" spans="3:6" x14ac:dyDescent="0.25">
      <c r="C16564"/>
      <c r="D16564"/>
      <c r="F16564"/>
    </row>
    <row r="16565" spans="3:6" x14ac:dyDescent="0.25">
      <c r="C16565"/>
      <c r="D16565"/>
      <c r="F16565"/>
    </row>
    <row r="16566" spans="3:6" x14ac:dyDescent="0.25">
      <c r="C16566"/>
      <c r="D16566"/>
      <c r="F16566"/>
    </row>
    <row r="16567" spans="3:6" x14ac:dyDescent="0.25">
      <c r="C16567"/>
      <c r="D16567"/>
      <c r="F16567"/>
    </row>
    <row r="16568" spans="3:6" x14ac:dyDescent="0.25">
      <c r="C16568"/>
      <c r="D16568"/>
      <c r="F16568"/>
    </row>
    <row r="16569" spans="3:6" x14ac:dyDescent="0.25">
      <c r="C16569"/>
      <c r="D16569"/>
      <c r="F16569"/>
    </row>
    <row r="16570" spans="3:6" x14ac:dyDescent="0.25">
      <c r="C16570"/>
      <c r="D16570"/>
      <c r="F16570"/>
    </row>
    <row r="16571" spans="3:6" x14ac:dyDescent="0.25">
      <c r="C16571"/>
      <c r="D16571"/>
      <c r="F16571"/>
    </row>
    <row r="16572" spans="3:6" x14ac:dyDescent="0.25">
      <c r="C16572"/>
      <c r="D16572"/>
      <c r="F16572"/>
    </row>
    <row r="16573" spans="3:6" x14ac:dyDescent="0.25">
      <c r="C16573"/>
      <c r="D16573"/>
      <c r="F16573"/>
    </row>
    <row r="16574" spans="3:6" x14ac:dyDescent="0.25">
      <c r="C16574"/>
      <c r="D16574"/>
      <c r="F16574"/>
    </row>
    <row r="16575" spans="3:6" x14ac:dyDescent="0.25">
      <c r="C16575"/>
      <c r="D16575"/>
      <c r="F16575"/>
    </row>
    <row r="16576" spans="3:6" x14ac:dyDescent="0.25">
      <c r="C16576"/>
      <c r="D16576"/>
      <c r="F16576"/>
    </row>
    <row r="16577" spans="3:6" x14ac:dyDescent="0.25">
      <c r="C16577"/>
      <c r="D16577"/>
      <c r="F16577"/>
    </row>
    <row r="16578" spans="3:6" x14ac:dyDescent="0.25">
      <c r="C16578"/>
      <c r="D16578"/>
      <c r="F16578"/>
    </row>
    <row r="16579" spans="3:6" x14ac:dyDescent="0.25">
      <c r="C16579"/>
      <c r="D16579"/>
      <c r="F16579"/>
    </row>
    <row r="16580" spans="3:6" x14ac:dyDescent="0.25">
      <c r="C16580"/>
      <c r="D16580"/>
      <c r="F16580"/>
    </row>
    <row r="16581" spans="3:6" x14ac:dyDescent="0.25">
      <c r="C16581"/>
      <c r="D16581"/>
      <c r="F16581"/>
    </row>
    <row r="16582" spans="3:6" x14ac:dyDescent="0.25">
      <c r="C16582"/>
      <c r="D16582"/>
      <c r="F16582"/>
    </row>
    <row r="16583" spans="3:6" x14ac:dyDescent="0.25">
      <c r="C16583"/>
      <c r="D16583"/>
      <c r="F16583"/>
    </row>
    <row r="16584" spans="3:6" x14ac:dyDescent="0.25">
      <c r="C16584"/>
      <c r="D16584"/>
      <c r="F16584"/>
    </row>
    <row r="16585" spans="3:6" x14ac:dyDescent="0.25">
      <c r="C16585"/>
      <c r="D16585"/>
      <c r="F16585"/>
    </row>
    <row r="16586" spans="3:6" x14ac:dyDescent="0.25">
      <c r="C16586"/>
      <c r="D16586"/>
      <c r="F16586"/>
    </row>
    <row r="16587" spans="3:6" x14ac:dyDescent="0.25">
      <c r="C16587"/>
      <c r="D16587"/>
      <c r="F16587"/>
    </row>
    <row r="16588" spans="3:6" x14ac:dyDescent="0.25">
      <c r="C16588"/>
      <c r="D16588"/>
      <c r="F16588"/>
    </row>
    <row r="16589" spans="3:6" x14ac:dyDescent="0.25">
      <c r="C16589"/>
      <c r="D16589"/>
      <c r="F16589"/>
    </row>
    <row r="16590" spans="3:6" x14ac:dyDescent="0.25">
      <c r="C16590"/>
      <c r="D16590"/>
      <c r="F16590"/>
    </row>
    <row r="16591" spans="3:6" x14ac:dyDescent="0.25">
      <c r="C16591"/>
      <c r="D16591"/>
      <c r="F16591"/>
    </row>
    <row r="16592" spans="3:6" x14ac:dyDescent="0.25">
      <c r="C16592"/>
      <c r="D16592"/>
      <c r="F16592"/>
    </row>
    <row r="16593" spans="3:6" x14ac:dyDescent="0.25">
      <c r="C16593"/>
      <c r="D16593"/>
      <c r="F16593"/>
    </row>
    <row r="16594" spans="3:6" x14ac:dyDescent="0.25">
      <c r="C16594"/>
      <c r="D16594"/>
      <c r="F16594"/>
    </row>
    <row r="16595" spans="3:6" x14ac:dyDescent="0.25">
      <c r="C16595"/>
      <c r="D16595"/>
      <c r="F16595"/>
    </row>
    <row r="16596" spans="3:6" x14ac:dyDescent="0.25">
      <c r="C16596"/>
      <c r="D16596"/>
      <c r="F16596"/>
    </row>
    <row r="16597" spans="3:6" x14ac:dyDescent="0.25">
      <c r="C16597"/>
      <c r="D16597"/>
      <c r="F16597"/>
    </row>
    <row r="16598" spans="3:6" x14ac:dyDescent="0.25">
      <c r="C16598"/>
      <c r="D16598"/>
      <c r="F16598"/>
    </row>
    <row r="16599" spans="3:6" x14ac:dyDescent="0.25">
      <c r="C16599"/>
      <c r="D16599"/>
      <c r="F16599"/>
    </row>
    <row r="16600" spans="3:6" x14ac:dyDescent="0.25">
      <c r="C16600"/>
      <c r="D16600"/>
      <c r="F16600"/>
    </row>
    <row r="16601" spans="3:6" x14ac:dyDescent="0.25">
      <c r="C16601"/>
      <c r="D16601"/>
      <c r="F16601"/>
    </row>
    <row r="16602" spans="3:6" x14ac:dyDescent="0.25">
      <c r="C16602"/>
      <c r="D16602"/>
      <c r="F16602"/>
    </row>
    <row r="16603" spans="3:6" x14ac:dyDescent="0.25">
      <c r="C16603"/>
      <c r="D16603"/>
      <c r="F16603"/>
    </row>
    <row r="16604" spans="3:6" x14ac:dyDescent="0.25">
      <c r="C16604"/>
      <c r="D16604"/>
      <c r="F16604"/>
    </row>
    <row r="16605" spans="3:6" x14ac:dyDescent="0.25">
      <c r="C16605"/>
      <c r="D16605"/>
      <c r="F16605"/>
    </row>
    <row r="16606" spans="3:6" x14ac:dyDescent="0.25">
      <c r="C16606"/>
      <c r="D16606"/>
      <c r="F16606"/>
    </row>
    <row r="16607" spans="3:6" x14ac:dyDescent="0.25">
      <c r="C16607"/>
      <c r="D16607"/>
      <c r="F16607"/>
    </row>
    <row r="16608" spans="3:6" x14ac:dyDescent="0.25">
      <c r="C16608"/>
      <c r="D16608"/>
      <c r="F16608"/>
    </row>
    <row r="16609" spans="3:6" x14ac:dyDescent="0.25">
      <c r="C16609"/>
      <c r="D16609"/>
      <c r="F16609"/>
    </row>
    <row r="16610" spans="3:6" x14ac:dyDescent="0.25">
      <c r="C16610"/>
      <c r="D16610"/>
      <c r="F16610"/>
    </row>
    <row r="16611" spans="3:6" x14ac:dyDescent="0.25">
      <c r="C16611"/>
      <c r="D16611"/>
      <c r="F16611"/>
    </row>
    <row r="16612" spans="3:6" x14ac:dyDescent="0.25">
      <c r="C16612"/>
      <c r="D16612"/>
      <c r="F16612"/>
    </row>
    <row r="16613" spans="3:6" x14ac:dyDescent="0.25">
      <c r="C16613"/>
      <c r="D16613"/>
      <c r="F16613"/>
    </row>
    <row r="16614" spans="3:6" x14ac:dyDescent="0.25">
      <c r="C16614"/>
      <c r="D16614"/>
      <c r="F16614"/>
    </row>
    <row r="16615" spans="3:6" x14ac:dyDescent="0.25">
      <c r="C16615"/>
      <c r="D16615"/>
      <c r="F16615"/>
    </row>
    <row r="16616" spans="3:6" x14ac:dyDescent="0.25">
      <c r="C16616"/>
      <c r="D16616"/>
      <c r="F16616"/>
    </row>
    <row r="16617" spans="3:6" x14ac:dyDescent="0.25">
      <c r="C16617"/>
      <c r="D16617"/>
      <c r="F16617"/>
    </row>
    <row r="16618" spans="3:6" x14ac:dyDescent="0.25">
      <c r="C16618"/>
      <c r="D16618"/>
      <c r="F16618"/>
    </row>
    <row r="16619" spans="3:6" x14ac:dyDescent="0.25">
      <c r="C16619"/>
      <c r="D16619"/>
      <c r="F16619"/>
    </row>
    <row r="16620" spans="3:6" x14ac:dyDescent="0.25">
      <c r="C16620"/>
      <c r="D16620"/>
      <c r="F16620"/>
    </row>
    <row r="16621" spans="3:6" x14ac:dyDescent="0.25">
      <c r="C16621"/>
      <c r="D16621"/>
      <c r="F16621"/>
    </row>
    <row r="16622" spans="3:6" x14ac:dyDescent="0.25">
      <c r="C16622"/>
      <c r="D16622"/>
      <c r="F16622"/>
    </row>
    <row r="16623" spans="3:6" x14ac:dyDescent="0.25">
      <c r="C16623"/>
      <c r="D16623"/>
      <c r="F16623"/>
    </row>
    <row r="16624" spans="3:6" x14ac:dyDescent="0.25">
      <c r="C16624"/>
      <c r="D16624"/>
      <c r="F16624"/>
    </row>
    <row r="16625" spans="3:6" x14ac:dyDescent="0.25">
      <c r="C16625"/>
      <c r="D16625"/>
      <c r="F16625"/>
    </row>
    <row r="16626" spans="3:6" x14ac:dyDescent="0.25">
      <c r="C16626"/>
      <c r="D16626"/>
      <c r="F16626"/>
    </row>
    <row r="16627" spans="3:6" x14ac:dyDescent="0.25">
      <c r="C16627"/>
      <c r="D16627"/>
      <c r="F16627"/>
    </row>
    <row r="16628" spans="3:6" x14ac:dyDescent="0.25">
      <c r="C16628"/>
      <c r="D16628"/>
      <c r="F16628"/>
    </row>
    <row r="16629" spans="3:6" x14ac:dyDescent="0.25">
      <c r="C16629"/>
      <c r="D16629"/>
      <c r="F16629"/>
    </row>
    <row r="16630" spans="3:6" x14ac:dyDescent="0.25">
      <c r="C16630"/>
      <c r="D16630"/>
      <c r="F16630"/>
    </row>
    <row r="16631" spans="3:6" x14ac:dyDescent="0.25">
      <c r="C16631"/>
      <c r="D16631"/>
      <c r="F16631"/>
    </row>
    <row r="16632" spans="3:6" x14ac:dyDescent="0.25">
      <c r="C16632"/>
      <c r="D16632"/>
      <c r="F16632"/>
    </row>
    <row r="16633" spans="3:6" x14ac:dyDescent="0.25">
      <c r="C16633"/>
      <c r="D16633"/>
      <c r="F16633"/>
    </row>
    <row r="16634" spans="3:6" x14ac:dyDescent="0.25">
      <c r="C16634"/>
      <c r="D16634"/>
      <c r="F16634"/>
    </row>
    <row r="16635" spans="3:6" x14ac:dyDescent="0.25">
      <c r="C16635"/>
      <c r="D16635"/>
      <c r="F16635"/>
    </row>
    <row r="16636" spans="3:6" x14ac:dyDescent="0.25">
      <c r="C16636"/>
      <c r="D16636"/>
      <c r="F16636"/>
    </row>
    <row r="16637" spans="3:6" x14ac:dyDescent="0.25">
      <c r="C16637"/>
      <c r="D16637"/>
      <c r="F16637"/>
    </row>
    <row r="16638" spans="3:6" x14ac:dyDescent="0.25">
      <c r="C16638"/>
      <c r="D16638"/>
      <c r="F16638"/>
    </row>
    <row r="16639" spans="3:6" x14ac:dyDescent="0.25">
      <c r="C16639"/>
      <c r="D16639"/>
      <c r="F16639"/>
    </row>
    <row r="16640" spans="3:6" x14ac:dyDescent="0.25">
      <c r="C16640"/>
      <c r="D16640"/>
      <c r="F16640"/>
    </row>
    <row r="16641" spans="3:6" x14ac:dyDescent="0.25">
      <c r="C16641"/>
      <c r="D16641"/>
      <c r="F16641"/>
    </row>
    <row r="16642" spans="3:6" x14ac:dyDescent="0.25">
      <c r="C16642"/>
      <c r="D16642"/>
      <c r="F16642"/>
    </row>
    <row r="16643" spans="3:6" x14ac:dyDescent="0.25">
      <c r="C16643"/>
      <c r="D16643"/>
      <c r="F16643"/>
    </row>
    <row r="16644" spans="3:6" x14ac:dyDescent="0.25">
      <c r="C16644"/>
      <c r="D16644"/>
      <c r="F16644"/>
    </row>
    <row r="16645" spans="3:6" x14ac:dyDescent="0.25">
      <c r="C16645"/>
      <c r="D16645"/>
      <c r="F16645"/>
    </row>
    <row r="16646" spans="3:6" x14ac:dyDescent="0.25">
      <c r="C16646"/>
      <c r="D16646"/>
      <c r="F16646"/>
    </row>
    <row r="16647" spans="3:6" x14ac:dyDescent="0.25">
      <c r="C16647"/>
      <c r="D16647"/>
      <c r="F16647"/>
    </row>
    <row r="16648" spans="3:6" x14ac:dyDescent="0.25">
      <c r="C16648"/>
      <c r="D16648"/>
      <c r="F16648"/>
    </row>
    <row r="16649" spans="3:6" x14ac:dyDescent="0.25">
      <c r="C16649"/>
      <c r="D16649"/>
      <c r="F16649"/>
    </row>
    <row r="16650" spans="3:6" x14ac:dyDescent="0.25">
      <c r="C16650"/>
      <c r="D16650"/>
      <c r="F16650"/>
    </row>
    <row r="16651" spans="3:6" x14ac:dyDescent="0.25">
      <c r="C16651"/>
      <c r="D16651"/>
      <c r="F16651"/>
    </row>
    <row r="16652" spans="3:6" x14ac:dyDescent="0.25">
      <c r="C16652"/>
      <c r="D16652"/>
      <c r="F16652"/>
    </row>
    <row r="16653" spans="3:6" x14ac:dyDescent="0.25">
      <c r="C16653"/>
      <c r="D16653"/>
      <c r="F16653"/>
    </row>
    <row r="16654" spans="3:6" x14ac:dyDescent="0.25">
      <c r="C16654"/>
      <c r="D16654"/>
      <c r="F16654"/>
    </row>
    <row r="16655" spans="3:6" x14ac:dyDescent="0.25">
      <c r="C16655"/>
      <c r="D16655"/>
      <c r="F16655"/>
    </row>
    <row r="16656" spans="3:6" x14ac:dyDescent="0.25">
      <c r="C16656"/>
      <c r="D16656"/>
      <c r="F16656"/>
    </row>
    <row r="16657" spans="3:6" x14ac:dyDescent="0.25">
      <c r="C16657"/>
      <c r="D16657"/>
      <c r="F16657"/>
    </row>
    <row r="16658" spans="3:6" x14ac:dyDescent="0.25">
      <c r="C16658"/>
      <c r="D16658"/>
      <c r="F16658"/>
    </row>
    <row r="16659" spans="3:6" x14ac:dyDescent="0.25">
      <c r="C16659"/>
      <c r="D16659"/>
      <c r="F16659"/>
    </row>
    <row r="16660" spans="3:6" x14ac:dyDescent="0.25">
      <c r="C16660"/>
      <c r="D16660"/>
      <c r="F16660"/>
    </row>
    <row r="16661" spans="3:6" x14ac:dyDescent="0.25">
      <c r="C16661"/>
      <c r="D16661"/>
      <c r="F16661"/>
    </row>
    <row r="16662" spans="3:6" x14ac:dyDescent="0.25">
      <c r="C16662"/>
      <c r="D16662"/>
      <c r="F16662"/>
    </row>
    <row r="16663" spans="3:6" x14ac:dyDescent="0.25">
      <c r="C16663"/>
      <c r="D16663"/>
      <c r="F16663"/>
    </row>
    <row r="16664" spans="3:6" x14ac:dyDescent="0.25">
      <c r="C16664"/>
      <c r="D16664"/>
      <c r="F16664"/>
    </row>
    <row r="16665" spans="3:6" x14ac:dyDescent="0.25">
      <c r="C16665"/>
      <c r="D16665"/>
      <c r="F16665"/>
    </row>
    <row r="16666" spans="3:6" x14ac:dyDescent="0.25">
      <c r="C16666"/>
      <c r="D16666"/>
      <c r="F16666"/>
    </row>
    <row r="16667" spans="3:6" x14ac:dyDescent="0.25">
      <c r="C16667"/>
      <c r="D16667"/>
      <c r="F16667"/>
    </row>
    <row r="16668" spans="3:6" x14ac:dyDescent="0.25">
      <c r="C16668"/>
      <c r="D16668"/>
      <c r="F16668"/>
    </row>
    <row r="16669" spans="3:6" x14ac:dyDescent="0.25">
      <c r="C16669"/>
      <c r="D16669"/>
      <c r="F16669"/>
    </row>
    <row r="16670" spans="3:6" x14ac:dyDescent="0.25">
      <c r="C16670"/>
      <c r="D16670"/>
      <c r="F16670"/>
    </row>
    <row r="16671" spans="3:6" x14ac:dyDescent="0.25">
      <c r="C16671"/>
      <c r="D16671"/>
      <c r="F16671"/>
    </row>
    <row r="16672" spans="3:6" x14ac:dyDescent="0.25">
      <c r="C16672"/>
      <c r="D16672"/>
      <c r="F16672"/>
    </row>
    <row r="16673" spans="3:6" x14ac:dyDescent="0.25">
      <c r="C16673"/>
      <c r="D16673"/>
      <c r="F16673"/>
    </row>
    <row r="16674" spans="3:6" x14ac:dyDescent="0.25">
      <c r="C16674"/>
      <c r="D16674"/>
      <c r="F16674"/>
    </row>
    <row r="16675" spans="3:6" x14ac:dyDescent="0.25">
      <c r="C16675"/>
      <c r="D16675"/>
      <c r="F16675"/>
    </row>
    <row r="16676" spans="3:6" x14ac:dyDescent="0.25">
      <c r="C16676"/>
      <c r="D16676"/>
      <c r="F16676"/>
    </row>
    <row r="16677" spans="3:6" x14ac:dyDescent="0.25">
      <c r="C16677"/>
      <c r="D16677"/>
      <c r="F16677"/>
    </row>
    <row r="16678" spans="3:6" x14ac:dyDescent="0.25">
      <c r="C16678"/>
      <c r="D16678"/>
      <c r="F16678"/>
    </row>
    <row r="16679" spans="3:6" x14ac:dyDescent="0.25">
      <c r="C16679"/>
      <c r="D16679"/>
      <c r="F16679"/>
    </row>
    <row r="16680" spans="3:6" x14ac:dyDescent="0.25">
      <c r="C16680"/>
      <c r="D16680"/>
      <c r="F16680"/>
    </row>
    <row r="16681" spans="3:6" x14ac:dyDescent="0.25">
      <c r="C16681"/>
      <c r="D16681"/>
      <c r="F16681"/>
    </row>
    <row r="16682" spans="3:6" x14ac:dyDescent="0.25">
      <c r="C16682"/>
      <c r="D16682"/>
      <c r="F16682"/>
    </row>
    <row r="16683" spans="3:6" x14ac:dyDescent="0.25">
      <c r="C16683"/>
      <c r="D16683"/>
      <c r="F16683"/>
    </row>
    <row r="16684" spans="3:6" x14ac:dyDescent="0.25">
      <c r="C16684"/>
      <c r="D16684"/>
      <c r="F16684"/>
    </row>
    <row r="16685" spans="3:6" x14ac:dyDescent="0.25">
      <c r="C16685"/>
      <c r="D16685"/>
      <c r="F16685"/>
    </row>
    <row r="16686" spans="3:6" x14ac:dyDescent="0.25">
      <c r="C16686"/>
      <c r="D16686"/>
      <c r="F16686"/>
    </row>
    <row r="16687" spans="3:6" x14ac:dyDescent="0.25">
      <c r="C16687"/>
      <c r="D16687"/>
      <c r="F16687"/>
    </row>
    <row r="16688" spans="3:6" x14ac:dyDescent="0.25">
      <c r="C16688"/>
      <c r="D16688"/>
      <c r="F16688"/>
    </row>
    <row r="16689" spans="3:6" x14ac:dyDescent="0.25">
      <c r="C16689"/>
      <c r="D16689"/>
      <c r="F16689"/>
    </row>
    <row r="16690" spans="3:6" x14ac:dyDescent="0.25">
      <c r="C16690"/>
      <c r="D16690"/>
      <c r="F16690"/>
    </row>
    <row r="16691" spans="3:6" x14ac:dyDescent="0.25">
      <c r="C16691"/>
      <c r="D16691"/>
      <c r="F16691"/>
    </row>
    <row r="16692" spans="3:6" x14ac:dyDescent="0.25">
      <c r="C16692"/>
      <c r="D16692"/>
      <c r="F16692"/>
    </row>
    <row r="16693" spans="3:6" x14ac:dyDescent="0.25">
      <c r="C16693"/>
      <c r="D16693"/>
      <c r="F16693"/>
    </row>
    <row r="16694" spans="3:6" x14ac:dyDescent="0.25">
      <c r="C16694"/>
      <c r="D16694"/>
      <c r="F16694"/>
    </row>
    <row r="16695" spans="3:6" x14ac:dyDescent="0.25">
      <c r="C16695"/>
      <c r="D16695"/>
      <c r="F16695"/>
    </row>
    <row r="16696" spans="3:6" x14ac:dyDescent="0.25">
      <c r="C16696"/>
      <c r="D16696"/>
      <c r="F16696"/>
    </row>
    <row r="16697" spans="3:6" x14ac:dyDescent="0.25">
      <c r="C16697"/>
      <c r="D16697"/>
      <c r="F16697"/>
    </row>
    <row r="16698" spans="3:6" x14ac:dyDescent="0.25">
      <c r="C16698"/>
      <c r="D16698"/>
      <c r="F16698"/>
    </row>
    <row r="16699" spans="3:6" x14ac:dyDescent="0.25">
      <c r="C16699"/>
      <c r="D16699"/>
      <c r="F16699"/>
    </row>
    <row r="16700" spans="3:6" x14ac:dyDescent="0.25">
      <c r="C16700"/>
      <c r="D16700"/>
      <c r="F16700"/>
    </row>
    <row r="16701" spans="3:6" x14ac:dyDescent="0.25">
      <c r="C16701"/>
      <c r="D16701"/>
      <c r="F16701"/>
    </row>
    <row r="16702" spans="3:6" x14ac:dyDescent="0.25">
      <c r="C16702"/>
      <c r="D16702"/>
      <c r="F16702"/>
    </row>
    <row r="16703" spans="3:6" x14ac:dyDescent="0.25">
      <c r="C16703"/>
      <c r="D16703"/>
      <c r="F16703"/>
    </row>
    <row r="16704" spans="3:6" x14ac:dyDescent="0.25">
      <c r="C16704"/>
      <c r="D16704"/>
      <c r="F16704"/>
    </row>
    <row r="16705" spans="3:6" x14ac:dyDescent="0.25">
      <c r="C16705"/>
      <c r="D16705"/>
      <c r="F16705"/>
    </row>
    <row r="16706" spans="3:6" x14ac:dyDescent="0.25">
      <c r="C16706"/>
      <c r="D16706"/>
      <c r="F16706"/>
    </row>
    <row r="16707" spans="3:6" x14ac:dyDescent="0.25">
      <c r="C16707"/>
      <c r="D16707"/>
      <c r="F16707"/>
    </row>
    <row r="16708" spans="3:6" x14ac:dyDescent="0.25">
      <c r="C16708"/>
      <c r="D16708"/>
      <c r="F16708"/>
    </row>
    <row r="16709" spans="3:6" x14ac:dyDescent="0.25">
      <c r="C16709"/>
      <c r="D16709"/>
      <c r="F16709"/>
    </row>
    <row r="16710" spans="3:6" x14ac:dyDescent="0.25">
      <c r="C16710"/>
      <c r="D16710"/>
      <c r="F16710"/>
    </row>
    <row r="16711" spans="3:6" x14ac:dyDescent="0.25">
      <c r="C16711"/>
      <c r="D16711"/>
      <c r="F16711"/>
    </row>
    <row r="16712" spans="3:6" x14ac:dyDescent="0.25">
      <c r="C16712"/>
      <c r="D16712"/>
      <c r="F16712"/>
    </row>
    <row r="16713" spans="3:6" x14ac:dyDescent="0.25">
      <c r="C16713"/>
      <c r="D16713"/>
      <c r="F16713"/>
    </row>
    <row r="16714" spans="3:6" x14ac:dyDescent="0.25">
      <c r="C16714"/>
      <c r="D16714"/>
      <c r="F16714"/>
    </row>
    <row r="16715" spans="3:6" x14ac:dyDescent="0.25">
      <c r="C16715"/>
      <c r="D16715"/>
      <c r="F16715"/>
    </row>
    <row r="16716" spans="3:6" x14ac:dyDescent="0.25">
      <c r="C16716"/>
      <c r="D16716"/>
      <c r="F16716"/>
    </row>
    <row r="16717" spans="3:6" x14ac:dyDescent="0.25">
      <c r="C16717"/>
      <c r="D16717"/>
      <c r="F16717"/>
    </row>
    <row r="16718" spans="3:6" x14ac:dyDescent="0.25">
      <c r="C16718"/>
      <c r="D16718"/>
      <c r="F16718"/>
    </row>
    <row r="16719" spans="3:6" x14ac:dyDescent="0.25">
      <c r="C16719"/>
      <c r="D16719"/>
      <c r="F16719"/>
    </row>
    <row r="16720" spans="3:6" x14ac:dyDescent="0.25">
      <c r="C16720"/>
      <c r="D16720"/>
      <c r="F16720"/>
    </row>
    <row r="16721" spans="3:6" x14ac:dyDescent="0.25">
      <c r="C16721"/>
      <c r="D16721"/>
      <c r="F16721"/>
    </row>
    <row r="16722" spans="3:6" x14ac:dyDescent="0.25">
      <c r="C16722"/>
      <c r="D16722"/>
      <c r="F16722"/>
    </row>
    <row r="16723" spans="3:6" x14ac:dyDescent="0.25">
      <c r="C16723"/>
      <c r="D16723"/>
      <c r="F16723"/>
    </row>
    <row r="16724" spans="3:6" x14ac:dyDescent="0.25">
      <c r="C16724"/>
      <c r="D16724"/>
      <c r="F16724"/>
    </row>
    <row r="16725" spans="3:6" x14ac:dyDescent="0.25">
      <c r="C16725"/>
      <c r="D16725"/>
      <c r="F16725"/>
    </row>
    <row r="16726" spans="3:6" x14ac:dyDescent="0.25">
      <c r="C16726"/>
      <c r="D16726"/>
      <c r="F16726"/>
    </row>
    <row r="16727" spans="3:6" x14ac:dyDescent="0.25">
      <c r="C16727"/>
      <c r="D16727"/>
      <c r="F16727"/>
    </row>
    <row r="16728" spans="3:6" x14ac:dyDescent="0.25">
      <c r="C16728"/>
      <c r="D16728"/>
      <c r="F16728"/>
    </row>
    <row r="16729" spans="3:6" x14ac:dyDescent="0.25">
      <c r="C16729"/>
      <c r="D16729"/>
      <c r="F16729"/>
    </row>
    <row r="16730" spans="3:6" x14ac:dyDescent="0.25">
      <c r="C16730"/>
      <c r="D16730"/>
      <c r="F16730"/>
    </row>
    <row r="16731" spans="3:6" x14ac:dyDescent="0.25">
      <c r="C16731"/>
      <c r="D16731"/>
      <c r="F16731"/>
    </row>
    <row r="16732" spans="3:6" x14ac:dyDescent="0.25">
      <c r="C16732"/>
      <c r="D16732"/>
      <c r="F16732"/>
    </row>
    <row r="16733" spans="3:6" x14ac:dyDescent="0.25">
      <c r="C16733"/>
      <c r="D16733"/>
      <c r="F16733"/>
    </row>
    <row r="16734" spans="3:6" x14ac:dyDescent="0.25">
      <c r="C16734"/>
      <c r="D16734"/>
      <c r="F16734"/>
    </row>
    <row r="16735" spans="3:6" x14ac:dyDescent="0.25">
      <c r="C16735"/>
      <c r="D16735"/>
      <c r="F16735"/>
    </row>
    <row r="16736" spans="3:6" x14ac:dyDescent="0.25">
      <c r="C16736"/>
      <c r="D16736"/>
      <c r="F16736"/>
    </row>
    <row r="16737" spans="3:6" x14ac:dyDescent="0.25">
      <c r="C16737"/>
      <c r="D16737"/>
      <c r="F16737"/>
    </row>
    <row r="16738" spans="3:6" x14ac:dyDescent="0.25">
      <c r="C16738"/>
      <c r="D16738"/>
      <c r="F16738"/>
    </row>
    <row r="16739" spans="3:6" x14ac:dyDescent="0.25">
      <c r="C16739"/>
      <c r="D16739"/>
      <c r="F16739"/>
    </row>
    <row r="16740" spans="3:6" x14ac:dyDescent="0.25">
      <c r="C16740"/>
      <c r="D16740"/>
      <c r="F16740"/>
    </row>
    <row r="16741" spans="3:6" x14ac:dyDescent="0.25">
      <c r="C16741"/>
      <c r="D16741"/>
      <c r="F16741"/>
    </row>
    <row r="16742" spans="3:6" x14ac:dyDescent="0.25">
      <c r="C16742"/>
      <c r="D16742"/>
      <c r="F16742"/>
    </row>
    <row r="16743" spans="3:6" x14ac:dyDescent="0.25">
      <c r="C16743"/>
      <c r="D16743"/>
      <c r="F16743"/>
    </row>
    <row r="16744" spans="3:6" x14ac:dyDescent="0.25">
      <c r="C16744"/>
      <c r="D16744"/>
      <c r="F16744"/>
    </row>
    <row r="16745" spans="3:6" x14ac:dyDescent="0.25">
      <c r="C16745"/>
      <c r="D16745"/>
      <c r="F16745"/>
    </row>
    <row r="16746" spans="3:6" x14ac:dyDescent="0.25">
      <c r="C16746"/>
      <c r="D16746"/>
      <c r="F16746"/>
    </row>
    <row r="16747" spans="3:6" x14ac:dyDescent="0.25">
      <c r="C16747"/>
      <c r="D16747"/>
      <c r="F16747"/>
    </row>
    <row r="16748" spans="3:6" x14ac:dyDescent="0.25">
      <c r="C16748"/>
      <c r="D16748"/>
      <c r="F16748"/>
    </row>
    <row r="16749" spans="3:6" x14ac:dyDescent="0.25">
      <c r="C16749"/>
      <c r="D16749"/>
      <c r="F16749"/>
    </row>
    <row r="16750" spans="3:6" x14ac:dyDescent="0.25">
      <c r="C16750"/>
      <c r="D16750"/>
      <c r="F16750"/>
    </row>
    <row r="16751" spans="3:6" x14ac:dyDescent="0.25">
      <c r="C16751"/>
      <c r="D16751"/>
      <c r="F16751"/>
    </row>
    <row r="16752" spans="3:6" x14ac:dyDescent="0.25">
      <c r="C16752"/>
      <c r="D16752"/>
      <c r="F16752"/>
    </row>
    <row r="16753" spans="3:6" x14ac:dyDescent="0.25">
      <c r="C16753"/>
      <c r="D16753"/>
      <c r="F16753"/>
    </row>
    <row r="16754" spans="3:6" x14ac:dyDescent="0.25">
      <c r="C16754"/>
      <c r="D16754"/>
      <c r="F16754"/>
    </row>
    <row r="16755" spans="3:6" x14ac:dyDescent="0.25">
      <c r="C16755"/>
      <c r="D16755"/>
      <c r="F16755"/>
    </row>
    <row r="16756" spans="3:6" x14ac:dyDescent="0.25">
      <c r="C16756"/>
      <c r="D16756"/>
      <c r="F16756"/>
    </row>
    <row r="16757" spans="3:6" x14ac:dyDescent="0.25">
      <c r="C16757"/>
      <c r="D16757"/>
      <c r="F16757"/>
    </row>
    <row r="16758" spans="3:6" x14ac:dyDescent="0.25">
      <c r="C16758"/>
      <c r="D16758"/>
      <c r="F16758"/>
    </row>
    <row r="16759" spans="3:6" x14ac:dyDescent="0.25">
      <c r="C16759"/>
      <c r="D16759"/>
      <c r="F16759"/>
    </row>
    <row r="16760" spans="3:6" x14ac:dyDescent="0.25">
      <c r="C16760"/>
      <c r="D16760"/>
      <c r="F16760"/>
    </row>
    <row r="16761" spans="3:6" x14ac:dyDescent="0.25">
      <c r="C16761"/>
      <c r="D16761"/>
      <c r="F16761"/>
    </row>
    <row r="16762" spans="3:6" x14ac:dyDescent="0.25">
      <c r="C16762"/>
      <c r="D16762"/>
      <c r="F16762"/>
    </row>
    <row r="16763" spans="3:6" x14ac:dyDescent="0.25">
      <c r="C16763"/>
      <c r="D16763"/>
      <c r="F16763"/>
    </row>
    <row r="16764" spans="3:6" x14ac:dyDescent="0.25">
      <c r="C16764"/>
      <c r="D16764"/>
      <c r="F16764"/>
    </row>
    <row r="16765" spans="3:6" x14ac:dyDescent="0.25">
      <c r="C16765"/>
      <c r="D16765"/>
      <c r="F16765"/>
    </row>
    <row r="16766" spans="3:6" x14ac:dyDescent="0.25">
      <c r="C16766"/>
      <c r="D16766"/>
      <c r="F16766"/>
    </row>
    <row r="16767" spans="3:6" x14ac:dyDescent="0.25">
      <c r="C16767"/>
      <c r="D16767"/>
      <c r="F16767"/>
    </row>
    <row r="16768" spans="3:6" x14ac:dyDescent="0.25">
      <c r="C16768"/>
      <c r="D16768"/>
      <c r="F16768"/>
    </row>
    <row r="16769" spans="3:6" x14ac:dyDescent="0.25">
      <c r="C16769"/>
      <c r="D16769"/>
      <c r="F16769"/>
    </row>
    <row r="16770" spans="3:6" x14ac:dyDescent="0.25">
      <c r="C16770"/>
      <c r="D16770"/>
      <c r="F16770"/>
    </row>
    <row r="16771" spans="3:6" x14ac:dyDescent="0.25">
      <c r="C16771"/>
      <c r="D16771"/>
      <c r="F16771"/>
    </row>
    <row r="16772" spans="3:6" x14ac:dyDescent="0.25">
      <c r="C16772"/>
      <c r="D16772"/>
      <c r="F16772"/>
    </row>
    <row r="16773" spans="3:6" x14ac:dyDescent="0.25">
      <c r="C16773"/>
      <c r="D16773"/>
      <c r="F16773"/>
    </row>
    <row r="16774" spans="3:6" x14ac:dyDescent="0.25">
      <c r="C16774"/>
      <c r="D16774"/>
      <c r="F16774"/>
    </row>
    <row r="16775" spans="3:6" x14ac:dyDescent="0.25">
      <c r="C16775"/>
      <c r="D16775"/>
      <c r="F16775"/>
    </row>
    <row r="16776" spans="3:6" x14ac:dyDescent="0.25">
      <c r="C16776"/>
      <c r="D16776"/>
      <c r="F16776"/>
    </row>
    <row r="16777" spans="3:6" x14ac:dyDescent="0.25">
      <c r="C16777"/>
      <c r="D16777"/>
      <c r="F16777"/>
    </row>
    <row r="16778" spans="3:6" x14ac:dyDescent="0.25">
      <c r="C16778"/>
      <c r="D16778"/>
      <c r="F16778"/>
    </row>
    <row r="16779" spans="3:6" x14ac:dyDescent="0.25">
      <c r="C16779"/>
      <c r="D16779"/>
      <c r="F16779"/>
    </row>
    <row r="16780" spans="3:6" x14ac:dyDescent="0.25">
      <c r="C16780"/>
      <c r="D16780"/>
      <c r="F16780"/>
    </row>
    <row r="16781" spans="3:6" x14ac:dyDescent="0.25">
      <c r="C16781"/>
      <c r="D16781"/>
      <c r="F16781"/>
    </row>
    <row r="16782" spans="3:6" x14ac:dyDescent="0.25">
      <c r="C16782"/>
      <c r="D16782"/>
      <c r="F16782"/>
    </row>
    <row r="16783" spans="3:6" x14ac:dyDescent="0.25">
      <c r="C16783"/>
      <c r="D16783"/>
      <c r="F16783"/>
    </row>
    <row r="16784" spans="3:6" x14ac:dyDescent="0.25">
      <c r="C16784"/>
      <c r="D16784"/>
      <c r="F16784"/>
    </row>
    <row r="16785" spans="3:6" x14ac:dyDescent="0.25">
      <c r="C16785"/>
      <c r="D16785"/>
      <c r="F16785"/>
    </row>
    <row r="16786" spans="3:6" x14ac:dyDescent="0.25">
      <c r="C16786"/>
      <c r="D16786"/>
      <c r="F16786"/>
    </row>
    <row r="16787" spans="3:6" x14ac:dyDescent="0.25">
      <c r="C16787"/>
      <c r="D16787"/>
      <c r="F16787"/>
    </row>
    <row r="16788" spans="3:6" x14ac:dyDescent="0.25">
      <c r="C16788"/>
      <c r="D16788"/>
      <c r="F16788"/>
    </row>
    <row r="16789" spans="3:6" x14ac:dyDescent="0.25">
      <c r="C16789"/>
      <c r="D16789"/>
      <c r="F16789"/>
    </row>
    <row r="16790" spans="3:6" x14ac:dyDescent="0.25">
      <c r="C16790"/>
      <c r="D16790"/>
      <c r="F16790"/>
    </row>
    <row r="16791" spans="3:6" x14ac:dyDescent="0.25">
      <c r="C16791"/>
      <c r="D16791"/>
      <c r="F16791"/>
    </row>
    <row r="16792" spans="3:6" x14ac:dyDescent="0.25">
      <c r="C16792"/>
      <c r="D16792"/>
      <c r="F16792"/>
    </row>
    <row r="16793" spans="3:6" x14ac:dyDescent="0.25">
      <c r="C16793"/>
      <c r="D16793"/>
      <c r="F16793"/>
    </row>
    <row r="16794" spans="3:6" x14ac:dyDescent="0.25">
      <c r="C16794"/>
      <c r="D16794"/>
      <c r="F16794"/>
    </row>
    <row r="16795" spans="3:6" x14ac:dyDescent="0.25">
      <c r="C16795"/>
      <c r="D16795"/>
      <c r="F16795"/>
    </row>
    <row r="16796" spans="3:6" x14ac:dyDescent="0.25">
      <c r="C16796"/>
      <c r="D16796"/>
      <c r="F16796"/>
    </row>
    <row r="16797" spans="3:6" x14ac:dyDescent="0.25">
      <c r="C16797"/>
      <c r="D16797"/>
      <c r="F16797"/>
    </row>
    <row r="16798" spans="3:6" x14ac:dyDescent="0.25">
      <c r="C16798"/>
      <c r="D16798"/>
      <c r="F16798"/>
    </row>
    <row r="16799" spans="3:6" x14ac:dyDescent="0.25">
      <c r="C16799"/>
      <c r="D16799"/>
      <c r="F16799"/>
    </row>
    <row r="16800" spans="3:6" x14ac:dyDescent="0.25">
      <c r="C16800"/>
      <c r="D16800"/>
      <c r="F16800"/>
    </row>
    <row r="16801" spans="3:6" x14ac:dyDescent="0.25">
      <c r="C16801"/>
      <c r="D16801"/>
      <c r="F16801"/>
    </row>
    <row r="16802" spans="3:6" x14ac:dyDescent="0.25">
      <c r="C16802"/>
      <c r="D16802"/>
      <c r="F16802"/>
    </row>
    <row r="16803" spans="3:6" x14ac:dyDescent="0.25">
      <c r="C16803"/>
      <c r="D16803"/>
      <c r="F16803"/>
    </row>
    <row r="16804" spans="3:6" x14ac:dyDescent="0.25">
      <c r="C16804"/>
      <c r="D16804"/>
      <c r="F16804"/>
    </row>
    <row r="16805" spans="3:6" x14ac:dyDescent="0.25">
      <c r="C16805"/>
      <c r="D16805"/>
      <c r="F16805"/>
    </row>
    <row r="16806" spans="3:6" x14ac:dyDescent="0.25">
      <c r="C16806"/>
      <c r="D16806"/>
      <c r="F16806"/>
    </row>
    <row r="16807" spans="3:6" x14ac:dyDescent="0.25">
      <c r="C16807"/>
      <c r="D16807"/>
      <c r="F16807"/>
    </row>
    <row r="16808" spans="3:6" x14ac:dyDescent="0.25">
      <c r="C16808"/>
      <c r="D16808"/>
      <c r="F16808"/>
    </row>
    <row r="16809" spans="3:6" x14ac:dyDescent="0.25">
      <c r="C16809"/>
      <c r="D16809"/>
      <c r="F16809"/>
    </row>
    <row r="16810" spans="3:6" x14ac:dyDescent="0.25">
      <c r="C16810"/>
      <c r="D16810"/>
      <c r="F16810"/>
    </row>
    <row r="16811" spans="3:6" x14ac:dyDescent="0.25">
      <c r="C16811"/>
      <c r="D16811"/>
      <c r="F16811"/>
    </row>
    <row r="16812" spans="3:6" x14ac:dyDescent="0.25">
      <c r="C16812"/>
      <c r="D16812"/>
      <c r="F16812"/>
    </row>
    <row r="16813" spans="3:6" x14ac:dyDescent="0.25">
      <c r="C16813"/>
      <c r="D16813"/>
      <c r="F16813"/>
    </row>
    <row r="16814" spans="3:6" x14ac:dyDescent="0.25">
      <c r="C16814"/>
      <c r="D16814"/>
      <c r="F16814"/>
    </row>
    <row r="16815" spans="3:6" x14ac:dyDescent="0.25">
      <c r="C16815"/>
      <c r="D16815"/>
      <c r="F16815"/>
    </row>
    <row r="16816" spans="3:6" x14ac:dyDescent="0.25">
      <c r="C16816"/>
      <c r="D16816"/>
      <c r="F16816"/>
    </row>
    <row r="16817" spans="3:6" x14ac:dyDescent="0.25">
      <c r="C16817"/>
      <c r="D16817"/>
      <c r="F16817"/>
    </row>
    <row r="16818" spans="3:6" x14ac:dyDescent="0.25">
      <c r="C16818"/>
      <c r="D16818"/>
      <c r="F16818"/>
    </row>
    <row r="16819" spans="3:6" x14ac:dyDescent="0.25">
      <c r="C16819"/>
      <c r="D16819"/>
      <c r="F16819"/>
    </row>
    <row r="16820" spans="3:6" x14ac:dyDescent="0.25">
      <c r="C16820"/>
      <c r="D16820"/>
      <c r="F16820"/>
    </row>
    <row r="16821" spans="3:6" x14ac:dyDescent="0.25">
      <c r="C16821"/>
      <c r="D16821"/>
      <c r="F16821"/>
    </row>
    <row r="16822" spans="3:6" x14ac:dyDescent="0.25">
      <c r="C16822"/>
      <c r="D16822"/>
      <c r="F16822"/>
    </row>
    <row r="16823" spans="3:6" x14ac:dyDescent="0.25">
      <c r="C16823"/>
      <c r="D16823"/>
      <c r="F16823"/>
    </row>
    <row r="16824" spans="3:6" x14ac:dyDescent="0.25">
      <c r="C16824"/>
      <c r="D16824"/>
      <c r="F16824"/>
    </row>
    <row r="16825" spans="3:6" x14ac:dyDescent="0.25">
      <c r="C16825"/>
      <c r="D16825"/>
      <c r="F16825"/>
    </row>
    <row r="16826" spans="3:6" x14ac:dyDescent="0.25">
      <c r="C16826"/>
      <c r="D16826"/>
      <c r="F16826"/>
    </row>
    <row r="16827" spans="3:6" x14ac:dyDescent="0.25">
      <c r="C16827"/>
      <c r="D16827"/>
      <c r="F16827"/>
    </row>
    <row r="16828" spans="3:6" x14ac:dyDescent="0.25">
      <c r="C16828"/>
      <c r="D16828"/>
      <c r="F16828"/>
    </row>
    <row r="16829" spans="3:6" x14ac:dyDescent="0.25">
      <c r="C16829"/>
      <c r="D16829"/>
      <c r="F16829"/>
    </row>
    <row r="16830" spans="3:6" x14ac:dyDescent="0.25">
      <c r="C16830"/>
      <c r="D16830"/>
      <c r="F16830"/>
    </row>
    <row r="16831" spans="3:6" x14ac:dyDescent="0.25">
      <c r="C16831"/>
      <c r="D16831"/>
      <c r="F16831"/>
    </row>
    <row r="16832" spans="3:6" x14ac:dyDescent="0.25">
      <c r="C16832"/>
      <c r="D16832"/>
      <c r="F16832"/>
    </row>
    <row r="16833" spans="3:6" x14ac:dyDescent="0.25">
      <c r="C16833"/>
      <c r="D16833"/>
      <c r="F16833"/>
    </row>
    <row r="16834" spans="3:6" x14ac:dyDescent="0.25">
      <c r="C16834"/>
      <c r="D16834"/>
      <c r="F16834"/>
    </row>
    <row r="16835" spans="3:6" x14ac:dyDescent="0.25">
      <c r="C16835"/>
      <c r="D16835"/>
      <c r="F16835"/>
    </row>
    <row r="16836" spans="3:6" x14ac:dyDescent="0.25">
      <c r="C16836"/>
      <c r="D16836"/>
      <c r="F16836"/>
    </row>
    <row r="16837" spans="3:6" x14ac:dyDescent="0.25">
      <c r="C16837"/>
      <c r="D16837"/>
      <c r="F16837"/>
    </row>
    <row r="16838" spans="3:6" x14ac:dyDescent="0.25">
      <c r="C16838"/>
      <c r="D16838"/>
      <c r="F16838"/>
    </row>
    <row r="16839" spans="3:6" x14ac:dyDescent="0.25">
      <c r="C16839"/>
      <c r="D16839"/>
      <c r="F16839"/>
    </row>
    <row r="16840" spans="3:6" x14ac:dyDescent="0.25">
      <c r="C16840"/>
      <c r="D16840"/>
      <c r="F16840"/>
    </row>
    <row r="16841" spans="3:6" x14ac:dyDescent="0.25">
      <c r="C16841"/>
      <c r="D16841"/>
      <c r="F16841"/>
    </row>
    <row r="16842" spans="3:6" x14ac:dyDescent="0.25">
      <c r="C16842"/>
      <c r="D16842"/>
      <c r="F16842"/>
    </row>
    <row r="16843" spans="3:6" x14ac:dyDescent="0.25">
      <c r="C16843"/>
      <c r="D16843"/>
      <c r="F16843"/>
    </row>
    <row r="16844" spans="3:6" x14ac:dyDescent="0.25">
      <c r="C16844"/>
      <c r="D16844"/>
      <c r="F16844"/>
    </row>
    <row r="16845" spans="3:6" x14ac:dyDescent="0.25">
      <c r="C16845"/>
      <c r="D16845"/>
      <c r="F16845"/>
    </row>
    <row r="16846" spans="3:6" x14ac:dyDescent="0.25">
      <c r="C16846"/>
      <c r="D16846"/>
      <c r="F16846"/>
    </row>
    <row r="16847" spans="3:6" x14ac:dyDescent="0.25">
      <c r="C16847"/>
      <c r="D16847"/>
      <c r="F16847"/>
    </row>
    <row r="16848" spans="3:6" x14ac:dyDescent="0.25">
      <c r="C16848"/>
      <c r="D16848"/>
      <c r="F16848"/>
    </row>
    <row r="16849" spans="3:6" x14ac:dyDescent="0.25">
      <c r="C16849"/>
      <c r="D16849"/>
      <c r="F16849"/>
    </row>
    <row r="16850" spans="3:6" x14ac:dyDescent="0.25">
      <c r="C16850"/>
      <c r="D16850"/>
      <c r="F16850"/>
    </row>
    <row r="16851" spans="3:6" x14ac:dyDescent="0.25">
      <c r="C16851"/>
      <c r="D16851"/>
      <c r="F16851"/>
    </row>
    <row r="16852" spans="3:6" x14ac:dyDescent="0.25">
      <c r="C16852"/>
      <c r="D16852"/>
      <c r="F16852"/>
    </row>
    <row r="16853" spans="3:6" x14ac:dyDescent="0.25">
      <c r="C16853"/>
      <c r="D16853"/>
      <c r="F16853"/>
    </row>
    <row r="16854" spans="3:6" x14ac:dyDescent="0.25">
      <c r="C16854"/>
      <c r="D16854"/>
      <c r="F16854"/>
    </row>
    <row r="16855" spans="3:6" x14ac:dyDescent="0.25">
      <c r="C16855"/>
      <c r="D16855"/>
      <c r="F16855"/>
    </row>
    <row r="16856" spans="3:6" x14ac:dyDescent="0.25">
      <c r="C16856"/>
      <c r="D16856"/>
      <c r="F16856"/>
    </row>
    <row r="16857" spans="3:6" x14ac:dyDescent="0.25">
      <c r="C16857"/>
      <c r="D16857"/>
      <c r="F16857"/>
    </row>
    <row r="16858" spans="3:6" x14ac:dyDescent="0.25">
      <c r="C16858"/>
      <c r="D16858"/>
      <c r="F16858"/>
    </row>
    <row r="16859" spans="3:6" x14ac:dyDescent="0.25">
      <c r="C16859"/>
      <c r="D16859"/>
      <c r="F16859"/>
    </row>
    <row r="16860" spans="3:6" x14ac:dyDescent="0.25">
      <c r="C16860"/>
      <c r="D16860"/>
      <c r="F16860"/>
    </row>
    <row r="16861" spans="3:6" x14ac:dyDescent="0.25">
      <c r="C16861"/>
      <c r="D16861"/>
      <c r="F16861"/>
    </row>
    <row r="16862" spans="3:6" x14ac:dyDescent="0.25">
      <c r="C16862"/>
      <c r="D16862"/>
      <c r="F16862"/>
    </row>
    <row r="16863" spans="3:6" x14ac:dyDescent="0.25">
      <c r="C16863"/>
      <c r="D16863"/>
      <c r="F16863"/>
    </row>
    <row r="16864" spans="3:6" x14ac:dyDescent="0.25">
      <c r="C16864"/>
      <c r="D16864"/>
      <c r="F16864"/>
    </row>
    <row r="16865" spans="3:6" x14ac:dyDescent="0.25">
      <c r="C16865"/>
      <c r="D16865"/>
      <c r="F16865"/>
    </row>
    <row r="16866" spans="3:6" x14ac:dyDescent="0.25">
      <c r="C16866"/>
      <c r="D16866"/>
      <c r="F16866"/>
    </row>
    <row r="16867" spans="3:6" x14ac:dyDescent="0.25">
      <c r="C16867"/>
      <c r="D16867"/>
      <c r="F16867"/>
    </row>
    <row r="16868" spans="3:6" x14ac:dyDescent="0.25">
      <c r="C16868"/>
      <c r="D16868"/>
      <c r="F16868"/>
    </row>
    <row r="16869" spans="3:6" x14ac:dyDescent="0.25">
      <c r="C16869"/>
      <c r="D16869"/>
      <c r="F16869"/>
    </row>
    <row r="16870" spans="3:6" x14ac:dyDescent="0.25">
      <c r="C16870"/>
      <c r="D16870"/>
      <c r="F16870"/>
    </row>
    <row r="16871" spans="3:6" x14ac:dyDescent="0.25">
      <c r="C16871"/>
      <c r="D16871"/>
      <c r="F16871"/>
    </row>
    <row r="16872" spans="3:6" x14ac:dyDescent="0.25">
      <c r="C16872"/>
      <c r="D16872"/>
      <c r="F16872"/>
    </row>
    <row r="16873" spans="3:6" x14ac:dyDescent="0.25">
      <c r="C16873"/>
      <c r="D16873"/>
      <c r="F16873"/>
    </row>
    <row r="16874" spans="3:6" x14ac:dyDescent="0.25">
      <c r="C16874"/>
      <c r="D16874"/>
      <c r="F16874"/>
    </row>
    <row r="16875" spans="3:6" x14ac:dyDescent="0.25">
      <c r="C16875"/>
      <c r="D16875"/>
      <c r="F16875"/>
    </row>
    <row r="16876" spans="3:6" x14ac:dyDescent="0.25">
      <c r="C16876"/>
      <c r="D16876"/>
      <c r="F16876"/>
    </row>
    <row r="16877" spans="3:6" x14ac:dyDescent="0.25">
      <c r="C16877"/>
      <c r="D16877"/>
      <c r="F16877"/>
    </row>
    <row r="16878" spans="3:6" x14ac:dyDescent="0.25">
      <c r="C16878"/>
      <c r="D16878"/>
      <c r="F16878"/>
    </row>
    <row r="16879" spans="3:6" x14ac:dyDescent="0.25">
      <c r="C16879"/>
      <c r="D16879"/>
      <c r="F16879"/>
    </row>
    <row r="16880" spans="3:6" x14ac:dyDescent="0.25">
      <c r="C16880"/>
      <c r="D16880"/>
      <c r="F16880"/>
    </row>
    <row r="16881" spans="3:6" x14ac:dyDescent="0.25">
      <c r="C16881"/>
      <c r="D16881"/>
      <c r="F16881"/>
    </row>
    <row r="16882" spans="3:6" x14ac:dyDescent="0.25">
      <c r="C16882"/>
      <c r="D16882"/>
      <c r="F16882"/>
    </row>
    <row r="16883" spans="3:6" x14ac:dyDescent="0.25">
      <c r="C16883"/>
      <c r="D16883"/>
      <c r="F16883"/>
    </row>
    <row r="16884" spans="3:6" x14ac:dyDescent="0.25">
      <c r="C16884"/>
      <c r="D16884"/>
      <c r="F16884"/>
    </row>
    <row r="16885" spans="3:6" x14ac:dyDescent="0.25">
      <c r="C16885"/>
      <c r="D16885"/>
      <c r="F16885"/>
    </row>
    <row r="16886" spans="3:6" x14ac:dyDescent="0.25">
      <c r="C16886"/>
      <c r="D16886"/>
      <c r="F16886"/>
    </row>
    <row r="16887" spans="3:6" x14ac:dyDescent="0.25">
      <c r="C16887"/>
      <c r="D16887"/>
      <c r="F16887"/>
    </row>
    <row r="16888" spans="3:6" x14ac:dyDescent="0.25">
      <c r="C16888"/>
      <c r="D16888"/>
      <c r="F16888"/>
    </row>
    <row r="16889" spans="3:6" x14ac:dyDescent="0.25">
      <c r="C16889"/>
      <c r="D16889"/>
      <c r="F16889"/>
    </row>
    <row r="16890" spans="3:6" x14ac:dyDescent="0.25">
      <c r="C16890"/>
      <c r="D16890"/>
      <c r="F16890"/>
    </row>
    <row r="16891" spans="3:6" x14ac:dyDescent="0.25">
      <c r="C16891"/>
      <c r="D16891"/>
      <c r="F16891"/>
    </row>
    <row r="16892" spans="3:6" x14ac:dyDescent="0.25">
      <c r="C16892"/>
      <c r="D16892"/>
      <c r="F16892"/>
    </row>
    <row r="16893" spans="3:6" x14ac:dyDescent="0.25">
      <c r="C16893"/>
      <c r="D16893"/>
      <c r="F16893"/>
    </row>
    <row r="16894" spans="3:6" x14ac:dyDescent="0.25">
      <c r="C16894"/>
      <c r="D16894"/>
      <c r="F16894"/>
    </row>
    <row r="16895" spans="3:6" x14ac:dyDescent="0.25">
      <c r="C16895"/>
      <c r="D16895"/>
      <c r="F16895"/>
    </row>
    <row r="16896" spans="3:6" x14ac:dyDescent="0.25">
      <c r="C16896"/>
      <c r="D16896"/>
      <c r="F16896"/>
    </row>
    <row r="16897" spans="3:6" x14ac:dyDescent="0.25">
      <c r="C16897"/>
      <c r="D16897"/>
      <c r="F16897"/>
    </row>
    <row r="16898" spans="3:6" x14ac:dyDescent="0.25">
      <c r="C16898"/>
      <c r="D16898"/>
      <c r="F16898"/>
    </row>
    <row r="16899" spans="3:6" x14ac:dyDescent="0.25">
      <c r="C16899"/>
      <c r="D16899"/>
      <c r="F16899"/>
    </row>
    <row r="16900" spans="3:6" x14ac:dyDescent="0.25">
      <c r="C16900"/>
      <c r="D16900"/>
      <c r="F16900"/>
    </row>
    <row r="16901" spans="3:6" x14ac:dyDescent="0.25">
      <c r="C16901"/>
      <c r="D16901"/>
      <c r="F16901"/>
    </row>
    <row r="16902" spans="3:6" x14ac:dyDescent="0.25">
      <c r="C16902"/>
      <c r="D16902"/>
      <c r="F16902"/>
    </row>
    <row r="16903" spans="3:6" x14ac:dyDescent="0.25">
      <c r="C16903"/>
      <c r="D16903"/>
      <c r="F16903"/>
    </row>
    <row r="16904" spans="3:6" x14ac:dyDescent="0.25">
      <c r="C16904"/>
      <c r="D16904"/>
      <c r="F16904"/>
    </row>
    <row r="16905" spans="3:6" x14ac:dyDescent="0.25">
      <c r="C16905"/>
      <c r="D16905"/>
      <c r="F16905"/>
    </row>
    <row r="16906" spans="3:6" x14ac:dyDescent="0.25">
      <c r="C16906"/>
      <c r="D16906"/>
      <c r="F16906"/>
    </row>
    <row r="16907" spans="3:6" x14ac:dyDescent="0.25">
      <c r="C16907"/>
      <c r="D16907"/>
      <c r="F16907"/>
    </row>
    <row r="16908" spans="3:6" x14ac:dyDescent="0.25">
      <c r="C16908"/>
      <c r="D16908"/>
      <c r="F16908"/>
    </row>
    <row r="16909" spans="3:6" x14ac:dyDescent="0.25">
      <c r="C16909"/>
      <c r="D16909"/>
      <c r="F16909"/>
    </row>
    <row r="16910" spans="3:6" x14ac:dyDescent="0.25">
      <c r="C16910"/>
      <c r="D16910"/>
      <c r="F16910"/>
    </row>
    <row r="16911" spans="3:6" x14ac:dyDescent="0.25">
      <c r="C16911"/>
      <c r="D16911"/>
      <c r="F16911"/>
    </row>
    <row r="16912" spans="3:6" x14ac:dyDescent="0.25">
      <c r="C16912"/>
      <c r="D16912"/>
      <c r="F16912"/>
    </row>
    <row r="16913" spans="3:6" x14ac:dyDescent="0.25">
      <c r="C16913"/>
      <c r="D16913"/>
      <c r="F16913"/>
    </row>
    <row r="16914" spans="3:6" x14ac:dyDescent="0.25">
      <c r="C16914"/>
      <c r="D16914"/>
      <c r="F16914"/>
    </row>
    <row r="16915" spans="3:6" x14ac:dyDescent="0.25">
      <c r="C16915"/>
      <c r="D16915"/>
      <c r="F16915"/>
    </row>
    <row r="16916" spans="3:6" x14ac:dyDescent="0.25">
      <c r="C16916"/>
      <c r="D16916"/>
      <c r="F16916"/>
    </row>
    <row r="16917" spans="3:6" x14ac:dyDescent="0.25">
      <c r="C16917"/>
      <c r="D16917"/>
      <c r="F16917"/>
    </row>
    <row r="16918" spans="3:6" x14ac:dyDescent="0.25">
      <c r="C16918"/>
      <c r="D16918"/>
      <c r="F16918"/>
    </row>
    <row r="16919" spans="3:6" x14ac:dyDescent="0.25">
      <c r="C16919"/>
      <c r="D16919"/>
      <c r="F16919"/>
    </row>
    <row r="16920" spans="3:6" x14ac:dyDescent="0.25">
      <c r="C16920"/>
      <c r="D16920"/>
      <c r="F16920"/>
    </row>
    <row r="16921" spans="3:6" x14ac:dyDescent="0.25">
      <c r="C16921"/>
      <c r="D16921"/>
      <c r="F16921"/>
    </row>
    <row r="16922" spans="3:6" x14ac:dyDescent="0.25">
      <c r="C16922"/>
      <c r="D16922"/>
      <c r="F16922"/>
    </row>
    <row r="16923" spans="3:6" x14ac:dyDescent="0.25">
      <c r="C16923"/>
      <c r="D16923"/>
      <c r="F16923"/>
    </row>
    <row r="16924" spans="3:6" x14ac:dyDescent="0.25">
      <c r="C16924"/>
      <c r="D16924"/>
      <c r="F16924"/>
    </row>
    <row r="16925" spans="3:6" x14ac:dyDescent="0.25">
      <c r="C16925"/>
      <c r="D16925"/>
      <c r="F16925"/>
    </row>
    <row r="16926" spans="3:6" x14ac:dyDescent="0.25">
      <c r="C16926"/>
      <c r="D16926"/>
      <c r="F16926"/>
    </row>
    <row r="16927" spans="3:6" x14ac:dyDescent="0.25">
      <c r="C16927"/>
      <c r="D16927"/>
      <c r="F16927"/>
    </row>
    <row r="16928" spans="3:6" x14ac:dyDescent="0.25">
      <c r="C16928"/>
      <c r="D16928"/>
      <c r="F16928"/>
    </row>
    <row r="16929" spans="3:6" x14ac:dyDescent="0.25">
      <c r="C16929"/>
      <c r="D16929"/>
      <c r="F16929"/>
    </row>
    <row r="16930" spans="3:6" x14ac:dyDescent="0.25">
      <c r="C16930"/>
      <c r="D16930"/>
      <c r="F16930"/>
    </row>
    <row r="16931" spans="3:6" x14ac:dyDescent="0.25">
      <c r="C16931"/>
      <c r="D16931"/>
      <c r="F16931"/>
    </row>
    <row r="16932" spans="3:6" x14ac:dyDescent="0.25">
      <c r="C16932"/>
      <c r="D16932"/>
      <c r="F16932"/>
    </row>
    <row r="16933" spans="3:6" x14ac:dyDescent="0.25">
      <c r="C16933"/>
      <c r="D16933"/>
      <c r="F16933"/>
    </row>
    <row r="16934" spans="3:6" x14ac:dyDescent="0.25">
      <c r="C16934"/>
      <c r="D16934"/>
      <c r="F16934"/>
    </row>
    <row r="16935" spans="3:6" x14ac:dyDescent="0.25">
      <c r="C16935"/>
      <c r="D16935"/>
      <c r="F16935"/>
    </row>
    <row r="16936" spans="3:6" x14ac:dyDescent="0.25">
      <c r="C16936"/>
      <c r="D16936"/>
      <c r="F16936"/>
    </row>
    <row r="16937" spans="3:6" x14ac:dyDescent="0.25">
      <c r="C16937"/>
      <c r="D16937"/>
      <c r="F16937"/>
    </row>
    <row r="16938" spans="3:6" x14ac:dyDescent="0.25">
      <c r="C16938"/>
      <c r="D16938"/>
      <c r="F16938"/>
    </row>
    <row r="16939" spans="3:6" x14ac:dyDescent="0.25">
      <c r="C16939"/>
      <c r="D16939"/>
      <c r="F16939"/>
    </row>
    <row r="16940" spans="3:6" x14ac:dyDescent="0.25">
      <c r="C16940"/>
      <c r="D16940"/>
      <c r="F16940"/>
    </row>
    <row r="16941" spans="3:6" x14ac:dyDescent="0.25">
      <c r="C16941"/>
      <c r="D16941"/>
      <c r="F16941"/>
    </row>
    <row r="16942" spans="3:6" x14ac:dyDescent="0.25">
      <c r="C16942"/>
      <c r="D16942"/>
      <c r="F16942"/>
    </row>
    <row r="16943" spans="3:6" x14ac:dyDescent="0.25">
      <c r="C16943"/>
      <c r="D16943"/>
      <c r="F16943"/>
    </row>
    <row r="16944" spans="3:6" x14ac:dyDescent="0.25">
      <c r="C16944"/>
      <c r="D16944"/>
      <c r="F16944"/>
    </row>
    <row r="16945" spans="3:6" x14ac:dyDescent="0.25">
      <c r="C16945"/>
      <c r="D16945"/>
      <c r="F16945"/>
    </row>
    <row r="16946" spans="3:6" x14ac:dyDescent="0.25">
      <c r="C16946"/>
      <c r="D16946"/>
      <c r="F16946"/>
    </row>
    <row r="16947" spans="3:6" x14ac:dyDescent="0.25">
      <c r="C16947"/>
      <c r="D16947"/>
      <c r="F16947"/>
    </row>
    <row r="16948" spans="3:6" x14ac:dyDescent="0.25">
      <c r="C16948"/>
      <c r="D16948"/>
      <c r="F16948"/>
    </row>
    <row r="16949" spans="3:6" x14ac:dyDescent="0.25">
      <c r="C16949"/>
      <c r="D16949"/>
      <c r="F16949"/>
    </row>
    <row r="16950" spans="3:6" x14ac:dyDescent="0.25">
      <c r="C16950"/>
      <c r="D16950"/>
      <c r="F16950"/>
    </row>
    <row r="16951" spans="3:6" x14ac:dyDescent="0.25">
      <c r="C16951"/>
      <c r="D16951"/>
      <c r="F16951"/>
    </row>
    <row r="16952" spans="3:6" x14ac:dyDescent="0.25">
      <c r="C16952"/>
      <c r="D16952"/>
      <c r="F16952"/>
    </row>
    <row r="16953" spans="3:6" x14ac:dyDescent="0.25">
      <c r="C16953"/>
      <c r="D16953"/>
      <c r="F16953"/>
    </row>
    <row r="16954" spans="3:6" x14ac:dyDescent="0.25">
      <c r="C16954"/>
      <c r="D16954"/>
      <c r="F16954"/>
    </row>
    <row r="16955" spans="3:6" x14ac:dyDescent="0.25">
      <c r="C16955"/>
      <c r="D16955"/>
      <c r="F16955"/>
    </row>
    <row r="16956" spans="3:6" x14ac:dyDescent="0.25">
      <c r="C16956"/>
      <c r="D16956"/>
      <c r="F16956"/>
    </row>
    <row r="16957" spans="3:6" x14ac:dyDescent="0.25">
      <c r="C16957"/>
      <c r="D16957"/>
      <c r="F16957"/>
    </row>
    <row r="16958" spans="3:6" x14ac:dyDescent="0.25">
      <c r="C16958"/>
      <c r="D16958"/>
      <c r="F16958"/>
    </row>
    <row r="16959" spans="3:6" x14ac:dyDescent="0.25">
      <c r="C16959"/>
      <c r="D16959"/>
      <c r="F16959"/>
    </row>
    <row r="16960" spans="3:6" x14ac:dyDescent="0.25">
      <c r="C16960"/>
      <c r="D16960"/>
      <c r="F16960"/>
    </row>
    <row r="16961" spans="3:6" x14ac:dyDescent="0.25">
      <c r="C16961"/>
      <c r="D16961"/>
      <c r="F16961"/>
    </row>
    <row r="16962" spans="3:6" x14ac:dyDescent="0.25">
      <c r="C16962"/>
      <c r="D16962"/>
      <c r="F16962"/>
    </row>
    <row r="16963" spans="3:6" x14ac:dyDescent="0.25">
      <c r="C16963"/>
      <c r="D16963"/>
      <c r="F16963"/>
    </row>
    <row r="16964" spans="3:6" x14ac:dyDescent="0.25">
      <c r="C16964"/>
      <c r="D16964"/>
      <c r="F16964"/>
    </row>
    <row r="16965" spans="3:6" x14ac:dyDescent="0.25">
      <c r="C16965"/>
      <c r="D16965"/>
      <c r="F16965"/>
    </row>
    <row r="16966" spans="3:6" x14ac:dyDescent="0.25">
      <c r="C16966"/>
      <c r="D16966"/>
      <c r="F16966"/>
    </row>
    <row r="16967" spans="3:6" x14ac:dyDescent="0.25">
      <c r="C16967"/>
      <c r="D16967"/>
      <c r="F16967"/>
    </row>
    <row r="16968" spans="3:6" x14ac:dyDescent="0.25">
      <c r="C16968"/>
      <c r="D16968"/>
      <c r="F16968"/>
    </row>
    <row r="16969" spans="3:6" x14ac:dyDescent="0.25">
      <c r="C16969"/>
      <c r="D16969"/>
      <c r="F16969"/>
    </row>
    <row r="16970" spans="3:6" x14ac:dyDescent="0.25">
      <c r="C16970"/>
      <c r="D16970"/>
      <c r="F16970"/>
    </row>
    <row r="16971" spans="3:6" x14ac:dyDescent="0.25">
      <c r="C16971"/>
      <c r="D16971"/>
      <c r="F16971"/>
    </row>
    <row r="16972" spans="3:6" x14ac:dyDescent="0.25">
      <c r="C16972"/>
      <c r="D16972"/>
      <c r="F16972"/>
    </row>
    <row r="16973" spans="3:6" x14ac:dyDescent="0.25">
      <c r="C16973"/>
      <c r="D16973"/>
      <c r="F16973"/>
    </row>
    <row r="16974" spans="3:6" x14ac:dyDescent="0.25">
      <c r="C16974"/>
      <c r="D16974"/>
      <c r="F16974"/>
    </row>
    <row r="16975" spans="3:6" x14ac:dyDescent="0.25">
      <c r="C16975"/>
      <c r="D16975"/>
      <c r="F16975"/>
    </row>
    <row r="16976" spans="3:6" x14ac:dyDescent="0.25">
      <c r="C16976"/>
      <c r="D16976"/>
      <c r="F16976"/>
    </row>
    <row r="16977" spans="3:6" x14ac:dyDescent="0.25">
      <c r="C16977"/>
      <c r="D16977"/>
      <c r="F16977"/>
    </row>
    <row r="16978" spans="3:6" x14ac:dyDescent="0.25">
      <c r="C16978"/>
      <c r="D16978"/>
      <c r="F16978"/>
    </row>
    <row r="16979" spans="3:6" x14ac:dyDescent="0.25">
      <c r="C16979"/>
      <c r="D16979"/>
      <c r="F16979"/>
    </row>
    <row r="16980" spans="3:6" x14ac:dyDescent="0.25">
      <c r="C16980"/>
      <c r="D16980"/>
      <c r="F16980"/>
    </row>
    <row r="16981" spans="3:6" x14ac:dyDescent="0.25">
      <c r="C16981"/>
      <c r="D16981"/>
      <c r="F16981"/>
    </row>
    <row r="16982" spans="3:6" x14ac:dyDescent="0.25">
      <c r="C16982"/>
      <c r="D16982"/>
      <c r="F16982"/>
    </row>
    <row r="16983" spans="3:6" x14ac:dyDescent="0.25">
      <c r="C16983"/>
      <c r="D16983"/>
      <c r="F16983"/>
    </row>
    <row r="16984" spans="3:6" x14ac:dyDescent="0.25">
      <c r="C16984"/>
      <c r="D16984"/>
      <c r="F16984"/>
    </row>
    <row r="16985" spans="3:6" x14ac:dyDescent="0.25">
      <c r="C16985"/>
      <c r="D16985"/>
      <c r="F16985"/>
    </row>
    <row r="16986" spans="3:6" x14ac:dyDescent="0.25">
      <c r="C16986"/>
      <c r="D16986"/>
      <c r="F16986"/>
    </row>
    <row r="16987" spans="3:6" x14ac:dyDescent="0.25">
      <c r="C16987"/>
      <c r="D16987"/>
      <c r="F16987"/>
    </row>
    <row r="16988" spans="3:6" x14ac:dyDescent="0.25">
      <c r="C16988"/>
      <c r="D16988"/>
      <c r="F16988"/>
    </row>
    <row r="16989" spans="3:6" x14ac:dyDescent="0.25">
      <c r="C16989"/>
      <c r="D16989"/>
      <c r="F16989"/>
    </row>
    <row r="16990" spans="3:6" x14ac:dyDescent="0.25">
      <c r="C16990"/>
      <c r="D16990"/>
      <c r="F16990"/>
    </row>
    <row r="16991" spans="3:6" x14ac:dyDescent="0.25">
      <c r="C16991"/>
      <c r="D16991"/>
      <c r="F16991"/>
    </row>
    <row r="16992" spans="3:6" x14ac:dyDescent="0.25">
      <c r="C16992"/>
      <c r="D16992"/>
      <c r="F16992"/>
    </row>
    <row r="16993" spans="3:6" x14ac:dyDescent="0.25">
      <c r="C16993"/>
      <c r="D16993"/>
      <c r="F16993"/>
    </row>
    <row r="16994" spans="3:6" x14ac:dyDescent="0.25">
      <c r="C16994"/>
      <c r="D16994"/>
      <c r="F16994"/>
    </row>
    <row r="16995" spans="3:6" x14ac:dyDescent="0.25">
      <c r="C16995"/>
      <c r="D16995"/>
      <c r="F16995"/>
    </row>
    <row r="16996" spans="3:6" x14ac:dyDescent="0.25">
      <c r="C16996"/>
      <c r="D16996"/>
      <c r="F16996"/>
    </row>
    <row r="16997" spans="3:6" x14ac:dyDescent="0.25">
      <c r="C16997"/>
      <c r="D16997"/>
      <c r="F16997"/>
    </row>
    <row r="16998" spans="3:6" x14ac:dyDescent="0.25">
      <c r="C16998"/>
      <c r="D16998"/>
      <c r="F16998"/>
    </row>
    <row r="16999" spans="3:6" x14ac:dyDescent="0.25">
      <c r="C16999"/>
      <c r="D16999"/>
      <c r="F16999"/>
    </row>
    <row r="17000" spans="3:6" x14ac:dyDescent="0.25">
      <c r="C17000"/>
      <c r="D17000"/>
      <c r="F17000"/>
    </row>
    <row r="17001" spans="3:6" x14ac:dyDescent="0.25">
      <c r="C17001"/>
      <c r="D17001"/>
      <c r="F17001"/>
    </row>
    <row r="17002" spans="3:6" x14ac:dyDescent="0.25">
      <c r="C17002"/>
      <c r="D17002"/>
      <c r="F17002"/>
    </row>
    <row r="17003" spans="3:6" x14ac:dyDescent="0.25">
      <c r="C17003"/>
      <c r="D17003"/>
      <c r="F17003"/>
    </row>
    <row r="17004" spans="3:6" x14ac:dyDescent="0.25">
      <c r="C17004"/>
      <c r="D17004"/>
      <c r="F17004"/>
    </row>
    <row r="17005" spans="3:6" x14ac:dyDescent="0.25">
      <c r="C17005"/>
      <c r="D17005"/>
      <c r="F17005"/>
    </row>
    <row r="17006" spans="3:6" x14ac:dyDescent="0.25">
      <c r="C17006"/>
      <c r="D17006"/>
      <c r="F17006"/>
    </row>
    <row r="17007" spans="3:6" x14ac:dyDescent="0.25">
      <c r="C17007"/>
      <c r="D17007"/>
      <c r="F17007"/>
    </row>
    <row r="17008" spans="3:6" x14ac:dyDescent="0.25">
      <c r="C17008"/>
      <c r="D17008"/>
      <c r="F17008"/>
    </row>
    <row r="17009" spans="3:6" x14ac:dyDescent="0.25">
      <c r="C17009"/>
      <c r="D17009"/>
      <c r="F17009"/>
    </row>
    <row r="17010" spans="3:6" x14ac:dyDescent="0.25">
      <c r="C17010"/>
      <c r="D17010"/>
      <c r="F17010"/>
    </row>
    <row r="17011" spans="3:6" x14ac:dyDescent="0.25">
      <c r="C17011"/>
      <c r="D17011"/>
      <c r="F17011"/>
    </row>
    <row r="17012" spans="3:6" x14ac:dyDescent="0.25">
      <c r="C17012"/>
      <c r="D17012"/>
      <c r="F17012"/>
    </row>
    <row r="17013" spans="3:6" x14ac:dyDescent="0.25">
      <c r="C17013"/>
      <c r="D17013"/>
      <c r="F17013"/>
    </row>
    <row r="17014" spans="3:6" x14ac:dyDescent="0.25">
      <c r="C17014"/>
      <c r="D17014"/>
      <c r="F17014"/>
    </row>
    <row r="17015" spans="3:6" x14ac:dyDescent="0.25">
      <c r="C17015"/>
      <c r="D17015"/>
      <c r="F17015"/>
    </row>
    <row r="17016" spans="3:6" x14ac:dyDescent="0.25">
      <c r="C17016"/>
      <c r="D17016"/>
      <c r="F17016"/>
    </row>
    <row r="17017" spans="3:6" x14ac:dyDescent="0.25">
      <c r="C17017"/>
      <c r="D17017"/>
      <c r="F17017"/>
    </row>
    <row r="17018" spans="3:6" x14ac:dyDescent="0.25">
      <c r="C17018"/>
      <c r="D17018"/>
      <c r="F17018"/>
    </row>
    <row r="17019" spans="3:6" x14ac:dyDescent="0.25">
      <c r="C17019"/>
      <c r="D17019"/>
      <c r="F17019"/>
    </row>
    <row r="17020" spans="3:6" x14ac:dyDescent="0.25">
      <c r="C17020"/>
      <c r="D17020"/>
      <c r="F17020"/>
    </row>
    <row r="17021" spans="3:6" x14ac:dyDescent="0.25">
      <c r="C17021"/>
      <c r="D17021"/>
      <c r="F17021"/>
    </row>
    <row r="17022" spans="3:6" x14ac:dyDescent="0.25">
      <c r="C17022"/>
      <c r="D17022"/>
      <c r="F17022"/>
    </row>
    <row r="17023" spans="3:6" x14ac:dyDescent="0.25">
      <c r="C17023"/>
      <c r="D17023"/>
      <c r="F17023"/>
    </row>
    <row r="17024" spans="3:6" x14ac:dyDescent="0.25">
      <c r="C17024"/>
      <c r="D17024"/>
      <c r="F17024"/>
    </row>
    <row r="17025" spans="3:6" x14ac:dyDescent="0.25">
      <c r="C17025"/>
      <c r="D17025"/>
      <c r="F17025"/>
    </row>
    <row r="17026" spans="3:6" x14ac:dyDescent="0.25">
      <c r="C17026"/>
      <c r="D17026"/>
      <c r="F17026"/>
    </row>
    <row r="17027" spans="3:6" x14ac:dyDescent="0.25">
      <c r="C17027"/>
      <c r="D17027"/>
      <c r="F17027"/>
    </row>
    <row r="17028" spans="3:6" x14ac:dyDescent="0.25">
      <c r="C17028"/>
      <c r="D17028"/>
      <c r="F17028"/>
    </row>
    <row r="17029" spans="3:6" x14ac:dyDescent="0.25">
      <c r="C17029"/>
      <c r="D17029"/>
      <c r="F17029"/>
    </row>
    <row r="17030" spans="3:6" x14ac:dyDescent="0.25">
      <c r="C17030"/>
      <c r="D17030"/>
      <c r="F17030"/>
    </row>
    <row r="17031" spans="3:6" x14ac:dyDescent="0.25">
      <c r="C17031"/>
      <c r="D17031"/>
      <c r="F17031"/>
    </row>
    <row r="17032" spans="3:6" x14ac:dyDescent="0.25">
      <c r="C17032"/>
      <c r="D17032"/>
      <c r="F17032"/>
    </row>
    <row r="17033" spans="3:6" x14ac:dyDescent="0.25">
      <c r="C17033"/>
      <c r="D17033"/>
      <c r="F17033"/>
    </row>
    <row r="17034" spans="3:6" x14ac:dyDescent="0.25">
      <c r="C17034"/>
      <c r="D17034"/>
      <c r="F17034"/>
    </row>
    <row r="17035" spans="3:6" x14ac:dyDescent="0.25">
      <c r="C17035"/>
      <c r="D17035"/>
      <c r="F17035"/>
    </row>
    <row r="17036" spans="3:6" x14ac:dyDescent="0.25">
      <c r="C17036"/>
      <c r="D17036"/>
      <c r="F17036"/>
    </row>
    <row r="17037" spans="3:6" x14ac:dyDescent="0.25">
      <c r="C17037"/>
      <c r="D17037"/>
      <c r="F17037"/>
    </row>
    <row r="17038" spans="3:6" x14ac:dyDescent="0.25">
      <c r="C17038"/>
      <c r="D17038"/>
      <c r="F17038"/>
    </row>
    <row r="17039" spans="3:6" x14ac:dyDescent="0.25">
      <c r="C17039"/>
      <c r="D17039"/>
      <c r="F17039"/>
    </row>
    <row r="17040" spans="3:6" x14ac:dyDescent="0.25">
      <c r="C17040"/>
      <c r="D17040"/>
      <c r="F17040"/>
    </row>
    <row r="17041" spans="3:6" x14ac:dyDescent="0.25">
      <c r="C17041"/>
      <c r="D17041"/>
      <c r="F17041"/>
    </row>
    <row r="17042" spans="3:6" x14ac:dyDescent="0.25">
      <c r="C17042"/>
      <c r="D17042"/>
      <c r="F17042"/>
    </row>
    <row r="17043" spans="3:6" x14ac:dyDescent="0.25">
      <c r="C17043"/>
      <c r="D17043"/>
      <c r="F17043"/>
    </row>
    <row r="17044" spans="3:6" x14ac:dyDescent="0.25">
      <c r="C17044"/>
      <c r="D17044"/>
      <c r="F17044"/>
    </row>
    <row r="17045" spans="3:6" x14ac:dyDescent="0.25">
      <c r="C17045"/>
      <c r="D17045"/>
      <c r="F17045"/>
    </row>
    <row r="17046" spans="3:6" x14ac:dyDescent="0.25">
      <c r="C17046"/>
      <c r="D17046"/>
      <c r="F17046"/>
    </row>
    <row r="17047" spans="3:6" x14ac:dyDescent="0.25">
      <c r="C17047"/>
      <c r="D17047"/>
      <c r="F17047"/>
    </row>
    <row r="17048" spans="3:6" x14ac:dyDescent="0.25">
      <c r="C17048"/>
      <c r="D17048"/>
      <c r="F17048"/>
    </row>
    <row r="17049" spans="3:6" x14ac:dyDescent="0.25">
      <c r="C17049"/>
      <c r="D17049"/>
      <c r="F17049"/>
    </row>
    <row r="17050" spans="3:6" x14ac:dyDescent="0.25">
      <c r="C17050"/>
      <c r="D17050"/>
      <c r="F17050"/>
    </row>
    <row r="17051" spans="3:6" x14ac:dyDescent="0.25">
      <c r="C17051"/>
      <c r="D17051"/>
      <c r="F17051"/>
    </row>
    <row r="17052" spans="3:6" x14ac:dyDescent="0.25">
      <c r="C17052"/>
      <c r="D17052"/>
      <c r="F17052"/>
    </row>
    <row r="17053" spans="3:6" x14ac:dyDescent="0.25">
      <c r="C17053"/>
      <c r="D17053"/>
      <c r="F17053"/>
    </row>
    <row r="17054" spans="3:6" x14ac:dyDescent="0.25">
      <c r="C17054"/>
      <c r="D17054"/>
      <c r="F17054"/>
    </row>
    <row r="17055" spans="3:6" x14ac:dyDescent="0.25">
      <c r="C17055"/>
      <c r="D17055"/>
      <c r="F17055"/>
    </row>
    <row r="17056" spans="3:6" x14ac:dyDescent="0.25">
      <c r="C17056"/>
      <c r="D17056"/>
      <c r="F17056"/>
    </row>
    <row r="17057" spans="3:6" x14ac:dyDescent="0.25">
      <c r="C17057"/>
      <c r="D17057"/>
      <c r="F17057"/>
    </row>
    <row r="17058" spans="3:6" x14ac:dyDescent="0.25">
      <c r="C17058"/>
      <c r="D17058"/>
      <c r="F17058"/>
    </row>
    <row r="17059" spans="3:6" x14ac:dyDescent="0.25">
      <c r="C17059"/>
      <c r="D17059"/>
      <c r="F17059"/>
    </row>
    <row r="17060" spans="3:6" x14ac:dyDescent="0.25">
      <c r="C17060"/>
      <c r="D17060"/>
      <c r="F17060"/>
    </row>
    <row r="17061" spans="3:6" x14ac:dyDescent="0.25">
      <c r="C17061"/>
      <c r="D17061"/>
      <c r="F17061"/>
    </row>
    <row r="17062" spans="3:6" x14ac:dyDescent="0.25">
      <c r="C17062"/>
      <c r="D17062"/>
      <c r="F17062"/>
    </row>
    <row r="17063" spans="3:6" x14ac:dyDescent="0.25">
      <c r="C17063"/>
      <c r="D17063"/>
      <c r="F17063"/>
    </row>
    <row r="17064" spans="3:6" x14ac:dyDescent="0.25">
      <c r="C17064"/>
      <c r="D17064"/>
      <c r="F17064"/>
    </row>
    <row r="17065" spans="3:6" x14ac:dyDescent="0.25">
      <c r="C17065"/>
      <c r="D17065"/>
      <c r="F17065"/>
    </row>
    <row r="17066" spans="3:6" x14ac:dyDescent="0.25">
      <c r="C17066"/>
      <c r="D17066"/>
      <c r="F17066"/>
    </row>
    <row r="17067" spans="3:6" x14ac:dyDescent="0.25">
      <c r="C17067"/>
      <c r="D17067"/>
      <c r="F17067"/>
    </row>
    <row r="17068" spans="3:6" x14ac:dyDescent="0.25">
      <c r="C17068"/>
      <c r="D17068"/>
      <c r="F17068"/>
    </row>
    <row r="17069" spans="3:6" x14ac:dyDescent="0.25">
      <c r="C17069"/>
      <c r="D17069"/>
      <c r="F17069"/>
    </row>
    <row r="17070" spans="3:6" x14ac:dyDescent="0.25">
      <c r="C17070"/>
      <c r="D17070"/>
      <c r="F17070"/>
    </row>
    <row r="17071" spans="3:6" x14ac:dyDescent="0.25">
      <c r="C17071"/>
      <c r="D17071"/>
      <c r="F17071"/>
    </row>
    <row r="17072" spans="3:6" x14ac:dyDescent="0.25">
      <c r="C17072"/>
      <c r="D17072"/>
      <c r="F17072"/>
    </row>
    <row r="17073" spans="3:6" x14ac:dyDescent="0.25">
      <c r="C17073"/>
      <c r="D17073"/>
      <c r="F17073"/>
    </row>
    <row r="17074" spans="3:6" x14ac:dyDescent="0.25">
      <c r="C17074"/>
      <c r="D17074"/>
      <c r="F17074"/>
    </row>
    <row r="17075" spans="3:6" x14ac:dyDescent="0.25">
      <c r="C17075"/>
      <c r="D17075"/>
      <c r="F17075"/>
    </row>
    <row r="17076" spans="3:6" x14ac:dyDescent="0.25">
      <c r="C17076"/>
      <c r="D17076"/>
      <c r="F17076"/>
    </row>
    <row r="17077" spans="3:6" x14ac:dyDescent="0.25">
      <c r="C17077"/>
      <c r="D17077"/>
      <c r="F17077"/>
    </row>
    <row r="17078" spans="3:6" x14ac:dyDescent="0.25">
      <c r="C17078"/>
      <c r="D17078"/>
      <c r="F17078"/>
    </row>
    <row r="17079" spans="3:6" x14ac:dyDescent="0.25">
      <c r="C17079"/>
      <c r="D17079"/>
      <c r="F17079"/>
    </row>
    <row r="17080" spans="3:6" x14ac:dyDescent="0.25">
      <c r="C17080"/>
      <c r="D17080"/>
      <c r="F17080"/>
    </row>
    <row r="17081" spans="3:6" x14ac:dyDescent="0.25">
      <c r="C17081"/>
      <c r="D17081"/>
      <c r="F17081"/>
    </row>
    <row r="17082" spans="3:6" x14ac:dyDescent="0.25">
      <c r="C17082"/>
      <c r="D17082"/>
      <c r="F17082"/>
    </row>
    <row r="17083" spans="3:6" x14ac:dyDescent="0.25">
      <c r="C17083"/>
      <c r="D17083"/>
      <c r="F17083"/>
    </row>
    <row r="17084" spans="3:6" x14ac:dyDescent="0.25">
      <c r="C17084"/>
      <c r="D17084"/>
      <c r="F17084"/>
    </row>
    <row r="17085" spans="3:6" x14ac:dyDescent="0.25">
      <c r="C17085"/>
      <c r="D17085"/>
      <c r="F17085"/>
    </row>
    <row r="17086" spans="3:6" x14ac:dyDescent="0.25">
      <c r="C17086"/>
      <c r="D17086"/>
      <c r="F17086"/>
    </row>
    <row r="17087" spans="3:6" x14ac:dyDescent="0.25">
      <c r="C17087"/>
      <c r="D17087"/>
      <c r="F17087"/>
    </row>
    <row r="17088" spans="3:6" x14ac:dyDescent="0.25">
      <c r="C17088"/>
      <c r="D17088"/>
      <c r="F17088"/>
    </row>
    <row r="17089" spans="3:6" x14ac:dyDescent="0.25">
      <c r="C17089"/>
      <c r="D17089"/>
      <c r="F17089"/>
    </row>
    <row r="17090" spans="3:6" x14ac:dyDescent="0.25">
      <c r="C17090"/>
      <c r="D17090"/>
      <c r="F17090"/>
    </row>
    <row r="17091" spans="3:6" x14ac:dyDescent="0.25">
      <c r="C17091"/>
      <c r="D17091"/>
      <c r="F17091"/>
    </row>
    <row r="17092" spans="3:6" x14ac:dyDescent="0.25">
      <c r="C17092"/>
      <c r="D17092"/>
      <c r="F17092"/>
    </row>
    <row r="17093" spans="3:6" x14ac:dyDescent="0.25">
      <c r="C17093"/>
      <c r="D17093"/>
      <c r="F17093"/>
    </row>
    <row r="17094" spans="3:6" x14ac:dyDescent="0.25">
      <c r="C17094"/>
      <c r="D17094"/>
      <c r="F17094"/>
    </row>
    <row r="17095" spans="3:6" x14ac:dyDescent="0.25">
      <c r="C17095"/>
      <c r="D17095"/>
      <c r="F17095"/>
    </row>
    <row r="17096" spans="3:6" x14ac:dyDescent="0.25">
      <c r="C17096"/>
      <c r="D17096"/>
      <c r="F17096"/>
    </row>
    <row r="17097" spans="3:6" x14ac:dyDescent="0.25">
      <c r="C17097"/>
      <c r="D17097"/>
      <c r="F17097"/>
    </row>
    <row r="17098" spans="3:6" x14ac:dyDescent="0.25">
      <c r="C17098"/>
      <c r="D17098"/>
      <c r="F17098"/>
    </row>
    <row r="17099" spans="3:6" x14ac:dyDescent="0.25">
      <c r="C17099"/>
      <c r="D17099"/>
      <c r="F17099"/>
    </row>
    <row r="17100" spans="3:6" x14ac:dyDescent="0.25">
      <c r="C17100"/>
      <c r="D17100"/>
      <c r="F17100"/>
    </row>
    <row r="17101" spans="3:6" x14ac:dyDescent="0.25">
      <c r="C17101"/>
      <c r="D17101"/>
      <c r="F17101"/>
    </row>
    <row r="17102" spans="3:6" x14ac:dyDescent="0.25">
      <c r="C17102"/>
      <c r="D17102"/>
      <c r="F17102"/>
    </row>
    <row r="17103" spans="3:6" x14ac:dyDescent="0.25">
      <c r="C17103"/>
      <c r="D17103"/>
      <c r="F17103"/>
    </row>
    <row r="17104" spans="3:6" x14ac:dyDescent="0.25">
      <c r="C17104"/>
      <c r="D17104"/>
      <c r="F17104"/>
    </row>
    <row r="17105" spans="3:6" x14ac:dyDescent="0.25">
      <c r="C17105"/>
      <c r="D17105"/>
      <c r="F17105"/>
    </row>
    <row r="17106" spans="3:6" x14ac:dyDescent="0.25">
      <c r="C17106"/>
      <c r="D17106"/>
      <c r="F17106"/>
    </row>
    <row r="17107" spans="3:6" x14ac:dyDescent="0.25">
      <c r="C17107"/>
      <c r="D17107"/>
      <c r="F17107"/>
    </row>
    <row r="17108" spans="3:6" x14ac:dyDescent="0.25">
      <c r="C17108"/>
      <c r="D17108"/>
      <c r="F17108"/>
    </row>
    <row r="17109" spans="3:6" x14ac:dyDescent="0.25">
      <c r="C17109"/>
      <c r="D17109"/>
      <c r="F17109"/>
    </row>
    <row r="17110" spans="3:6" x14ac:dyDescent="0.25">
      <c r="C17110"/>
      <c r="D17110"/>
      <c r="F17110"/>
    </row>
    <row r="17111" spans="3:6" x14ac:dyDescent="0.25">
      <c r="C17111"/>
      <c r="D17111"/>
      <c r="F17111"/>
    </row>
    <row r="17112" spans="3:6" x14ac:dyDescent="0.25">
      <c r="C17112"/>
      <c r="D17112"/>
      <c r="F17112"/>
    </row>
    <row r="17113" spans="3:6" x14ac:dyDescent="0.25">
      <c r="C17113"/>
      <c r="D17113"/>
      <c r="F17113"/>
    </row>
    <row r="17114" spans="3:6" x14ac:dyDescent="0.25">
      <c r="C17114"/>
      <c r="D17114"/>
      <c r="F17114"/>
    </row>
    <row r="17115" spans="3:6" x14ac:dyDescent="0.25">
      <c r="C17115"/>
      <c r="D17115"/>
      <c r="F17115"/>
    </row>
    <row r="17116" spans="3:6" x14ac:dyDescent="0.25">
      <c r="C17116"/>
      <c r="D17116"/>
      <c r="F17116"/>
    </row>
    <row r="17117" spans="3:6" x14ac:dyDescent="0.25">
      <c r="C17117"/>
      <c r="D17117"/>
      <c r="F17117"/>
    </row>
    <row r="17118" spans="3:6" x14ac:dyDescent="0.25">
      <c r="C17118"/>
      <c r="D17118"/>
      <c r="F17118"/>
    </row>
    <row r="17119" spans="3:6" x14ac:dyDescent="0.25">
      <c r="C17119"/>
      <c r="D17119"/>
      <c r="F17119"/>
    </row>
    <row r="17120" spans="3:6" x14ac:dyDescent="0.25">
      <c r="C17120"/>
      <c r="D17120"/>
      <c r="F17120"/>
    </row>
    <row r="17121" spans="3:6" x14ac:dyDescent="0.25">
      <c r="C17121"/>
      <c r="D17121"/>
      <c r="F17121"/>
    </row>
    <row r="17122" spans="3:6" x14ac:dyDescent="0.25">
      <c r="C17122"/>
      <c r="D17122"/>
      <c r="F17122"/>
    </row>
    <row r="17123" spans="3:6" x14ac:dyDescent="0.25">
      <c r="C17123"/>
      <c r="D17123"/>
      <c r="F17123"/>
    </row>
    <row r="17124" spans="3:6" x14ac:dyDescent="0.25">
      <c r="C17124"/>
      <c r="D17124"/>
      <c r="F17124"/>
    </row>
    <row r="17125" spans="3:6" x14ac:dyDescent="0.25">
      <c r="C17125"/>
      <c r="D17125"/>
      <c r="F17125"/>
    </row>
    <row r="17126" spans="3:6" x14ac:dyDescent="0.25">
      <c r="C17126"/>
      <c r="D17126"/>
      <c r="F17126"/>
    </row>
    <row r="17127" spans="3:6" x14ac:dyDescent="0.25">
      <c r="C17127"/>
      <c r="D17127"/>
      <c r="F17127"/>
    </row>
    <row r="17128" spans="3:6" x14ac:dyDescent="0.25">
      <c r="C17128"/>
      <c r="D17128"/>
      <c r="F17128"/>
    </row>
    <row r="17129" spans="3:6" x14ac:dyDescent="0.25">
      <c r="C17129"/>
      <c r="D17129"/>
      <c r="F17129"/>
    </row>
    <row r="17130" spans="3:6" x14ac:dyDescent="0.25">
      <c r="C17130"/>
      <c r="D17130"/>
      <c r="F17130"/>
    </row>
    <row r="17131" spans="3:6" x14ac:dyDescent="0.25">
      <c r="C17131"/>
      <c r="D17131"/>
      <c r="F17131"/>
    </row>
    <row r="17132" spans="3:6" x14ac:dyDescent="0.25">
      <c r="C17132"/>
      <c r="D17132"/>
      <c r="F17132"/>
    </row>
    <row r="17133" spans="3:6" x14ac:dyDescent="0.25">
      <c r="C17133"/>
      <c r="D17133"/>
      <c r="F17133"/>
    </row>
    <row r="17134" spans="3:6" x14ac:dyDescent="0.25">
      <c r="C17134"/>
      <c r="D17134"/>
      <c r="F17134"/>
    </row>
    <row r="17135" spans="3:6" x14ac:dyDescent="0.25">
      <c r="C17135"/>
      <c r="D17135"/>
      <c r="F17135"/>
    </row>
    <row r="17136" spans="3:6" x14ac:dyDescent="0.25">
      <c r="C17136"/>
      <c r="D17136"/>
      <c r="F17136"/>
    </row>
    <row r="17137" spans="3:6" x14ac:dyDescent="0.25">
      <c r="C17137"/>
      <c r="D17137"/>
      <c r="F17137"/>
    </row>
    <row r="17138" spans="3:6" x14ac:dyDescent="0.25">
      <c r="C17138"/>
      <c r="D17138"/>
      <c r="F17138"/>
    </row>
    <row r="17139" spans="3:6" x14ac:dyDescent="0.25">
      <c r="C17139"/>
      <c r="D17139"/>
      <c r="F17139"/>
    </row>
    <row r="17140" spans="3:6" x14ac:dyDescent="0.25">
      <c r="C17140"/>
      <c r="D17140"/>
      <c r="F17140"/>
    </row>
    <row r="17141" spans="3:6" x14ac:dyDescent="0.25">
      <c r="C17141"/>
      <c r="D17141"/>
      <c r="F17141"/>
    </row>
    <row r="17142" spans="3:6" x14ac:dyDescent="0.25">
      <c r="C17142"/>
      <c r="D17142"/>
      <c r="F17142"/>
    </row>
    <row r="17143" spans="3:6" x14ac:dyDescent="0.25">
      <c r="C17143"/>
      <c r="D17143"/>
      <c r="F17143"/>
    </row>
    <row r="17144" spans="3:6" x14ac:dyDescent="0.25">
      <c r="C17144"/>
      <c r="D17144"/>
      <c r="F17144"/>
    </row>
    <row r="17145" spans="3:6" x14ac:dyDescent="0.25">
      <c r="C17145"/>
      <c r="D17145"/>
      <c r="F17145"/>
    </row>
    <row r="17146" spans="3:6" x14ac:dyDescent="0.25">
      <c r="C17146"/>
      <c r="D17146"/>
      <c r="F17146"/>
    </row>
    <row r="17147" spans="3:6" x14ac:dyDescent="0.25">
      <c r="C17147"/>
      <c r="D17147"/>
      <c r="F17147"/>
    </row>
    <row r="17148" spans="3:6" x14ac:dyDescent="0.25">
      <c r="C17148"/>
      <c r="D17148"/>
      <c r="F17148"/>
    </row>
    <row r="17149" spans="3:6" x14ac:dyDescent="0.25">
      <c r="C17149"/>
      <c r="D17149"/>
      <c r="F17149"/>
    </row>
    <row r="17150" spans="3:6" x14ac:dyDescent="0.25">
      <c r="C17150"/>
      <c r="D17150"/>
      <c r="F17150"/>
    </row>
    <row r="17151" spans="3:6" x14ac:dyDescent="0.25">
      <c r="C17151"/>
      <c r="D17151"/>
      <c r="F17151"/>
    </row>
    <row r="17152" spans="3:6" x14ac:dyDescent="0.25">
      <c r="C17152"/>
      <c r="D17152"/>
      <c r="F17152"/>
    </row>
    <row r="17153" spans="3:6" x14ac:dyDescent="0.25">
      <c r="C17153"/>
      <c r="D17153"/>
      <c r="F17153"/>
    </row>
    <row r="17154" spans="3:6" x14ac:dyDescent="0.25">
      <c r="C17154"/>
      <c r="D17154"/>
      <c r="F17154"/>
    </row>
    <row r="17155" spans="3:6" x14ac:dyDescent="0.25">
      <c r="C17155"/>
      <c r="D17155"/>
      <c r="F17155"/>
    </row>
    <row r="17156" spans="3:6" x14ac:dyDescent="0.25">
      <c r="C17156"/>
      <c r="D17156"/>
      <c r="F17156"/>
    </row>
    <row r="17157" spans="3:6" x14ac:dyDescent="0.25">
      <c r="C17157"/>
      <c r="D17157"/>
      <c r="F17157"/>
    </row>
    <row r="17158" spans="3:6" x14ac:dyDescent="0.25">
      <c r="C17158"/>
      <c r="D17158"/>
      <c r="F17158"/>
    </row>
    <row r="17159" spans="3:6" x14ac:dyDescent="0.25">
      <c r="C17159"/>
      <c r="D17159"/>
      <c r="F17159"/>
    </row>
    <row r="17160" spans="3:6" x14ac:dyDescent="0.25">
      <c r="C17160"/>
      <c r="D17160"/>
      <c r="F17160"/>
    </row>
    <row r="17161" spans="3:6" x14ac:dyDescent="0.25">
      <c r="C17161"/>
      <c r="D17161"/>
      <c r="F17161"/>
    </row>
    <row r="17162" spans="3:6" x14ac:dyDescent="0.25">
      <c r="C17162"/>
      <c r="D17162"/>
      <c r="F17162"/>
    </row>
    <row r="17163" spans="3:6" x14ac:dyDescent="0.25">
      <c r="C17163"/>
      <c r="D17163"/>
      <c r="F17163"/>
    </row>
    <row r="17164" spans="3:6" x14ac:dyDescent="0.25">
      <c r="C17164"/>
      <c r="D17164"/>
      <c r="F17164"/>
    </row>
    <row r="17165" spans="3:6" x14ac:dyDescent="0.25">
      <c r="C17165"/>
      <c r="D17165"/>
      <c r="F17165"/>
    </row>
    <row r="17166" spans="3:6" x14ac:dyDescent="0.25">
      <c r="C17166"/>
      <c r="D17166"/>
      <c r="F17166"/>
    </row>
    <row r="17167" spans="3:6" x14ac:dyDescent="0.25">
      <c r="C17167"/>
      <c r="D17167"/>
      <c r="F17167"/>
    </row>
    <row r="17168" spans="3:6" x14ac:dyDescent="0.25">
      <c r="C17168"/>
      <c r="D17168"/>
      <c r="F17168"/>
    </row>
    <row r="17169" spans="3:6" x14ac:dyDescent="0.25">
      <c r="C17169"/>
      <c r="D17169"/>
      <c r="F17169"/>
    </row>
    <row r="17170" spans="3:6" x14ac:dyDescent="0.25">
      <c r="C17170"/>
      <c r="D17170"/>
      <c r="F17170"/>
    </row>
    <row r="17171" spans="3:6" x14ac:dyDescent="0.25">
      <c r="C17171"/>
      <c r="D17171"/>
      <c r="F17171"/>
    </row>
    <row r="17172" spans="3:6" x14ac:dyDescent="0.25">
      <c r="C17172"/>
      <c r="D17172"/>
      <c r="F17172"/>
    </row>
    <row r="17173" spans="3:6" x14ac:dyDescent="0.25">
      <c r="C17173"/>
      <c r="D17173"/>
      <c r="F17173"/>
    </row>
    <row r="17174" spans="3:6" x14ac:dyDescent="0.25">
      <c r="C17174"/>
      <c r="D17174"/>
      <c r="F17174"/>
    </row>
    <row r="17175" spans="3:6" x14ac:dyDescent="0.25">
      <c r="C17175"/>
      <c r="D17175"/>
      <c r="F17175"/>
    </row>
    <row r="17176" spans="3:6" x14ac:dyDescent="0.25">
      <c r="C17176"/>
      <c r="D17176"/>
      <c r="F17176"/>
    </row>
    <row r="17177" spans="3:6" x14ac:dyDescent="0.25">
      <c r="C17177"/>
      <c r="D17177"/>
      <c r="F17177"/>
    </row>
    <row r="17178" spans="3:6" x14ac:dyDescent="0.25">
      <c r="C17178"/>
      <c r="D17178"/>
      <c r="F17178"/>
    </row>
    <row r="17179" spans="3:6" x14ac:dyDescent="0.25">
      <c r="C17179"/>
      <c r="D17179"/>
      <c r="F17179"/>
    </row>
    <row r="17180" spans="3:6" x14ac:dyDescent="0.25">
      <c r="C17180"/>
      <c r="D17180"/>
      <c r="F17180"/>
    </row>
    <row r="17181" spans="3:6" x14ac:dyDescent="0.25">
      <c r="C17181"/>
      <c r="D17181"/>
      <c r="F17181"/>
    </row>
    <row r="17182" spans="3:6" x14ac:dyDescent="0.25">
      <c r="C17182"/>
      <c r="D17182"/>
      <c r="F17182"/>
    </row>
    <row r="17183" spans="3:6" x14ac:dyDescent="0.25">
      <c r="C17183"/>
      <c r="D17183"/>
      <c r="F17183"/>
    </row>
    <row r="17184" spans="3:6" x14ac:dyDescent="0.25">
      <c r="C17184"/>
      <c r="D17184"/>
      <c r="F17184"/>
    </row>
    <row r="17185" spans="3:6" x14ac:dyDescent="0.25">
      <c r="C17185"/>
      <c r="D17185"/>
      <c r="F17185"/>
    </row>
    <row r="17186" spans="3:6" x14ac:dyDescent="0.25">
      <c r="C17186"/>
      <c r="D17186"/>
      <c r="F17186"/>
    </row>
    <row r="17187" spans="3:6" x14ac:dyDescent="0.25">
      <c r="C17187"/>
      <c r="D17187"/>
      <c r="F17187"/>
    </row>
    <row r="17188" spans="3:6" x14ac:dyDescent="0.25">
      <c r="C17188"/>
      <c r="D17188"/>
      <c r="F17188"/>
    </row>
    <row r="17189" spans="3:6" x14ac:dyDescent="0.25">
      <c r="C17189"/>
      <c r="D17189"/>
      <c r="F17189"/>
    </row>
    <row r="17190" spans="3:6" x14ac:dyDescent="0.25">
      <c r="C17190"/>
      <c r="D17190"/>
      <c r="F17190"/>
    </row>
    <row r="17191" spans="3:6" x14ac:dyDescent="0.25">
      <c r="C17191"/>
      <c r="D17191"/>
      <c r="F17191"/>
    </row>
    <row r="17192" spans="3:6" x14ac:dyDescent="0.25">
      <c r="C17192"/>
      <c r="D17192"/>
      <c r="F17192"/>
    </row>
    <row r="17193" spans="3:6" x14ac:dyDescent="0.25">
      <c r="C17193"/>
      <c r="D17193"/>
      <c r="F17193"/>
    </row>
    <row r="17194" spans="3:6" x14ac:dyDescent="0.25">
      <c r="C17194"/>
      <c r="D17194"/>
      <c r="F17194"/>
    </row>
    <row r="17195" spans="3:6" x14ac:dyDescent="0.25">
      <c r="C17195"/>
      <c r="D17195"/>
      <c r="F17195"/>
    </row>
    <row r="17196" spans="3:6" x14ac:dyDescent="0.25">
      <c r="C17196"/>
      <c r="D17196"/>
      <c r="F17196"/>
    </row>
    <row r="17197" spans="3:6" x14ac:dyDescent="0.25">
      <c r="C17197"/>
      <c r="D17197"/>
      <c r="F17197"/>
    </row>
    <row r="17198" spans="3:6" x14ac:dyDescent="0.25">
      <c r="C17198"/>
      <c r="D17198"/>
      <c r="F17198"/>
    </row>
    <row r="17199" spans="3:6" x14ac:dyDescent="0.25">
      <c r="C17199"/>
      <c r="D17199"/>
      <c r="F17199"/>
    </row>
    <row r="17200" spans="3:6" x14ac:dyDescent="0.25">
      <c r="C17200"/>
      <c r="D17200"/>
      <c r="F17200"/>
    </row>
    <row r="17201" spans="3:6" x14ac:dyDescent="0.25">
      <c r="C17201"/>
      <c r="D17201"/>
      <c r="F17201"/>
    </row>
    <row r="17202" spans="3:6" x14ac:dyDescent="0.25">
      <c r="C17202"/>
      <c r="D17202"/>
      <c r="F17202"/>
    </row>
    <row r="17203" spans="3:6" x14ac:dyDescent="0.25">
      <c r="C17203"/>
      <c r="D17203"/>
      <c r="F17203"/>
    </row>
    <row r="17204" spans="3:6" x14ac:dyDescent="0.25">
      <c r="C17204"/>
      <c r="D17204"/>
      <c r="F17204"/>
    </row>
    <row r="17205" spans="3:6" x14ac:dyDescent="0.25">
      <c r="C17205"/>
      <c r="D17205"/>
      <c r="F17205"/>
    </row>
    <row r="17206" spans="3:6" x14ac:dyDescent="0.25">
      <c r="C17206"/>
      <c r="D17206"/>
      <c r="F17206"/>
    </row>
    <row r="17207" spans="3:6" x14ac:dyDescent="0.25">
      <c r="C17207"/>
      <c r="D17207"/>
      <c r="F17207"/>
    </row>
    <row r="17208" spans="3:6" x14ac:dyDescent="0.25">
      <c r="C17208"/>
      <c r="D17208"/>
      <c r="F17208"/>
    </row>
    <row r="17209" spans="3:6" x14ac:dyDescent="0.25">
      <c r="C17209"/>
      <c r="D17209"/>
      <c r="F17209"/>
    </row>
    <row r="17210" spans="3:6" x14ac:dyDescent="0.25">
      <c r="C17210"/>
      <c r="D17210"/>
      <c r="F17210"/>
    </row>
    <row r="17211" spans="3:6" x14ac:dyDescent="0.25">
      <c r="C17211"/>
      <c r="D17211"/>
      <c r="F17211"/>
    </row>
    <row r="17212" spans="3:6" x14ac:dyDescent="0.25">
      <c r="C17212"/>
      <c r="D17212"/>
      <c r="F17212"/>
    </row>
    <row r="17213" spans="3:6" x14ac:dyDescent="0.25">
      <c r="C17213"/>
      <c r="D17213"/>
      <c r="F17213"/>
    </row>
    <row r="17214" spans="3:6" x14ac:dyDescent="0.25">
      <c r="C17214"/>
      <c r="D17214"/>
      <c r="F17214"/>
    </row>
    <row r="17215" spans="3:6" x14ac:dyDescent="0.25">
      <c r="C17215"/>
      <c r="D17215"/>
      <c r="F17215"/>
    </row>
    <row r="17216" spans="3:6" x14ac:dyDescent="0.25">
      <c r="C17216"/>
      <c r="D17216"/>
      <c r="F17216"/>
    </row>
    <row r="17217" spans="3:6" x14ac:dyDescent="0.25">
      <c r="C17217"/>
      <c r="D17217"/>
      <c r="F17217"/>
    </row>
    <row r="17218" spans="3:6" x14ac:dyDescent="0.25">
      <c r="C17218"/>
      <c r="D17218"/>
      <c r="F17218"/>
    </row>
    <row r="17219" spans="3:6" x14ac:dyDescent="0.25">
      <c r="C17219"/>
      <c r="D17219"/>
      <c r="F17219"/>
    </row>
    <row r="17220" spans="3:6" x14ac:dyDescent="0.25">
      <c r="C17220"/>
      <c r="D17220"/>
      <c r="F17220"/>
    </row>
    <row r="17221" spans="3:6" x14ac:dyDescent="0.25">
      <c r="C17221"/>
      <c r="D17221"/>
      <c r="F17221"/>
    </row>
    <row r="17222" spans="3:6" x14ac:dyDescent="0.25">
      <c r="C17222"/>
      <c r="D17222"/>
      <c r="F17222"/>
    </row>
    <row r="17223" spans="3:6" x14ac:dyDescent="0.25">
      <c r="C17223"/>
      <c r="D17223"/>
      <c r="F17223"/>
    </row>
    <row r="17224" spans="3:6" x14ac:dyDescent="0.25">
      <c r="C17224"/>
      <c r="D17224"/>
      <c r="F17224"/>
    </row>
    <row r="17225" spans="3:6" x14ac:dyDescent="0.25">
      <c r="C17225"/>
      <c r="D17225"/>
      <c r="F17225"/>
    </row>
    <row r="17226" spans="3:6" x14ac:dyDescent="0.25">
      <c r="C17226"/>
      <c r="D17226"/>
      <c r="F17226"/>
    </row>
    <row r="17227" spans="3:6" x14ac:dyDescent="0.25">
      <c r="C17227"/>
      <c r="D17227"/>
      <c r="F17227"/>
    </row>
    <row r="17228" spans="3:6" x14ac:dyDescent="0.25">
      <c r="C17228"/>
      <c r="D17228"/>
      <c r="F17228"/>
    </row>
    <row r="17229" spans="3:6" x14ac:dyDescent="0.25">
      <c r="C17229"/>
      <c r="D17229"/>
      <c r="F17229"/>
    </row>
    <row r="17230" spans="3:6" x14ac:dyDescent="0.25">
      <c r="C17230"/>
      <c r="D17230"/>
      <c r="F17230"/>
    </row>
    <row r="17231" spans="3:6" x14ac:dyDescent="0.25">
      <c r="C17231"/>
      <c r="D17231"/>
      <c r="F17231"/>
    </row>
    <row r="17232" spans="3:6" x14ac:dyDescent="0.25">
      <c r="C17232"/>
      <c r="D17232"/>
      <c r="F17232"/>
    </row>
    <row r="17233" spans="3:6" x14ac:dyDescent="0.25">
      <c r="C17233"/>
      <c r="D17233"/>
      <c r="F17233"/>
    </row>
    <row r="17234" spans="3:6" x14ac:dyDescent="0.25">
      <c r="C17234"/>
      <c r="D17234"/>
      <c r="F17234"/>
    </row>
    <row r="17235" spans="3:6" x14ac:dyDescent="0.25">
      <c r="C17235"/>
      <c r="D17235"/>
      <c r="F17235"/>
    </row>
    <row r="17236" spans="3:6" x14ac:dyDescent="0.25">
      <c r="C17236"/>
      <c r="D17236"/>
      <c r="F17236"/>
    </row>
    <row r="17237" spans="3:6" x14ac:dyDescent="0.25">
      <c r="C17237"/>
      <c r="D17237"/>
      <c r="F17237"/>
    </row>
    <row r="17238" spans="3:6" x14ac:dyDescent="0.25">
      <c r="C17238"/>
      <c r="D17238"/>
      <c r="F17238"/>
    </row>
    <row r="17239" spans="3:6" x14ac:dyDescent="0.25">
      <c r="C17239"/>
      <c r="D17239"/>
      <c r="F17239"/>
    </row>
    <row r="17240" spans="3:6" x14ac:dyDescent="0.25">
      <c r="C17240"/>
      <c r="D17240"/>
      <c r="F17240"/>
    </row>
    <row r="17241" spans="3:6" x14ac:dyDescent="0.25">
      <c r="C17241"/>
      <c r="D17241"/>
      <c r="F17241"/>
    </row>
    <row r="17242" spans="3:6" x14ac:dyDescent="0.25">
      <c r="C17242"/>
      <c r="D17242"/>
      <c r="F17242"/>
    </row>
    <row r="17243" spans="3:6" x14ac:dyDescent="0.25">
      <c r="C17243"/>
      <c r="D17243"/>
      <c r="F17243"/>
    </row>
    <row r="17244" spans="3:6" x14ac:dyDescent="0.25">
      <c r="C17244"/>
      <c r="D17244"/>
      <c r="F17244"/>
    </row>
    <row r="17245" spans="3:6" x14ac:dyDescent="0.25">
      <c r="C17245"/>
      <c r="D17245"/>
      <c r="F17245"/>
    </row>
    <row r="17246" spans="3:6" x14ac:dyDescent="0.25">
      <c r="C17246"/>
      <c r="D17246"/>
      <c r="F17246"/>
    </row>
    <row r="17247" spans="3:6" x14ac:dyDescent="0.25">
      <c r="C17247"/>
      <c r="D17247"/>
      <c r="F17247"/>
    </row>
    <row r="17248" spans="3:6" x14ac:dyDescent="0.25">
      <c r="C17248"/>
      <c r="D17248"/>
      <c r="F17248"/>
    </row>
    <row r="17249" spans="3:6" x14ac:dyDescent="0.25">
      <c r="C17249"/>
      <c r="D17249"/>
      <c r="F17249"/>
    </row>
    <row r="17250" spans="3:6" x14ac:dyDescent="0.25">
      <c r="C17250"/>
      <c r="D17250"/>
      <c r="F17250"/>
    </row>
    <row r="17251" spans="3:6" x14ac:dyDescent="0.25">
      <c r="C17251"/>
      <c r="D17251"/>
      <c r="F17251"/>
    </row>
    <row r="17252" spans="3:6" x14ac:dyDescent="0.25">
      <c r="C17252"/>
      <c r="D17252"/>
      <c r="F17252"/>
    </row>
    <row r="17253" spans="3:6" x14ac:dyDescent="0.25">
      <c r="C17253"/>
      <c r="D17253"/>
      <c r="F17253"/>
    </row>
    <row r="17254" spans="3:6" x14ac:dyDescent="0.25">
      <c r="C17254"/>
      <c r="D17254"/>
      <c r="F17254"/>
    </row>
    <row r="17255" spans="3:6" x14ac:dyDescent="0.25">
      <c r="C17255"/>
      <c r="D17255"/>
      <c r="F17255"/>
    </row>
    <row r="17256" spans="3:6" x14ac:dyDescent="0.25">
      <c r="C17256"/>
      <c r="D17256"/>
      <c r="F17256"/>
    </row>
    <row r="17257" spans="3:6" x14ac:dyDescent="0.25">
      <c r="C17257"/>
      <c r="D17257"/>
      <c r="F17257"/>
    </row>
    <row r="17258" spans="3:6" x14ac:dyDescent="0.25">
      <c r="C17258"/>
      <c r="D17258"/>
      <c r="F17258"/>
    </row>
    <row r="17259" spans="3:6" x14ac:dyDescent="0.25">
      <c r="C17259"/>
      <c r="D17259"/>
      <c r="F17259"/>
    </row>
    <row r="17260" spans="3:6" x14ac:dyDescent="0.25">
      <c r="C17260"/>
      <c r="D17260"/>
      <c r="F17260"/>
    </row>
    <row r="17261" spans="3:6" x14ac:dyDescent="0.25">
      <c r="C17261"/>
      <c r="D17261"/>
      <c r="F17261"/>
    </row>
    <row r="17262" spans="3:6" x14ac:dyDescent="0.25">
      <c r="C17262"/>
      <c r="D17262"/>
      <c r="F17262"/>
    </row>
    <row r="17263" spans="3:6" x14ac:dyDescent="0.25">
      <c r="C17263"/>
      <c r="D17263"/>
      <c r="F17263"/>
    </row>
    <row r="17264" spans="3:6" x14ac:dyDescent="0.25">
      <c r="C17264"/>
      <c r="D17264"/>
      <c r="F17264"/>
    </row>
    <row r="17265" spans="3:6" x14ac:dyDescent="0.25">
      <c r="C17265"/>
      <c r="D17265"/>
      <c r="F17265"/>
    </row>
    <row r="17266" spans="3:6" x14ac:dyDescent="0.25">
      <c r="C17266"/>
      <c r="D17266"/>
      <c r="F17266"/>
    </row>
    <row r="17267" spans="3:6" x14ac:dyDescent="0.25">
      <c r="C17267"/>
      <c r="D17267"/>
      <c r="F17267"/>
    </row>
    <row r="17268" spans="3:6" x14ac:dyDescent="0.25">
      <c r="C17268"/>
      <c r="D17268"/>
      <c r="F17268"/>
    </row>
    <row r="17269" spans="3:6" x14ac:dyDescent="0.25">
      <c r="C17269"/>
      <c r="D17269"/>
      <c r="F17269"/>
    </row>
    <row r="17270" spans="3:6" x14ac:dyDescent="0.25">
      <c r="C17270"/>
      <c r="D17270"/>
      <c r="F17270"/>
    </row>
    <row r="17271" spans="3:6" x14ac:dyDescent="0.25">
      <c r="C17271"/>
      <c r="D17271"/>
      <c r="F17271"/>
    </row>
    <row r="17272" spans="3:6" x14ac:dyDescent="0.25">
      <c r="C17272"/>
      <c r="D17272"/>
      <c r="F17272"/>
    </row>
    <row r="17273" spans="3:6" x14ac:dyDescent="0.25">
      <c r="C17273"/>
      <c r="D17273"/>
      <c r="F17273"/>
    </row>
    <row r="17274" spans="3:6" x14ac:dyDescent="0.25">
      <c r="C17274"/>
      <c r="D17274"/>
      <c r="F17274"/>
    </row>
    <row r="17275" spans="3:6" x14ac:dyDescent="0.25">
      <c r="C17275"/>
      <c r="D17275"/>
      <c r="F17275"/>
    </row>
    <row r="17276" spans="3:6" x14ac:dyDescent="0.25">
      <c r="C17276"/>
      <c r="D17276"/>
      <c r="F17276"/>
    </row>
    <row r="17277" spans="3:6" x14ac:dyDescent="0.25">
      <c r="C17277"/>
      <c r="D17277"/>
      <c r="F17277"/>
    </row>
    <row r="17278" spans="3:6" x14ac:dyDescent="0.25">
      <c r="C17278"/>
      <c r="D17278"/>
      <c r="F17278"/>
    </row>
    <row r="17279" spans="3:6" x14ac:dyDescent="0.25">
      <c r="C17279"/>
      <c r="D17279"/>
      <c r="F17279"/>
    </row>
    <row r="17280" spans="3:6" x14ac:dyDescent="0.25">
      <c r="C17280"/>
      <c r="D17280"/>
      <c r="F17280"/>
    </row>
    <row r="17281" spans="3:6" x14ac:dyDescent="0.25">
      <c r="C17281"/>
      <c r="D17281"/>
      <c r="F17281"/>
    </row>
    <row r="17282" spans="3:6" x14ac:dyDescent="0.25">
      <c r="C17282"/>
      <c r="D17282"/>
      <c r="F17282"/>
    </row>
    <row r="17283" spans="3:6" x14ac:dyDescent="0.25">
      <c r="C17283"/>
      <c r="D17283"/>
      <c r="F17283"/>
    </row>
    <row r="17284" spans="3:6" x14ac:dyDescent="0.25">
      <c r="C17284"/>
      <c r="D17284"/>
      <c r="F17284"/>
    </row>
    <row r="17285" spans="3:6" x14ac:dyDescent="0.25">
      <c r="C17285"/>
      <c r="D17285"/>
      <c r="F17285"/>
    </row>
    <row r="17286" spans="3:6" x14ac:dyDescent="0.25">
      <c r="C17286"/>
      <c r="D17286"/>
      <c r="F17286"/>
    </row>
    <row r="17287" spans="3:6" x14ac:dyDescent="0.25">
      <c r="C17287"/>
      <c r="D17287"/>
      <c r="F17287"/>
    </row>
    <row r="17288" spans="3:6" x14ac:dyDescent="0.25">
      <c r="C17288"/>
      <c r="D17288"/>
      <c r="F17288"/>
    </row>
    <row r="17289" spans="3:6" x14ac:dyDescent="0.25">
      <c r="C17289"/>
      <c r="D17289"/>
      <c r="F17289"/>
    </row>
    <row r="17290" spans="3:6" x14ac:dyDescent="0.25">
      <c r="C17290"/>
      <c r="D17290"/>
      <c r="F17290"/>
    </row>
    <row r="17291" spans="3:6" x14ac:dyDescent="0.25">
      <c r="C17291"/>
      <c r="D17291"/>
      <c r="F17291"/>
    </row>
    <row r="17292" spans="3:6" x14ac:dyDescent="0.25">
      <c r="C17292"/>
      <c r="D17292"/>
      <c r="F17292"/>
    </row>
    <row r="17293" spans="3:6" x14ac:dyDescent="0.25">
      <c r="C17293"/>
      <c r="D17293"/>
      <c r="F17293"/>
    </row>
    <row r="17294" spans="3:6" x14ac:dyDescent="0.25">
      <c r="C17294"/>
      <c r="D17294"/>
      <c r="F17294"/>
    </row>
    <row r="17295" spans="3:6" x14ac:dyDescent="0.25">
      <c r="C17295"/>
      <c r="D17295"/>
      <c r="F17295"/>
    </row>
    <row r="17296" spans="3:6" x14ac:dyDescent="0.25">
      <c r="C17296"/>
      <c r="D17296"/>
      <c r="F17296"/>
    </row>
    <row r="17297" spans="3:6" x14ac:dyDescent="0.25">
      <c r="C17297"/>
      <c r="D17297"/>
      <c r="F17297"/>
    </row>
    <row r="17298" spans="3:6" x14ac:dyDescent="0.25">
      <c r="C17298"/>
      <c r="D17298"/>
      <c r="F17298"/>
    </row>
    <row r="17299" spans="3:6" x14ac:dyDescent="0.25">
      <c r="C17299"/>
      <c r="D17299"/>
      <c r="F17299"/>
    </row>
    <row r="17300" spans="3:6" x14ac:dyDescent="0.25">
      <c r="C17300"/>
      <c r="D17300"/>
      <c r="F17300"/>
    </row>
    <row r="17301" spans="3:6" x14ac:dyDescent="0.25">
      <c r="C17301"/>
      <c r="D17301"/>
      <c r="F17301"/>
    </row>
    <row r="17302" spans="3:6" x14ac:dyDescent="0.25">
      <c r="C17302"/>
      <c r="D17302"/>
      <c r="F17302"/>
    </row>
    <row r="17303" spans="3:6" x14ac:dyDescent="0.25">
      <c r="C17303"/>
      <c r="D17303"/>
      <c r="F17303"/>
    </row>
    <row r="17304" spans="3:6" x14ac:dyDescent="0.25">
      <c r="C17304"/>
      <c r="D17304"/>
      <c r="F17304"/>
    </row>
    <row r="17305" spans="3:6" x14ac:dyDescent="0.25">
      <c r="C17305"/>
      <c r="D17305"/>
      <c r="F17305"/>
    </row>
    <row r="17306" spans="3:6" x14ac:dyDescent="0.25">
      <c r="C17306"/>
      <c r="D17306"/>
      <c r="F17306"/>
    </row>
    <row r="17307" spans="3:6" x14ac:dyDescent="0.25">
      <c r="C17307"/>
      <c r="D17307"/>
      <c r="F17307"/>
    </row>
    <row r="17308" spans="3:6" x14ac:dyDescent="0.25">
      <c r="C17308"/>
      <c r="D17308"/>
      <c r="F17308"/>
    </row>
    <row r="17309" spans="3:6" x14ac:dyDescent="0.25">
      <c r="C17309"/>
      <c r="D17309"/>
      <c r="F17309"/>
    </row>
    <row r="17310" spans="3:6" x14ac:dyDescent="0.25">
      <c r="C17310"/>
      <c r="D17310"/>
      <c r="F17310"/>
    </row>
    <row r="17311" spans="3:6" x14ac:dyDescent="0.25">
      <c r="C17311"/>
      <c r="D17311"/>
      <c r="F17311"/>
    </row>
    <row r="17312" spans="3:6" x14ac:dyDescent="0.25">
      <c r="C17312"/>
      <c r="D17312"/>
      <c r="F17312"/>
    </row>
    <row r="17313" spans="3:6" x14ac:dyDescent="0.25">
      <c r="C17313"/>
      <c r="D17313"/>
      <c r="F17313"/>
    </row>
    <row r="17314" spans="3:6" x14ac:dyDescent="0.25">
      <c r="C17314"/>
      <c r="D17314"/>
      <c r="F17314"/>
    </row>
    <row r="17315" spans="3:6" x14ac:dyDescent="0.25">
      <c r="C17315"/>
      <c r="D17315"/>
      <c r="F17315"/>
    </row>
    <row r="17316" spans="3:6" x14ac:dyDescent="0.25">
      <c r="C17316"/>
      <c r="D17316"/>
      <c r="F17316"/>
    </row>
    <row r="17317" spans="3:6" x14ac:dyDescent="0.25">
      <c r="C17317"/>
      <c r="D17317"/>
      <c r="F17317"/>
    </row>
    <row r="17318" spans="3:6" x14ac:dyDescent="0.25">
      <c r="C17318"/>
      <c r="D17318"/>
      <c r="F17318"/>
    </row>
    <row r="17319" spans="3:6" x14ac:dyDescent="0.25">
      <c r="C17319"/>
      <c r="D17319"/>
      <c r="F17319"/>
    </row>
    <row r="17320" spans="3:6" x14ac:dyDescent="0.25">
      <c r="C17320"/>
      <c r="D17320"/>
      <c r="F17320"/>
    </row>
    <row r="17321" spans="3:6" x14ac:dyDescent="0.25">
      <c r="C17321"/>
      <c r="D17321"/>
      <c r="F17321"/>
    </row>
    <row r="17322" spans="3:6" x14ac:dyDescent="0.25">
      <c r="C17322"/>
      <c r="D17322"/>
      <c r="F17322"/>
    </row>
    <row r="17323" spans="3:6" x14ac:dyDescent="0.25">
      <c r="C17323"/>
      <c r="D17323"/>
      <c r="F17323"/>
    </row>
    <row r="17324" spans="3:6" x14ac:dyDescent="0.25">
      <c r="C17324"/>
      <c r="D17324"/>
      <c r="F17324"/>
    </row>
    <row r="17325" spans="3:6" x14ac:dyDescent="0.25">
      <c r="C17325"/>
      <c r="D17325"/>
      <c r="F17325"/>
    </row>
    <row r="17326" spans="3:6" x14ac:dyDescent="0.25">
      <c r="C17326"/>
      <c r="D17326"/>
      <c r="F17326"/>
    </row>
    <row r="17327" spans="3:6" x14ac:dyDescent="0.25">
      <c r="C17327"/>
      <c r="D17327"/>
      <c r="F17327"/>
    </row>
    <row r="17328" spans="3:6" x14ac:dyDescent="0.25">
      <c r="C17328"/>
      <c r="D17328"/>
      <c r="F17328"/>
    </row>
    <row r="17329" spans="3:6" x14ac:dyDescent="0.25">
      <c r="C17329"/>
      <c r="D17329"/>
      <c r="F17329"/>
    </row>
    <row r="17330" spans="3:6" x14ac:dyDescent="0.25">
      <c r="C17330"/>
      <c r="D17330"/>
      <c r="F17330"/>
    </row>
    <row r="17331" spans="3:6" x14ac:dyDescent="0.25">
      <c r="C17331"/>
      <c r="D17331"/>
      <c r="F17331"/>
    </row>
    <row r="17332" spans="3:6" x14ac:dyDescent="0.25">
      <c r="C17332"/>
      <c r="D17332"/>
      <c r="F17332"/>
    </row>
    <row r="17333" spans="3:6" x14ac:dyDescent="0.25">
      <c r="C17333"/>
      <c r="D17333"/>
      <c r="F17333"/>
    </row>
    <row r="17334" spans="3:6" x14ac:dyDescent="0.25">
      <c r="C17334"/>
      <c r="D17334"/>
      <c r="F17334"/>
    </row>
    <row r="17335" spans="3:6" x14ac:dyDescent="0.25">
      <c r="C17335"/>
      <c r="D17335"/>
      <c r="F17335"/>
    </row>
    <row r="17336" spans="3:6" x14ac:dyDescent="0.25">
      <c r="C17336"/>
      <c r="D17336"/>
      <c r="F17336"/>
    </row>
    <row r="17337" spans="3:6" x14ac:dyDescent="0.25">
      <c r="C17337"/>
      <c r="D17337"/>
      <c r="F17337"/>
    </row>
    <row r="17338" spans="3:6" x14ac:dyDescent="0.25">
      <c r="C17338"/>
      <c r="D17338"/>
      <c r="F17338"/>
    </row>
    <row r="17339" spans="3:6" x14ac:dyDescent="0.25">
      <c r="C17339"/>
      <c r="D17339"/>
      <c r="F17339"/>
    </row>
    <row r="17340" spans="3:6" x14ac:dyDescent="0.25">
      <c r="C17340"/>
      <c r="D17340"/>
      <c r="F17340"/>
    </row>
    <row r="17341" spans="3:6" x14ac:dyDescent="0.25">
      <c r="C17341"/>
      <c r="D17341"/>
      <c r="F17341"/>
    </row>
    <row r="17342" spans="3:6" x14ac:dyDescent="0.25">
      <c r="C17342"/>
      <c r="D17342"/>
      <c r="F17342"/>
    </row>
    <row r="17343" spans="3:6" x14ac:dyDescent="0.25">
      <c r="C17343"/>
      <c r="D17343"/>
      <c r="F17343"/>
    </row>
    <row r="17344" spans="3:6" x14ac:dyDescent="0.25">
      <c r="C17344"/>
      <c r="D17344"/>
      <c r="F17344"/>
    </row>
    <row r="17345" spans="3:6" x14ac:dyDescent="0.25">
      <c r="C17345"/>
      <c r="D17345"/>
      <c r="F17345"/>
    </row>
    <row r="17346" spans="3:6" x14ac:dyDescent="0.25">
      <c r="C17346"/>
      <c r="D17346"/>
      <c r="F17346"/>
    </row>
    <row r="17347" spans="3:6" x14ac:dyDescent="0.25">
      <c r="C17347"/>
      <c r="D17347"/>
      <c r="F17347"/>
    </row>
    <row r="17348" spans="3:6" x14ac:dyDescent="0.25">
      <c r="C17348"/>
      <c r="D17348"/>
      <c r="F17348"/>
    </row>
    <row r="17349" spans="3:6" x14ac:dyDescent="0.25">
      <c r="C17349"/>
      <c r="D17349"/>
      <c r="F17349"/>
    </row>
    <row r="17350" spans="3:6" x14ac:dyDescent="0.25">
      <c r="C17350"/>
      <c r="D17350"/>
      <c r="F17350"/>
    </row>
    <row r="17351" spans="3:6" x14ac:dyDescent="0.25">
      <c r="C17351"/>
      <c r="D17351"/>
      <c r="F17351"/>
    </row>
    <row r="17352" spans="3:6" x14ac:dyDescent="0.25">
      <c r="C17352"/>
      <c r="D17352"/>
      <c r="F17352"/>
    </row>
    <row r="17353" spans="3:6" x14ac:dyDescent="0.25">
      <c r="C17353"/>
      <c r="D17353"/>
      <c r="F17353"/>
    </row>
    <row r="17354" spans="3:6" x14ac:dyDescent="0.25">
      <c r="C17354"/>
      <c r="D17354"/>
      <c r="F17354"/>
    </row>
    <row r="17355" spans="3:6" x14ac:dyDescent="0.25">
      <c r="C17355"/>
      <c r="D17355"/>
      <c r="F17355"/>
    </row>
    <row r="17356" spans="3:6" x14ac:dyDescent="0.25">
      <c r="C17356"/>
      <c r="D17356"/>
      <c r="F17356"/>
    </row>
    <row r="17357" spans="3:6" x14ac:dyDescent="0.25">
      <c r="C17357"/>
      <c r="D17357"/>
      <c r="F17357"/>
    </row>
    <row r="17358" spans="3:6" x14ac:dyDescent="0.25">
      <c r="C17358"/>
      <c r="D17358"/>
      <c r="F17358"/>
    </row>
    <row r="17359" spans="3:6" x14ac:dyDescent="0.25">
      <c r="C17359"/>
      <c r="D17359"/>
      <c r="F17359"/>
    </row>
    <row r="17360" spans="3:6" x14ac:dyDescent="0.25">
      <c r="C17360"/>
      <c r="D17360"/>
      <c r="F17360"/>
    </row>
    <row r="17361" spans="3:6" x14ac:dyDescent="0.25">
      <c r="C17361"/>
      <c r="D17361"/>
      <c r="F17361"/>
    </row>
    <row r="17362" spans="3:6" x14ac:dyDescent="0.25">
      <c r="C17362"/>
      <c r="D17362"/>
      <c r="F17362"/>
    </row>
    <row r="17363" spans="3:6" x14ac:dyDescent="0.25">
      <c r="C17363"/>
      <c r="D17363"/>
      <c r="F17363"/>
    </row>
    <row r="17364" spans="3:6" x14ac:dyDescent="0.25">
      <c r="C17364"/>
      <c r="D17364"/>
      <c r="F17364"/>
    </row>
    <row r="17365" spans="3:6" x14ac:dyDescent="0.25">
      <c r="C17365"/>
      <c r="D17365"/>
      <c r="F17365"/>
    </row>
    <row r="17366" spans="3:6" x14ac:dyDescent="0.25">
      <c r="C17366"/>
      <c r="D17366"/>
      <c r="F17366"/>
    </row>
    <row r="17367" spans="3:6" x14ac:dyDescent="0.25">
      <c r="C17367"/>
      <c r="D17367"/>
      <c r="F17367"/>
    </row>
    <row r="17368" spans="3:6" x14ac:dyDescent="0.25">
      <c r="C17368"/>
      <c r="D17368"/>
      <c r="F17368"/>
    </row>
    <row r="17369" spans="3:6" x14ac:dyDescent="0.25">
      <c r="C17369"/>
      <c r="D17369"/>
      <c r="F17369"/>
    </row>
    <row r="17370" spans="3:6" x14ac:dyDescent="0.25">
      <c r="C17370"/>
      <c r="D17370"/>
      <c r="F17370"/>
    </row>
    <row r="17371" spans="3:6" x14ac:dyDescent="0.25">
      <c r="C17371"/>
      <c r="D17371"/>
      <c r="F17371"/>
    </row>
    <row r="17372" spans="3:6" x14ac:dyDescent="0.25">
      <c r="C17372"/>
      <c r="D17372"/>
      <c r="F17372"/>
    </row>
    <row r="17373" spans="3:6" x14ac:dyDescent="0.25">
      <c r="C17373"/>
      <c r="D17373"/>
      <c r="F17373"/>
    </row>
    <row r="17374" spans="3:6" x14ac:dyDescent="0.25">
      <c r="C17374"/>
      <c r="D17374"/>
      <c r="F17374"/>
    </row>
    <row r="17375" spans="3:6" x14ac:dyDescent="0.25">
      <c r="C17375"/>
      <c r="D17375"/>
      <c r="F17375"/>
    </row>
    <row r="17376" spans="3:6" x14ac:dyDescent="0.25">
      <c r="C17376"/>
      <c r="D17376"/>
      <c r="F17376"/>
    </row>
    <row r="17377" spans="3:6" x14ac:dyDescent="0.25">
      <c r="C17377"/>
      <c r="D17377"/>
      <c r="F17377"/>
    </row>
    <row r="17378" spans="3:6" x14ac:dyDescent="0.25">
      <c r="C17378"/>
      <c r="D17378"/>
      <c r="F17378"/>
    </row>
    <row r="17379" spans="3:6" x14ac:dyDescent="0.25">
      <c r="C17379"/>
      <c r="D17379"/>
      <c r="F17379"/>
    </row>
    <row r="17380" spans="3:6" x14ac:dyDescent="0.25">
      <c r="C17380"/>
      <c r="D17380"/>
      <c r="F17380"/>
    </row>
    <row r="17381" spans="3:6" x14ac:dyDescent="0.25">
      <c r="C17381"/>
      <c r="D17381"/>
      <c r="F17381"/>
    </row>
    <row r="17382" spans="3:6" x14ac:dyDescent="0.25">
      <c r="C17382"/>
      <c r="D17382"/>
      <c r="F17382"/>
    </row>
    <row r="17383" spans="3:6" x14ac:dyDescent="0.25">
      <c r="C17383"/>
      <c r="D17383"/>
      <c r="F17383"/>
    </row>
    <row r="17384" spans="3:6" x14ac:dyDescent="0.25">
      <c r="C17384"/>
      <c r="D17384"/>
      <c r="F17384"/>
    </row>
    <row r="17385" spans="3:6" x14ac:dyDescent="0.25">
      <c r="C17385"/>
      <c r="D17385"/>
      <c r="F17385"/>
    </row>
    <row r="17386" spans="3:6" x14ac:dyDescent="0.25">
      <c r="C17386"/>
      <c r="D17386"/>
      <c r="F17386"/>
    </row>
    <row r="17387" spans="3:6" x14ac:dyDescent="0.25">
      <c r="C17387"/>
      <c r="D17387"/>
      <c r="F17387"/>
    </row>
    <row r="17388" spans="3:6" x14ac:dyDescent="0.25">
      <c r="C17388"/>
      <c r="D17388"/>
      <c r="F17388"/>
    </row>
    <row r="17389" spans="3:6" x14ac:dyDescent="0.25">
      <c r="C17389"/>
      <c r="D17389"/>
      <c r="F17389"/>
    </row>
    <row r="17390" spans="3:6" x14ac:dyDescent="0.25">
      <c r="C17390"/>
      <c r="D17390"/>
      <c r="F17390"/>
    </row>
    <row r="17391" spans="3:6" x14ac:dyDescent="0.25">
      <c r="C17391"/>
      <c r="D17391"/>
      <c r="F17391"/>
    </row>
    <row r="17392" spans="3:6" x14ac:dyDescent="0.25">
      <c r="C17392"/>
      <c r="D17392"/>
      <c r="F17392"/>
    </row>
    <row r="17393" spans="3:6" x14ac:dyDescent="0.25">
      <c r="C17393"/>
      <c r="D17393"/>
      <c r="F17393"/>
    </row>
    <row r="17394" spans="3:6" x14ac:dyDescent="0.25">
      <c r="C17394"/>
      <c r="D17394"/>
      <c r="F17394"/>
    </row>
    <row r="17395" spans="3:6" x14ac:dyDescent="0.25">
      <c r="C17395"/>
      <c r="D17395"/>
      <c r="F17395"/>
    </row>
    <row r="17396" spans="3:6" x14ac:dyDescent="0.25">
      <c r="C17396"/>
      <c r="D17396"/>
      <c r="F17396"/>
    </row>
    <row r="17397" spans="3:6" x14ac:dyDescent="0.25">
      <c r="C17397"/>
      <c r="D17397"/>
      <c r="F17397"/>
    </row>
    <row r="17398" spans="3:6" x14ac:dyDescent="0.25">
      <c r="C17398"/>
      <c r="D17398"/>
      <c r="F17398"/>
    </row>
    <row r="17399" spans="3:6" x14ac:dyDescent="0.25">
      <c r="C17399"/>
      <c r="D17399"/>
      <c r="F17399"/>
    </row>
    <row r="17400" spans="3:6" x14ac:dyDescent="0.25">
      <c r="C17400"/>
      <c r="D17400"/>
      <c r="F17400"/>
    </row>
    <row r="17401" spans="3:6" x14ac:dyDescent="0.25">
      <c r="C17401"/>
      <c r="D17401"/>
      <c r="F17401"/>
    </row>
    <row r="17402" spans="3:6" x14ac:dyDescent="0.25">
      <c r="C17402"/>
      <c r="D17402"/>
      <c r="F17402"/>
    </row>
    <row r="17403" spans="3:6" x14ac:dyDescent="0.25">
      <c r="C17403"/>
      <c r="D17403"/>
      <c r="F17403"/>
    </row>
    <row r="17404" spans="3:6" x14ac:dyDescent="0.25">
      <c r="C17404"/>
      <c r="D17404"/>
      <c r="F17404"/>
    </row>
    <row r="17405" spans="3:6" x14ac:dyDescent="0.25">
      <c r="C17405"/>
      <c r="D17405"/>
      <c r="F17405"/>
    </row>
    <row r="17406" spans="3:6" x14ac:dyDescent="0.25">
      <c r="C17406"/>
      <c r="D17406"/>
      <c r="F17406"/>
    </row>
    <row r="17407" spans="3:6" x14ac:dyDescent="0.25">
      <c r="C17407"/>
      <c r="D17407"/>
      <c r="F17407"/>
    </row>
    <row r="17408" spans="3:6" x14ac:dyDescent="0.25">
      <c r="C17408"/>
      <c r="D17408"/>
      <c r="F17408"/>
    </row>
    <row r="17409" spans="3:6" x14ac:dyDescent="0.25">
      <c r="C17409"/>
      <c r="D17409"/>
      <c r="F17409"/>
    </row>
    <row r="17410" spans="3:6" x14ac:dyDescent="0.25">
      <c r="C17410"/>
      <c r="D17410"/>
      <c r="F17410"/>
    </row>
    <row r="17411" spans="3:6" x14ac:dyDescent="0.25">
      <c r="C17411"/>
      <c r="D17411"/>
      <c r="F17411"/>
    </row>
    <row r="17412" spans="3:6" x14ac:dyDescent="0.25">
      <c r="C17412"/>
      <c r="D17412"/>
      <c r="F17412"/>
    </row>
    <row r="17413" spans="3:6" x14ac:dyDescent="0.25">
      <c r="C17413"/>
      <c r="D17413"/>
      <c r="F17413"/>
    </row>
    <row r="17414" spans="3:6" x14ac:dyDescent="0.25">
      <c r="C17414"/>
      <c r="D17414"/>
      <c r="F17414"/>
    </row>
    <row r="17415" spans="3:6" x14ac:dyDescent="0.25">
      <c r="C17415"/>
      <c r="D17415"/>
      <c r="F17415"/>
    </row>
    <row r="17416" spans="3:6" x14ac:dyDescent="0.25">
      <c r="C17416"/>
      <c r="D17416"/>
      <c r="F17416"/>
    </row>
    <row r="17417" spans="3:6" x14ac:dyDescent="0.25">
      <c r="C17417"/>
      <c r="D17417"/>
      <c r="F17417"/>
    </row>
    <row r="17418" spans="3:6" x14ac:dyDescent="0.25">
      <c r="C17418"/>
      <c r="D17418"/>
      <c r="F17418"/>
    </row>
    <row r="17419" spans="3:6" x14ac:dyDescent="0.25">
      <c r="C17419"/>
      <c r="D17419"/>
      <c r="F17419"/>
    </row>
    <row r="17420" spans="3:6" x14ac:dyDescent="0.25">
      <c r="C17420"/>
      <c r="D17420"/>
      <c r="F17420"/>
    </row>
    <row r="17421" spans="3:6" x14ac:dyDescent="0.25">
      <c r="C17421"/>
      <c r="D17421"/>
      <c r="F17421"/>
    </row>
    <row r="17422" spans="3:6" x14ac:dyDescent="0.25">
      <c r="C17422"/>
      <c r="D17422"/>
      <c r="F17422"/>
    </row>
    <row r="17423" spans="3:6" x14ac:dyDescent="0.25">
      <c r="C17423"/>
      <c r="D17423"/>
      <c r="F17423"/>
    </row>
    <row r="17424" spans="3:6" x14ac:dyDescent="0.25">
      <c r="C17424"/>
      <c r="D17424"/>
      <c r="F17424"/>
    </row>
    <row r="17425" spans="3:6" x14ac:dyDescent="0.25">
      <c r="C17425"/>
      <c r="D17425"/>
      <c r="F17425"/>
    </row>
    <row r="17426" spans="3:6" x14ac:dyDescent="0.25">
      <c r="C17426"/>
      <c r="D17426"/>
      <c r="F17426"/>
    </row>
    <row r="17427" spans="3:6" x14ac:dyDescent="0.25">
      <c r="C17427"/>
      <c r="D17427"/>
      <c r="F17427"/>
    </row>
    <row r="17428" spans="3:6" x14ac:dyDescent="0.25">
      <c r="C17428"/>
      <c r="D17428"/>
      <c r="F17428"/>
    </row>
    <row r="17429" spans="3:6" x14ac:dyDescent="0.25">
      <c r="C17429"/>
      <c r="D17429"/>
      <c r="F17429"/>
    </row>
    <row r="17430" spans="3:6" x14ac:dyDescent="0.25">
      <c r="C17430"/>
      <c r="D17430"/>
      <c r="F17430"/>
    </row>
    <row r="17431" spans="3:6" x14ac:dyDescent="0.25">
      <c r="C17431"/>
      <c r="D17431"/>
      <c r="F17431"/>
    </row>
    <row r="17432" spans="3:6" x14ac:dyDescent="0.25">
      <c r="C17432"/>
      <c r="D17432"/>
      <c r="F17432"/>
    </row>
    <row r="17433" spans="3:6" x14ac:dyDescent="0.25">
      <c r="C17433"/>
      <c r="D17433"/>
      <c r="F17433"/>
    </row>
    <row r="17434" spans="3:6" x14ac:dyDescent="0.25">
      <c r="C17434"/>
      <c r="D17434"/>
      <c r="F17434"/>
    </row>
    <row r="17435" spans="3:6" x14ac:dyDescent="0.25">
      <c r="C17435"/>
      <c r="D17435"/>
      <c r="F17435"/>
    </row>
    <row r="17436" spans="3:6" x14ac:dyDescent="0.25">
      <c r="C17436"/>
      <c r="D17436"/>
      <c r="F17436"/>
    </row>
    <row r="17437" spans="3:6" x14ac:dyDescent="0.25">
      <c r="C17437"/>
      <c r="D17437"/>
      <c r="F17437"/>
    </row>
    <row r="17438" spans="3:6" x14ac:dyDescent="0.25">
      <c r="C17438"/>
      <c r="D17438"/>
      <c r="F17438"/>
    </row>
    <row r="17439" spans="3:6" x14ac:dyDescent="0.25">
      <c r="C17439"/>
      <c r="D17439"/>
      <c r="F17439"/>
    </row>
    <row r="17440" spans="3:6" x14ac:dyDescent="0.25">
      <c r="C17440"/>
      <c r="D17440"/>
      <c r="F17440"/>
    </row>
    <row r="17441" spans="3:6" x14ac:dyDescent="0.25">
      <c r="C17441"/>
      <c r="D17441"/>
      <c r="F17441"/>
    </row>
    <row r="17442" spans="3:6" x14ac:dyDescent="0.25">
      <c r="C17442"/>
      <c r="D17442"/>
      <c r="F17442"/>
    </row>
    <row r="17443" spans="3:6" x14ac:dyDescent="0.25">
      <c r="C17443"/>
      <c r="D17443"/>
      <c r="F17443"/>
    </row>
    <row r="17444" spans="3:6" x14ac:dyDescent="0.25">
      <c r="C17444"/>
      <c r="D17444"/>
      <c r="F17444"/>
    </row>
    <row r="17445" spans="3:6" x14ac:dyDescent="0.25">
      <c r="C17445"/>
      <c r="D17445"/>
      <c r="F17445"/>
    </row>
    <row r="17446" spans="3:6" x14ac:dyDescent="0.25">
      <c r="C17446"/>
      <c r="D17446"/>
      <c r="F17446"/>
    </row>
    <row r="17447" spans="3:6" x14ac:dyDescent="0.25">
      <c r="C17447"/>
      <c r="D17447"/>
      <c r="F17447"/>
    </row>
    <row r="17448" spans="3:6" x14ac:dyDescent="0.25">
      <c r="C17448"/>
      <c r="D17448"/>
      <c r="F17448"/>
    </row>
    <row r="17449" spans="3:6" x14ac:dyDescent="0.25">
      <c r="C17449"/>
      <c r="D17449"/>
      <c r="F17449"/>
    </row>
    <row r="17450" spans="3:6" x14ac:dyDescent="0.25">
      <c r="C17450"/>
      <c r="D17450"/>
      <c r="F17450"/>
    </row>
    <row r="17451" spans="3:6" x14ac:dyDescent="0.25">
      <c r="C17451"/>
      <c r="D17451"/>
      <c r="F17451"/>
    </row>
    <row r="17452" spans="3:6" x14ac:dyDescent="0.25">
      <c r="C17452"/>
      <c r="D17452"/>
      <c r="F17452"/>
    </row>
    <row r="17453" spans="3:6" x14ac:dyDescent="0.25">
      <c r="C17453"/>
      <c r="D17453"/>
      <c r="F17453"/>
    </row>
    <row r="17454" spans="3:6" x14ac:dyDescent="0.25">
      <c r="C17454"/>
      <c r="D17454"/>
      <c r="F17454"/>
    </row>
    <row r="17455" spans="3:6" x14ac:dyDescent="0.25">
      <c r="C17455"/>
      <c r="D17455"/>
      <c r="F17455"/>
    </row>
    <row r="17456" spans="3:6" x14ac:dyDescent="0.25">
      <c r="C17456"/>
      <c r="D17456"/>
      <c r="F17456"/>
    </row>
    <row r="17457" spans="3:6" x14ac:dyDescent="0.25">
      <c r="C17457"/>
      <c r="D17457"/>
      <c r="F17457"/>
    </row>
    <row r="17458" spans="3:6" x14ac:dyDescent="0.25">
      <c r="C17458"/>
      <c r="D17458"/>
      <c r="F17458"/>
    </row>
    <row r="17459" spans="3:6" x14ac:dyDescent="0.25">
      <c r="C17459"/>
      <c r="D17459"/>
      <c r="F17459"/>
    </row>
    <row r="17460" spans="3:6" x14ac:dyDescent="0.25">
      <c r="C17460"/>
      <c r="D17460"/>
      <c r="F17460"/>
    </row>
    <row r="17461" spans="3:6" x14ac:dyDescent="0.25">
      <c r="C17461"/>
      <c r="D17461"/>
      <c r="F17461"/>
    </row>
    <row r="17462" spans="3:6" x14ac:dyDescent="0.25">
      <c r="C17462"/>
      <c r="D17462"/>
      <c r="F17462"/>
    </row>
    <row r="17463" spans="3:6" x14ac:dyDescent="0.25">
      <c r="C17463"/>
      <c r="D17463"/>
      <c r="F17463"/>
    </row>
    <row r="17464" spans="3:6" x14ac:dyDescent="0.25">
      <c r="C17464"/>
      <c r="D17464"/>
      <c r="F17464"/>
    </row>
    <row r="17465" spans="3:6" x14ac:dyDescent="0.25">
      <c r="C17465"/>
      <c r="D17465"/>
      <c r="F17465"/>
    </row>
    <row r="17466" spans="3:6" x14ac:dyDescent="0.25">
      <c r="C17466"/>
      <c r="D17466"/>
      <c r="F17466"/>
    </row>
    <row r="17467" spans="3:6" x14ac:dyDescent="0.25">
      <c r="C17467"/>
      <c r="D17467"/>
      <c r="F17467"/>
    </row>
    <row r="17468" spans="3:6" x14ac:dyDescent="0.25">
      <c r="C17468"/>
      <c r="D17468"/>
      <c r="F17468"/>
    </row>
    <row r="17469" spans="3:6" x14ac:dyDescent="0.25">
      <c r="C17469"/>
      <c r="D17469"/>
      <c r="F17469"/>
    </row>
    <row r="17470" spans="3:6" x14ac:dyDescent="0.25">
      <c r="C17470"/>
      <c r="D17470"/>
      <c r="F17470"/>
    </row>
    <row r="17471" spans="3:6" x14ac:dyDescent="0.25">
      <c r="C17471"/>
      <c r="D17471"/>
      <c r="F17471"/>
    </row>
    <row r="17472" spans="3:6" x14ac:dyDescent="0.25">
      <c r="C17472"/>
      <c r="D17472"/>
      <c r="F17472"/>
    </row>
    <row r="17473" spans="3:6" x14ac:dyDescent="0.25">
      <c r="C17473"/>
      <c r="D17473"/>
      <c r="F17473"/>
    </row>
    <row r="17474" spans="3:6" x14ac:dyDescent="0.25">
      <c r="C17474"/>
      <c r="D17474"/>
      <c r="F17474"/>
    </row>
    <row r="17475" spans="3:6" x14ac:dyDescent="0.25">
      <c r="C17475"/>
      <c r="D17475"/>
      <c r="F17475"/>
    </row>
    <row r="17476" spans="3:6" x14ac:dyDescent="0.25">
      <c r="C17476"/>
      <c r="D17476"/>
      <c r="F17476"/>
    </row>
    <row r="17477" spans="3:6" x14ac:dyDescent="0.25">
      <c r="C17477"/>
      <c r="D17477"/>
      <c r="F17477"/>
    </row>
    <row r="17478" spans="3:6" x14ac:dyDescent="0.25">
      <c r="C17478"/>
      <c r="D17478"/>
      <c r="F17478"/>
    </row>
    <row r="17479" spans="3:6" x14ac:dyDescent="0.25">
      <c r="C17479"/>
      <c r="D17479"/>
      <c r="F17479"/>
    </row>
    <row r="17480" spans="3:6" x14ac:dyDescent="0.25">
      <c r="C17480"/>
      <c r="D17480"/>
      <c r="F17480"/>
    </row>
    <row r="17481" spans="3:6" x14ac:dyDescent="0.25">
      <c r="C17481"/>
      <c r="D17481"/>
      <c r="F17481"/>
    </row>
    <row r="17482" spans="3:6" x14ac:dyDescent="0.25">
      <c r="C17482"/>
      <c r="D17482"/>
      <c r="F17482"/>
    </row>
    <row r="17483" spans="3:6" x14ac:dyDescent="0.25">
      <c r="C17483"/>
      <c r="D17483"/>
      <c r="F17483"/>
    </row>
    <row r="17484" spans="3:6" x14ac:dyDescent="0.25">
      <c r="C17484"/>
      <c r="D17484"/>
      <c r="F17484"/>
    </row>
    <row r="17485" spans="3:6" x14ac:dyDescent="0.25">
      <c r="C17485"/>
      <c r="D17485"/>
      <c r="F17485"/>
    </row>
    <row r="17486" spans="3:6" x14ac:dyDescent="0.25">
      <c r="C17486"/>
      <c r="D17486"/>
      <c r="F17486"/>
    </row>
    <row r="17487" spans="3:6" x14ac:dyDescent="0.25">
      <c r="C17487"/>
      <c r="D17487"/>
      <c r="F17487"/>
    </row>
    <row r="17488" spans="3:6" x14ac:dyDescent="0.25">
      <c r="C17488"/>
      <c r="D17488"/>
      <c r="F17488"/>
    </row>
    <row r="17489" spans="3:6" x14ac:dyDescent="0.25">
      <c r="C17489"/>
      <c r="D17489"/>
      <c r="F17489"/>
    </row>
    <row r="17490" spans="3:6" x14ac:dyDescent="0.25">
      <c r="C17490"/>
      <c r="D17490"/>
      <c r="F17490"/>
    </row>
    <row r="17491" spans="3:6" x14ac:dyDescent="0.25">
      <c r="C17491"/>
      <c r="D17491"/>
      <c r="F17491"/>
    </row>
    <row r="17492" spans="3:6" x14ac:dyDescent="0.25">
      <c r="C17492"/>
      <c r="D17492"/>
      <c r="F17492"/>
    </row>
    <row r="17493" spans="3:6" x14ac:dyDescent="0.25">
      <c r="C17493"/>
      <c r="D17493"/>
      <c r="F17493"/>
    </row>
    <row r="17494" spans="3:6" x14ac:dyDescent="0.25">
      <c r="C17494"/>
      <c r="D17494"/>
      <c r="F17494"/>
    </row>
    <row r="17495" spans="3:6" x14ac:dyDescent="0.25">
      <c r="C17495"/>
      <c r="D17495"/>
      <c r="F17495"/>
    </row>
    <row r="17496" spans="3:6" x14ac:dyDescent="0.25">
      <c r="C17496"/>
      <c r="D17496"/>
      <c r="F17496"/>
    </row>
    <row r="17497" spans="3:6" x14ac:dyDescent="0.25">
      <c r="C17497"/>
      <c r="D17497"/>
      <c r="F17497"/>
    </row>
    <row r="17498" spans="3:6" x14ac:dyDescent="0.25">
      <c r="C17498"/>
      <c r="D17498"/>
      <c r="F17498"/>
    </row>
    <row r="17499" spans="3:6" x14ac:dyDescent="0.25">
      <c r="C17499"/>
      <c r="D17499"/>
      <c r="F17499"/>
    </row>
    <row r="17500" spans="3:6" x14ac:dyDescent="0.25">
      <c r="C17500"/>
      <c r="D17500"/>
      <c r="F17500"/>
    </row>
    <row r="17501" spans="3:6" x14ac:dyDescent="0.25">
      <c r="C17501"/>
      <c r="D17501"/>
      <c r="F17501"/>
    </row>
    <row r="17502" spans="3:6" x14ac:dyDescent="0.25">
      <c r="C17502"/>
      <c r="D17502"/>
      <c r="F17502"/>
    </row>
    <row r="17503" spans="3:6" x14ac:dyDescent="0.25">
      <c r="C17503"/>
      <c r="D17503"/>
      <c r="F17503"/>
    </row>
    <row r="17504" spans="3:6" x14ac:dyDescent="0.25">
      <c r="C17504"/>
      <c r="D17504"/>
      <c r="F17504"/>
    </row>
    <row r="17505" spans="3:6" x14ac:dyDescent="0.25">
      <c r="C17505"/>
      <c r="D17505"/>
      <c r="F17505"/>
    </row>
    <row r="17506" spans="3:6" x14ac:dyDescent="0.25">
      <c r="C17506"/>
      <c r="D17506"/>
      <c r="F17506"/>
    </row>
    <row r="17507" spans="3:6" x14ac:dyDescent="0.25">
      <c r="C17507"/>
      <c r="D17507"/>
      <c r="F17507"/>
    </row>
    <row r="17508" spans="3:6" x14ac:dyDescent="0.25">
      <c r="C17508"/>
      <c r="D17508"/>
      <c r="F17508"/>
    </row>
    <row r="17509" spans="3:6" x14ac:dyDescent="0.25">
      <c r="C17509"/>
      <c r="D17509"/>
      <c r="F17509"/>
    </row>
    <row r="17510" spans="3:6" x14ac:dyDescent="0.25">
      <c r="C17510"/>
      <c r="D17510"/>
      <c r="F17510"/>
    </row>
    <row r="17511" spans="3:6" x14ac:dyDescent="0.25">
      <c r="C17511"/>
      <c r="D17511"/>
      <c r="F17511"/>
    </row>
    <row r="17512" spans="3:6" x14ac:dyDescent="0.25">
      <c r="C17512"/>
      <c r="D17512"/>
      <c r="F17512"/>
    </row>
    <row r="17513" spans="3:6" x14ac:dyDescent="0.25">
      <c r="C17513"/>
      <c r="D17513"/>
      <c r="F17513"/>
    </row>
    <row r="17514" spans="3:6" x14ac:dyDescent="0.25">
      <c r="C17514"/>
      <c r="D17514"/>
      <c r="F17514"/>
    </row>
    <row r="17515" spans="3:6" x14ac:dyDescent="0.25">
      <c r="C17515"/>
      <c r="D17515"/>
      <c r="F17515"/>
    </row>
    <row r="17516" spans="3:6" x14ac:dyDescent="0.25">
      <c r="C17516"/>
      <c r="D17516"/>
      <c r="F17516"/>
    </row>
    <row r="17517" spans="3:6" x14ac:dyDescent="0.25">
      <c r="C17517"/>
      <c r="D17517"/>
      <c r="F17517"/>
    </row>
    <row r="17518" spans="3:6" x14ac:dyDescent="0.25">
      <c r="C17518"/>
      <c r="D17518"/>
      <c r="F17518"/>
    </row>
    <row r="17519" spans="3:6" x14ac:dyDescent="0.25">
      <c r="C17519"/>
      <c r="D17519"/>
      <c r="F17519"/>
    </row>
    <row r="17520" spans="3:6" x14ac:dyDescent="0.25">
      <c r="C17520"/>
      <c r="D17520"/>
      <c r="F17520"/>
    </row>
    <row r="17521" spans="3:6" x14ac:dyDescent="0.25">
      <c r="C17521"/>
      <c r="D17521"/>
      <c r="F17521"/>
    </row>
    <row r="17522" spans="3:6" x14ac:dyDescent="0.25">
      <c r="C17522"/>
      <c r="D17522"/>
      <c r="F17522"/>
    </row>
    <row r="17523" spans="3:6" x14ac:dyDescent="0.25">
      <c r="C17523"/>
      <c r="D17523"/>
      <c r="F17523"/>
    </row>
    <row r="17524" spans="3:6" x14ac:dyDescent="0.25">
      <c r="C17524"/>
      <c r="D17524"/>
      <c r="F17524"/>
    </row>
    <row r="17525" spans="3:6" x14ac:dyDescent="0.25">
      <c r="C17525"/>
      <c r="D17525"/>
      <c r="F17525"/>
    </row>
    <row r="17526" spans="3:6" x14ac:dyDescent="0.25">
      <c r="C17526"/>
      <c r="D17526"/>
      <c r="F17526"/>
    </row>
    <row r="17527" spans="3:6" x14ac:dyDescent="0.25">
      <c r="C17527"/>
      <c r="D17527"/>
      <c r="F17527"/>
    </row>
    <row r="17528" spans="3:6" x14ac:dyDescent="0.25">
      <c r="C17528"/>
      <c r="D17528"/>
      <c r="F17528"/>
    </row>
    <row r="17529" spans="3:6" x14ac:dyDescent="0.25">
      <c r="C17529"/>
      <c r="D17529"/>
      <c r="F17529"/>
    </row>
    <row r="17530" spans="3:6" x14ac:dyDescent="0.25">
      <c r="C17530"/>
      <c r="D17530"/>
      <c r="F17530"/>
    </row>
    <row r="17531" spans="3:6" x14ac:dyDescent="0.25">
      <c r="C17531"/>
      <c r="D17531"/>
      <c r="F17531"/>
    </row>
    <row r="17532" spans="3:6" x14ac:dyDescent="0.25">
      <c r="C17532"/>
      <c r="D17532"/>
      <c r="F17532"/>
    </row>
    <row r="17533" spans="3:6" x14ac:dyDescent="0.25">
      <c r="C17533"/>
      <c r="D17533"/>
      <c r="F17533"/>
    </row>
    <row r="17534" spans="3:6" x14ac:dyDescent="0.25">
      <c r="C17534"/>
      <c r="D17534"/>
      <c r="F17534"/>
    </row>
    <row r="17535" spans="3:6" x14ac:dyDescent="0.25">
      <c r="C17535"/>
      <c r="D17535"/>
      <c r="F17535"/>
    </row>
    <row r="17536" spans="3:6" x14ac:dyDescent="0.25">
      <c r="C17536"/>
      <c r="D17536"/>
      <c r="F17536"/>
    </row>
    <row r="17537" spans="3:6" x14ac:dyDescent="0.25">
      <c r="C17537"/>
      <c r="D17537"/>
      <c r="F17537"/>
    </row>
    <row r="17538" spans="3:6" x14ac:dyDescent="0.25">
      <c r="C17538"/>
      <c r="D17538"/>
      <c r="F17538"/>
    </row>
    <row r="17539" spans="3:6" x14ac:dyDescent="0.25">
      <c r="C17539"/>
      <c r="D17539"/>
      <c r="F17539"/>
    </row>
    <row r="17540" spans="3:6" x14ac:dyDescent="0.25">
      <c r="C17540"/>
      <c r="D17540"/>
      <c r="F17540"/>
    </row>
    <row r="17541" spans="3:6" x14ac:dyDescent="0.25">
      <c r="C17541"/>
      <c r="D17541"/>
      <c r="F17541"/>
    </row>
    <row r="17542" spans="3:6" x14ac:dyDescent="0.25">
      <c r="C17542"/>
      <c r="D17542"/>
      <c r="F17542"/>
    </row>
    <row r="17543" spans="3:6" x14ac:dyDescent="0.25">
      <c r="C17543"/>
      <c r="D17543"/>
      <c r="F17543"/>
    </row>
    <row r="17544" spans="3:6" x14ac:dyDescent="0.25">
      <c r="C17544"/>
      <c r="D17544"/>
      <c r="F17544"/>
    </row>
    <row r="17545" spans="3:6" x14ac:dyDescent="0.25">
      <c r="C17545"/>
      <c r="D17545"/>
      <c r="F17545"/>
    </row>
    <row r="17546" spans="3:6" x14ac:dyDescent="0.25">
      <c r="C17546"/>
      <c r="D17546"/>
      <c r="F17546"/>
    </row>
    <row r="17547" spans="3:6" x14ac:dyDescent="0.25">
      <c r="C17547"/>
      <c r="D17547"/>
      <c r="F17547"/>
    </row>
    <row r="17548" spans="3:6" x14ac:dyDescent="0.25">
      <c r="C17548"/>
      <c r="D17548"/>
      <c r="F17548"/>
    </row>
    <row r="17549" spans="3:6" x14ac:dyDescent="0.25">
      <c r="C17549"/>
      <c r="D17549"/>
      <c r="F17549"/>
    </row>
    <row r="17550" spans="3:6" x14ac:dyDescent="0.25">
      <c r="C17550"/>
      <c r="D17550"/>
      <c r="F17550"/>
    </row>
    <row r="17551" spans="3:6" x14ac:dyDescent="0.25">
      <c r="C17551"/>
      <c r="D17551"/>
      <c r="F17551"/>
    </row>
    <row r="17552" spans="3:6" x14ac:dyDescent="0.25">
      <c r="C17552"/>
      <c r="D17552"/>
      <c r="F17552"/>
    </row>
    <row r="17553" spans="3:6" x14ac:dyDescent="0.25">
      <c r="C17553"/>
      <c r="D17553"/>
      <c r="F17553"/>
    </row>
    <row r="17554" spans="3:6" x14ac:dyDescent="0.25">
      <c r="C17554"/>
      <c r="D17554"/>
      <c r="F17554"/>
    </row>
    <row r="17555" spans="3:6" x14ac:dyDescent="0.25">
      <c r="C17555"/>
      <c r="D17555"/>
      <c r="F17555"/>
    </row>
    <row r="17556" spans="3:6" x14ac:dyDescent="0.25">
      <c r="C17556"/>
      <c r="D17556"/>
      <c r="F17556"/>
    </row>
    <row r="17557" spans="3:6" x14ac:dyDescent="0.25">
      <c r="C17557"/>
      <c r="D17557"/>
      <c r="F17557"/>
    </row>
    <row r="17558" spans="3:6" x14ac:dyDescent="0.25">
      <c r="C17558"/>
      <c r="D17558"/>
      <c r="F17558"/>
    </row>
    <row r="17559" spans="3:6" x14ac:dyDescent="0.25">
      <c r="C17559"/>
      <c r="D17559"/>
      <c r="F17559"/>
    </row>
    <row r="17560" spans="3:6" x14ac:dyDescent="0.25">
      <c r="C17560"/>
      <c r="D17560"/>
      <c r="F17560"/>
    </row>
    <row r="17561" spans="3:6" x14ac:dyDescent="0.25">
      <c r="C17561"/>
      <c r="D17561"/>
      <c r="F17561"/>
    </row>
    <row r="17562" spans="3:6" x14ac:dyDescent="0.25">
      <c r="C17562"/>
      <c r="D17562"/>
      <c r="F17562"/>
    </row>
    <row r="17563" spans="3:6" x14ac:dyDescent="0.25">
      <c r="C17563"/>
      <c r="D17563"/>
      <c r="F17563"/>
    </row>
    <row r="17564" spans="3:6" x14ac:dyDescent="0.25">
      <c r="C17564"/>
      <c r="D17564"/>
      <c r="F17564"/>
    </row>
    <row r="17565" spans="3:6" x14ac:dyDescent="0.25">
      <c r="C17565"/>
      <c r="D17565"/>
      <c r="F17565"/>
    </row>
    <row r="17566" spans="3:6" x14ac:dyDescent="0.25">
      <c r="C17566"/>
      <c r="D17566"/>
      <c r="F17566"/>
    </row>
    <row r="17567" spans="3:6" x14ac:dyDescent="0.25">
      <c r="C17567"/>
      <c r="D17567"/>
      <c r="F17567"/>
    </row>
    <row r="17568" spans="3:6" x14ac:dyDescent="0.25">
      <c r="C17568"/>
      <c r="D17568"/>
      <c r="F17568"/>
    </row>
    <row r="17569" spans="3:6" x14ac:dyDescent="0.25">
      <c r="C17569"/>
      <c r="D17569"/>
      <c r="F17569"/>
    </row>
    <row r="17570" spans="3:6" x14ac:dyDescent="0.25">
      <c r="C17570"/>
      <c r="D17570"/>
      <c r="F17570"/>
    </row>
    <row r="17571" spans="3:6" x14ac:dyDescent="0.25">
      <c r="C17571"/>
      <c r="D17571"/>
      <c r="F17571"/>
    </row>
    <row r="17572" spans="3:6" x14ac:dyDescent="0.25">
      <c r="C17572"/>
      <c r="D17572"/>
      <c r="F17572"/>
    </row>
    <row r="17573" spans="3:6" x14ac:dyDescent="0.25">
      <c r="C17573"/>
      <c r="D17573"/>
      <c r="F17573"/>
    </row>
    <row r="17574" spans="3:6" x14ac:dyDescent="0.25">
      <c r="C17574"/>
      <c r="D17574"/>
      <c r="F17574"/>
    </row>
    <row r="17575" spans="3:6" x14ac:dyDescent="0.25">
      <c r="C17575"/>
      <c r="D17575"/>
      <c r="F17575"/>
    </row>
    <row r="17576" spans="3:6" x14ac:dyDescent="0.25">
      <c r="C17576"/>
      <c r="D17576"/>
      <c r="F17576"/>
    </row>
    <row r="17577" spans="3:6" x14ac:dyDescent="0.25">
      <c r="C17577"/>
      <c r="D17577"/>
      <c r="F17577"/>
    </row>
    <row r="17578" spans="3:6" x14ac:dyDescent="0.25">
      <c r="C17578"/>
      <c r="D17578"/>
      <c r="F17578"/>
    </row>
    <row r="17579" spans="3:6" x14ac:dyDescent="0.25">
      <c r="C17579"/>
      <c r="D17579"/>
      <c r="F17579"/>
    </row>
    <row r="17580" spans="3:6" x14ac:dyDescent="0.25">
      <c r="C17580"/>
      <c r="D17580"/>
      <c r="F17580"/>
    </row>
    <row r="17581" spans="3:6" x14ac:dyDescent="0.25">
      <c r="C17581"/>
      <c r="D17581"/>
      <c r="F17581"/>
    </row>
    <row r="17582" spans="3:6" x14ac:dyDescent="0.25">
      <c r="C17582"/>
      <c r="D17582"/>
      <c r="F17582"/>
    </row>
    <row r="17583" spans="3:6" x14ac:dyDescent="0.25">
      <c r="C17583"/>
      <c r="D17583"/>
      <c r="F17583"/>
    </row>
    <row r="17584" spans="3:6" x14ac:dyDescent="0.25">
      <c r="C17584"/>
      <c r="D17584"/>
      <c r="F17584"/>
    </row>
    <row r="17585" spans="3:6" x14ac:dyDescent="0.25">
      <c r="C17585"/>
      <c r="D17585"/>
      <c r="F17585"/>
    </row>
    <row r="17586" spans="3:6" x14ac:dyDescent="0.25">
      <c r="C17586"/>
      <c r="D17586"/>
      <c r="F17586"/>
    </row>
    <row r="17587" spans="3:6" x14ac:dyDescent="0.25">
      <c r="C17587"/>
      <c r="D17587"/>
      <c r="F17587"/>
    </row>
    <row r="17588" spans="3:6" x14ac:dyDescent="0.25">
      <c r="C17588"/>
      <c r="D17588"/>
      <c r="F17588"/>
    </row>
    <row r="17589" spans="3:6" x14ac:dyDescent="0.25">
      <c r="C17589"/>
      <c r="D17589"/>
      <c r="F17589"/>
    </row>
    <row r="17590" spans="3:6" x14ac:dyDescent="0.25">
      <c r="C17590"/>
      <c r="D17590"/>
      <c r="F17590"/>
    </row>
    <row r="17591" spans="3:6" x14ac:dyDescent="0.25">
      <c r="C17591"/>
      <c r="D17591"/>
      <c r="F17591"/>
    </row>
    <row r="17592" spans="3:6" x14ac:dyDescent="0.25">
      <c r="C17592"/>
      <c r="D17592"/>
      <c r="F17592"/>
    </row>
    <row r="17593" spans="3:6" x14ac:dyDescent="0.25">
      <c r="C17593"/>
      <c r="D17593"/>
      <c r="F17593"/>
    </row>
    <row r="17594" spans="3:6" x14ac:dyDescent="0.25">
      <c r="C17594"/>
      <c r="D17594"/>
      <c r="F17594"/>
    </row>
    <row r="17595" spans="3:6" x14ac:dyDescent="0.25">
      <c r="C17595"/>
      <c r="D17595"/>
      <c r="F17595"/>
    </row>
    <row r="17596" spans="3:6" x14ac:dyDescent="0.25">
      <c r="C17596"/>
      <c r="D17596"/>
      <c r="F17596"/>
    </row>
    <row r="17597" spans="3:6" x14ac:dyDescent="0.25">
      <c r="C17597"/>
      <c r="D17597"/>
      <c r="F17597"/>
    </row>
    <row r="17598" spans="3:6" x14ac:dyDescent="0.25">
      <c r="C17598"/>
      <c r="D17598"/>
      <c r="F17598"/>
    </row>
    <row r="17599" spans="3:6" x14ac:dyDescent="0.25">
      <c r="C17599"/>
      <c r="D17599"/>
      <c r="F17599"/>
    </row>
    <row r="17600" spans="3:6" x14ac:dyDescent="0.25">
      <c r="C17600"/>
      <c r="D17600"/>
      <c r="F17600"/>
    </row>
    <row r="17601" spans="3:6" x14ac:dyDescent="0.25">
      <c r="C17601"/>
      <c r="D17601"/>
      <c r="F17601"/>
    </row>
    <row r="17602" spans="3:6" x14ac:dyDescent="0.25">
      <c r="C17602"/>
      <c r="D17602"/>
      <c r="F17602"/>
    </row>
    <row r="17603" spans="3:6" x14ac:dyDescent="0.25">
      <c r="C17603"/>
      <c r="D17603"/>
      <c r="F17603"/>
    </row>
    <row r="17604" spans="3:6" x14ac:dyDescent="0.25">
      <c r="C17604"/>
      <c r="D17604"/>
      <c r="F17604"/>
    </row>
    <row r="17605" spans="3:6" x14ac:dyDescent="0.25">
      <c r="C17605"/>
      <c r="D17605"/>
      <c r="F17605"/>
    </row>
    <row r="17606" spans="3:6" x14ac:dyDescent="0.25">
      <c r="C17606"/>
      <c r="D17606"/>
      <c r="F17606"/>
    </row>
    <row r="17607" spans="3:6" x14ac:dyDescent="0.25">
      <c r="C17607"/>
      <c r="D17607"/>
      <c r="F17607"/>
    </row>
    <row r="17608" spans="3:6" x14ac:dyDescent="0.25">
      <c r="C17608"/>
      <c r="D17608"/>
      <c r="F17608"/>
    </row>
    <row r="17609" spans="3:6" x14ac:dyDescent="0.25">
      <c r="C17609"/>
      <c r="D17609"/>
      <c r="F17609"/>
    </row>
    <row r="17610" spans="3:6" x14ac:dyDescent="0.25">
      <c r="C17610"/>
      <c r="D17610"/>
      <c r="F17610"/>
    </row>
    <row r="17611" spans="3:6" x14ac:dyDescent="0.25">
      <c r="C17611"/>
      <c r="D17611"/>
      <c r="F17611"/>
    </row>
    <row r="17612" spans="3:6" x14ac:dyDescent="0.25">
      <c r="C17612"/>
      <c r="D17612"/>
      <c r="F17612"/>
    </row>
    <row r="17613" spans="3:6" x14ac:dyDescent="0.25">
      <c r="C17613"/>
      <c r="D17613"/>
      <c r="F17613"/>
    </row>
    <row r="17614" spans="3:6" x14ac:dyDescent="0.25">
      <c r="C17614"/>
      <c r="D17614"/>
      <c r="F17614"/>
    </row>
    <row r="17615" spans="3:6" x14ac:dyDescent="0.25">
      <c r="C17615"/>
      <c r="D17615"/>
      <c r="F17615"/>
    </row>
    <row r="17616" spans="3:6" x14ac:dyDescent="0.25">
      <c r="C17616"/>
      <c r="D17616"/>
      <c r="F17616"/>
    </row>
    <row r="17617" spans="3:6" x14ac:dyDescent="0.25">
      <c r="C17617"/>
      <c r="D17617"/>
      <c r="F17617"/>
    </row>
    <row r="17618" spans="3:6" x14ac:dyDescent="0.25">
      <c r="C17618"/>
      <c r="D17618"/>
      <c r="F17618"/>
    </row>
    <row r="17619" spans="3:6" x14ac:dyDescent="0.25">
      <c r="C17619"/>
      <c r="D17619"/>
      <c r="F17619"/>
    </row>
    <row r="17620" spans="3:6" x14ac:dyDescent="0.25">
      <c r="C17620"/>
      <c r="D17620"/>
      <c r="F17620"/>
    </row>
    <row r="17621" spans="3:6" x14ac:dyDescent="0.25">
      <c r="C17621"/>
      <c r="D17621"/>
      <c r="F17621"/>
    </row>
    <row r="17622" spans="3:6" x14ac:dyDescent="0.25">
      <c r="C17622"/>
      <c r="D17622"/>
      <c r="F17622"/>
    </row>
    <row r="17623" spans="3:6" x14ac:dyDescent="0.25">
      <c r="C17623"/>
      <c r="D17623"/>
      <c r="F17623"/>
    </row>
    <row r="17624" spans="3:6" x14ac:dyDescent="0.25">
      <c r="C17624"/>
      <c r="D17624"/>
      <c r="F17624"/>
    </row>
    <row r="17625" spans="3:6" x14ac:dyDescent="0.25">
      <c r="C17625"/>
      <c r="D17625"/>
      <c r="F17625"/>
    </row>
    <row r="17626" spans="3:6" x14ac:dyDescent="0.25">
      <c r="C17626"/>
      <c r="D17626"/>
      <c r="F17626"/>
    </row>
    <row r="17627" spans="3:6" x14ac:dyDescent="0.25">
      <c r="C17627"/>
      <c r="D17627"/>
      <c r="F17627"/>
    </row>
    <row r="17628" spans="3:6" x14ac:dyDescent="0.25">
      <c r="C17628"/>
      <c r="D17628"/>
      <c r="F17628"/>
    </row>
    <row r="17629" spans="3:6" x14ac:dyDescent="0.25">
      <c r="C17629"/>
      <c r="D17629"/>
      <c r="F17629"/>
    </row>
    <row r="17630" spans="3:6" x14ac:dyDescent="0.25">
      <c r="C17630"/>
      <c r="D17630"/>
      <c r="F17630"/>
    </row>
    <row r="17631" spans="3:6" x14ac:dyDescent="0.25">
      <c r="C17631"/>
      <c r="D17631"/>
      <c r="F17631"/>
    </row>
    <row r="17632" spans="3:6" x14ac:dyDescent="0.25">
      <c r="C17632"/>
      <c r="D17632"/>
      <c r="F17632"/>
    </row>
    <row r="17633" spans="3:6" x14ac:dyDescent="0.25">
      <c r="C17633"/>
      <c r="D17633"/>
      <c r="F17633"/>
    </row>
    <row r="17634" spans="3:6" x14ac:dyDescent="0.25">
      <c r="C17634"/>
      <c r="D17634"/>
      <c r="F17634"/>
    </row>
    <row r="17635" spans="3:6" x14ac:dyDescent="0.25">
      <c r="C17635"/>
      <c r="D17635"/>
      <c r="F17635"/>
    </row>
    <row r="17636" spans="3:6" x14ac:dyDescent="0.25">
      <c r="C17636"/>
      <c r="D17636"/>
      <c r="F17636"/>
    </row>
    <row r="17637" spans="3:6" x14ac:dyDescent="0.25">
      <c r="C17637"/>
      <c r="D17637"/>
      <c r="F17637"/>
    </row>
    <row r="17638" spans="3:6" x14ac:dyDescent="0.25">
      <c r="C17638"/>
      <c r="D17638"/>
      <c r="F17638"/>
    </row>
    <row r="17639" spans="3:6" x14ac:dyDescent="0.25">
      <c r="C17639"/>
      <c r="D17639"/>
      <c r="F17639"/>
    </row>
    <row r="17640" spans="3:6" x14ac:dyDescent="0.25">
      <c r="C17640"/>
      <c r="D17640"/>
      <c r="F17640"/>
    </row>
    <row r="17641" spans="3:6" x14ac:dyDescent="0.25">
      <c r="C17641"/>
      <c r="D17641"/>
      <c r="F17641"/>
    </row>
    <row r="17642" spans="3:6" x14ac:dyDescent="0.25">
      <c r="C17642"/>
      <c r="D17642"/>
      <c r="F17642"/>
    </row>
    <row r="17643" spans="3:6" x14ac:dyDescent="0.25">
      <c r="C17643"/>
      <c r="D17643"/>
      <c r="F17643"/>
    </row>
    <row r="17644" spans="3:6" x14ac:dyDescent="0.25">
      <c r="C17644"/>
      <c r="D17644"/>
      <c r="F17644"/>
    </row>
    <row r="17645" spans="3:6" x14ac:dyDescent="0.25">
      <c r="C17645"/>
      <c r="D17645"/>
      <c r="F17645"/>
    </row>
    <row r="17646" spans="3:6" x14ac:dyDescent="0.25">
      <c r="C17646"/>
      <c r="D17646"/>
      <c r="F17646"/>
    </row>
    <row r="17647" spans="3:6" x14ac:dyDescent="0.25">
      <c r="C17647"/>
      <c r="D17647"/>
      <c r="F17647"/>
    </row>
    <row r="17648" spans="3:6" x14ac:dyDescent="0.25">
      <c r="C17648"/>
      <c r="D17648"/>
      <c r="F17648"/>
    </row>
    <row r="17649" spans="3:6" x14ac:dyDescent="0.25">
      <c r="C17649"/>
      <c r="D17649"/>
      <c r="F17649"/>
    </row>
    <row r="17650" spans="3:6" x14ac:dyDescent="0.25">
      <c r="C17650"/>
      <c r="D17650"/>
      <c r="F17650"/>
    </row>
    <row r="17651" spans="3:6" x14ac:dyDescent="0.25">
      <c r="C17651"/>
      <c r="D17651"/>
      <c r="F17651"/>
    </row>
    <row r="17652" spans="3:6" x14ac:dyDescent="0.25">
      <c r="C17652"/>
      <c r="D17652"/>
      <c r="F17652"/>
    </row>
    <row r="17653" spans="3:6" x14ac:dyDescent="0.25">
      <c r="C17653"/>
      <c r="D17653"/>
      <c r="F17653"/>
    </row>
    <row r="17654" spans="3:6" x14ac:dyDescent="0.25">
      <c r="C17654"/>
      <c r="D17654"/>
      <c r="F17654"/>
    </row>
    <row r="17655" spans="3:6" x14ac:dyDescent="0.25">
      <c r="C17655"/>
      <c r="D17655"/>
      <c r="F17655"/>
    </row>
    <row r="17656" spans="3:6" x14ac:dyDescent="0.25">
      <c r="C17656"/>
      <c r="D17656"/>
      <c r="F17656"/>
    </row>
    <row r="17657" spans="3:6" x14ac:dyDescent="0.25">
      <c r="C17657"/>
      <c r="D17657"/>
      <c r="F17657"/>
    </row>
    <row r="17658" spans="3:6" x14ac:dyDescent="0.25">
      <c r="C17658"/>
      <c r="D17658"/>
      <c r="F17658"/>
    </row>
    <row r="17659" spans="3:6" x14ac:dyDescent="0.25">
      <c r="C17659"/>
      <c r="D17659"/>
      <c r="F17659"/>
    </row>
    <row r="17660" spans="3:6" x14ac:dyDescent="0.25">
      <c r="C17660"/>
      <c r="D17660"/>
      <c r="F17660"/>
    </row>
    <row r="17661" spans="3:6" x14ac:dyDescent="0.25">
      <c r="C17661"/>
      <c r="D17661"/>
      <c r="F17661"/>
    </row>
    <row r="17662" spans="3:6" x14ac:dyDescent="0.25">
      <c r="C17662"/>
      <c r="D17662"/>
      <c r="F17662"/>
    </row>
    <row r="17663" spans="3:6" x14ac:dyDescent="0.25">
      <c r="C17663"/>
      <c r="D17663"/>
      <c r="F17663"/>
    </row>
    <row r="17664" spans="3:6" x14ac:dyDescent="0.25">
      <c r="C17664"/>
      <c r="D17664"/>
      <c r="F17664"/>
    </row>
    <row r="17665" spans="3:6" x14ac:dyDescent="0.25">
      <c r="C17665"/>
      <c r="D17665"/>
      <c r="F17665"/>
    </row>
    <row r="17666" spans="3:6" x14ac:dyDescent="0.25">
      <c r="C17666"/>
      <c r="D17666"/>
      <c r="F17666"/>
    </row>
    <row r="17667" spans="3:6" x14ac:dyDescent="0.25">
      <c r="C17667"/>
      <c r="D17667"/>
      <c r="F17667"/>
    </row>
    <row r="17668" spans="3:6" x14ac:dyDescent="0.25">
      <c r="C17668"/>
      <c r="D17668"/>
      <c r="F17668"/>
    </row>
    <row r="17669" spans="3:6" x14ac:dyDescent="0.25">
      <c r="C17669"/>
      <c r="D17669"/>
      <c r="F17669"/>
    </row>
    <row r="17670" spans="3:6" x14ac:dyDescent="0.25">
      <c r="C17670"/>
      <c r="D17670"/>
      <c r="F17670"/>
    </row>
    <row r="17671" spans="3:6" x14ac:dyDescent="0.25">
      <c r="C17671"/>
      <c r="D17671"/>
      <c r="F17671"/>
    </row>
    <row r="17672" spans="3:6" x14ac:dyDescent="0.25">
      <c r="C17672"/>
      <c r="D17672"/>
      <c r="F17672"/>
    </row>
    <row r="17673" spans="3:6" x14ac:dyDescent="0.25">
      <c r="C17673"/>
      <c r="D17673"/>
      <c r="F17673"/>
    </row>
    <row r="17674" spans="3:6" x14ac:dyDescent="0.25">
      <c r="C17674"/>
      <c r="D17674"/>
      <c r="F17674"/>
    </row>
    <row r="17675" spans="3:6" x14ac:dyDescent="0.25">
      <c r="C17675"/>
      <c r="D17675"/>
      <c r="F17675"/>
    </row>
    <row r="17676" spans="3:6" x14ac:dyDescent="0.25">
      <c r="C17676"/>
      <c r="D17676"/>
      <c r="F17676"/>
    </row>
    <row r="17677" spans="3:6" x14ac:dyDescent="0.25">
      <c r="C17677"/>
      <c r="D17677"/>
      <c r="F17677"/>
    </row>
    <row r="17678" spans="3:6" x14ac:dyDescent="0.25">
      <c r="C17678"/>
      <c r="D17678"/>
      <c r="F17678"/>
    </row>
    <row r="17679" spans="3:6" x14ac:dyDescent="0.25">
      <c r="C17679"/>
      <c r="D17679"/>
      <c r="F17679"/>
    </row>
    <row r="17680" spans="3:6" x14ac:dyDescent="0.25">
      <c r="C17680"/>
      <c r="D17680"/>
      <c r="F17680"/>
    </row>
    <row r="17681" spans="3:6" x14ac:dyDescent="0.25">
      <c r="C17681"/>
      <c r="D17681"/>
      <c r="F17681"/>
    </row>
    <row r="17682" spans="3:6" x14ac:dyDescent="0.25">
      <c r="C17682"/>
      <c r="D17682"/>
      <c r="F17682"/>
    </row>
    <row r="17683" spans="3:6" x14ac:dyDescent="0.25">
      <c r="C17683"/>
      <c r="D17683"/>
      <c r="F17683"/>
    </row>
    <row r="17684" spans="3:6" x14ac:dyDescent="0.25">
      <c r="C17684"/>
      <c r="D17684"/>
      <c r="F17684"/>
    </row>
    <row r="17685" spans="3:6" x14ac:dyDescent="0.25">
      <c r="C17685"/>
      <c r="D17685"/>
      <c r="F17685"/>
    </row>
    <row r="17686" spans="3:6" x14ac:dyDescent="0.25">
      <c r="C17686"/>
      <c r="D17686"/>
      <c r="F17686"/>
    </row>
    <row r="17687" spans="3:6" x14ac:dyDescent="0.25">
      <c r="C17687"/>
      <c r="D17687"/>
      <c r="F17687"/>
    </row>
    <row r="17688" spans="3:6" x14ac:dyDescent="0.25">
      <c r="C17688"/>
      <c r="D17688"/>
      <c r="F17688"/>
    </row>
    <row r="17689" spans="3:6" x14ac:dyDescent="0.25">
      <c r="C17689"/>
      <c r="D17689"/>
      <c r="F17689"/>
    </row>
    <row r="17690" spans="3:6" x14ac:dyDescent="0.25">
      <c r="C17690"/>
      <c r="D17690"/>
      <c r="F17690"/>
    </row>
    <row r="17691" spans="3:6" x14ac:dyDescent="0.25">
      <c r="C17691"/>
      <c r="D17691"/>
      <c r="F17691"/>
    </row>
    <row r="17692" spans="3:6" x14ac:dyDescent="0.25">
      <c r="C17692"/>
      <c r="D17692"/>
      <c r="F17692"/>
    </row>
    <row r="17693" spans="3:6" x14ac:dyDescent="0.25">
      <c r="C17693"/>
      <c r="D17693"/>
      <c r="F17693"/>
    </row>
    <row r="17694" spans="3:6" x14ac:dyDescent="0.25">
      <c r="C17694"/>
      <c r="D17694"/>
      <c r="F17694"/>
    </row>
    <row r="17695" spans="3:6" x14ac:dyDescent="0.25">
      <c r="C17695"/>
      <c r="D17695"/>
      <c r="F17695"/>
    </row>
    <row r="17696" spans="3:6" x14ac:dyDescent="0.25">
      <c r="C17696"/>
      <c r="D17696"/>
      <c r="F17696"/>
    </row>
    <row r="17697" spans="3:6" x14ac:dyDescent="0.25">
      <c r="C17697"/>
      <c r="D17697"/>
      <c r="F17697"/>
    </row>
    <row r="17698" spans="3:6" x14ac:dyDescent="0.25">
      <c r="C17698"/>
      <c r="D17698"/>
      <c r="F17698"/>
    </row>
    <row r="17699" spans="3:6" x14ac:dyDescent="0.25">
      <c r="C17699"/>
      <c r="D17699"/>
      <c r="F17699"/>
    </row>
    <row r="17700" spans="3:6" x14ac:dyDescent="0.25">
      <c r="C17700"/>
      <c r="D17700"/>
      <c r="F17700"/>
    </row>
    <row r="17701" spans="3:6" x14ac:dyDescent="0.25">
      <c r="C17701"/>
      <c r="D17701"/>
      <c r="F17701"/>
    </row>
    <row r="17702" spans="3:6" x14ac:dyDescent="0.25">
      <c r="C17702"/>
      <c r="D17702"/>
      <c r="F17702"/>
    </row>
    <row r="17703" spans="3:6" x14ac:dyDescent="0.25">
      <c r="C17703"/>
      <c r="D17703"/>
      <c r="F17703"/>
    </row>
    <row r="17704" spans="3:6" x14ac:dyDescent="0.25">
      <c r="C17704"/>
      <c r="D17704"/>
      <c r="F17704"/>
    </row>
    <row r="17705" spans="3:6" x14ac:dyDescent="0.25">
      <c r="C17705"/>
      <c r="D17705"/>
      <c r="F17705"/>
    </row>
    <row r="17706" spans="3:6" x14ac:dyDescent="0.25">
      <c r="C17706"/>
      <c r="D17706"/>
      <c r="F17706"/>
    </row>
    <row r="17707" spans="3:6" x14ac:dyDescent="0.25">
      <c r="C17707"/>
      <c r="D17707"/>
      <c r="F17707"/>
    </row>
    <row r="17708" spans="3:6" x14ac:dyDescent="0.25">
      <c r="C17708"/>
      <c r="D17708"/>
      <c r="F17708"/>
    </row>
    <row r="17709" spans="3:6" x14ac:dyDescent="0.25">
      <c r="C17709"/>
      <c r="D17709"/>
      <c r="F17709"/>
    </row>
    <row r="17710" spans="3:6" x14ac:dyDescent="0.25">
      <c r="C17710"/>
      <c r="D17710"/>
      <c r="F17710"/>
    </row>
    <row r="17711" spans="3:6" x14ac:dyDescent="0.25">
      <c r="C17711"/>
      <c r="D17711"/>
      <c r="F17711"/>
    </row>
    <row r="17712" spans="3:6" x14ac:dyDescent="0.25">
      <c r="C17712"/>
      <c r="D17712"/>
      <c r="F17712"/>
    </row>
    <row r="17713" spans="3:6" x14ac:dyDescent="0.25">
      <c r="C17713"/>
      <c r="D17713"/>
      <c r="F17713"/>
    </row>
    <row r="17714" spans="3:6" x14ac:dyDescent="0.25">
      <c r="C17714"/>
      <c r="D17714"/>
      <c r="F17714"/>
    </row>
    <row r="17715" spans="3:6" x14ac:dyDescent="0.25">
      <c r="C17715"/>
      <c r="D17715"/>
      <c r="F17715"/>
    </row>
    <row r="17716" spans="3:6" x14ac:dyDescent="0.25">
      <c r="C17716"/>
      <c r="D17716"/>
      <c r="F17716"/>
    </row>
    <row r="17717" spans="3:6" x14ac:dyDescent="0.25">
      <c r="C17717"/>
      <c r="D17717"/>
      <c r="F17717"/>
    </row>
    <row r="17718" spans="3:6" x14ac:dyDescent="0.25">
      <c r="C17718"/>
      <c r="D17718"/>
      <c r="F17718"/>
    </row>
    <row r="17719" spans="3:6" x14ac:dyDescent="0.25">
      <c r="C17719"/>
      <c r="D17719"/>
      <c r="F17719"/>
    </row>
    <row r="17720" spans="3:6" x14ac:dyDescent="0.25">
      <c r="C17720"/>
      <c r="D17720"/>
      <c r="F17720"/>
    </row>
    <row r="17721" spans="3:6" x14ac:dyDescent="0.25">
      <c r="C17721"/>
      <c r="D17721"/>
      <c r="F17721"/>
    </row>
    <row r="17722" spans="3:6" x14ac:dyDescent="0.25">
      <c r="C17722"/>
      <c r="D17722"/>
      <c r="F17722"/>
    </row>
    <row r="17723" spans="3:6" x14ac:dyDescent="0.25">
      <c r="C17723"/>
      <c r="D17723"/>
      <c r="F17723"/>
    </row>
    <row r="17724" spans="3:6" x14ac:dyDescent="0.25">
      <c r="C17724"/>
      <c r="D17724"/>
      <c r="F17724"/>
    </row>
    <row r="17725" spans="3:6" x14ac:dyDescent="0.25">
      <c r="C17725"/>
      <c r="D17725"/>
      <c r="F17725"/>
    </row>
    <row r="17726" spans="3:6" x14ac:dyDescent="0.25">
      <c r="C17726"/>
      <c r="D17726"/>
      <c r="F17726"/>
    </row>
    <row r="17727" spans="3:6" x14ac:dyDescent="0.25">
      <c r="C17727"/>
      <c r="D17727"/>
      <c r="F17727"/>
    </row>
    <row r="17728" spans="3:6" x14ac:dyDescent="0.25">
      <c r="C17728"/>
      <c r="D17728"/>
      <c r="F17728"/>
    </row>
    <row r="17729" spans="3:6" x14ac:dyDescent="0.25">
      <c r="C17729"/>
      <c r="D17729"/>
      <c r="F17729"/>
    </row>
    <row r="17730" spans="3:6" x14ac:dyDescent="0.25">
      <c r="C17730"/>
      <c r="D17730"/>
      <c r="F17730"/>
    </row>
    <row r="17731" spans="3:6" x14ac:dyDescent="0.25">
      <c r="C17731"/>
      <c r="D17731"/>
      <c r="F17731"/>
    </row>
    <row r="17732" spans="3:6" x14ac:dyDescent="0.25">
      <c r="C17732"/>
      <c r="D17732"/>
      <c r="F17732"/>
    </row>
    <row r="17733" spans="3:6" x14ac:dyDescent="0.25">
      <c r="C17733"/>
      <c r="D17733"/>
      <c r="F17733"/>
    </row>
    <row r="17734" spans="3:6" x14ac:dyDescent="0.25">
      <c r="C17734"/>
      <c r="D17734"/>
      <c r="F17734"/>
    </row>
    <row r="17735" spans="3:6" x14ac:dyDescent="0.25">
      <c r="C17735"/>
      <c r="D17735"/>
      <c r="F17735"/>
    </row>
    <row r="17736" spans="3:6" x14ac:dyDescent="0.25">
      <c r="C17736"/>
      <c r="D17736"/>
      <c r="F17736"/>
    </row>
    <row r="17737" spans="3:6" x14ac:dyDescent="0.25">
      <c r="C17737"/>
      <c r="D17737"/>
      <c r="F17737"/>
    </row>
    <row r="17738" spans="3:6" x14ac:dyDescent="0.25">
      <c r="C17738"/>
      <c r="D17738"/>
      <c r="F17738"/>
    </row>
    <row r="17739" spans="3:6" x14ac:dyDescent="0.25">
      <c r="C17739"/>
      <c r="D17739"/>
      <c r="F17739"/>
    </row>
    <row r="17740" spans="3:6" x14ac:dyDescent="0.25">
      <c r="C17740"/>
      <c r="D17740"/>
      <c r="F17740"/>
    </row>
    <row r="17741" spans="3:6" x14ac:dyDescent="0.25">
      <c r="C17741"/>
      <c r="D17741"/>
      <c r="F17741"/>
    </row>
    <row r="17742" spans="3:6" x14ac:dyDescent="0.25">
      <c r="C17742"/>
      <c r="D17742"/>
      <c r="F17742"/>
    </row>
    <row r="17743" spans="3:6" x14ac:dyDescent="0.25">
      <c r="C17743"/>
      <c r="D17743"/>
      <c r="F17743"/>
    </row>
    <row r="17744" spans="3:6" x14ac:dyDescent="0.25">
      <c r="C17744"/>
      <c r="D17744"/>
      <c r="F17744"/>
    </row>
    <row r="17745" spans="3:6" x14ac:dyDescent="0.25">
      <c r="C17745"/>
      <c r="D17745"/>
      <c r="F17745"/>
    </row>
    <row r="17746" spans="3:6" x14ac:dyDescent="0.25">
      <c r="C17746"/>
      <c r="D17746"/>
      <c r="F17746"/>
    </row>
    <row r="17747" spans="3:6" x14ac:dyDescent="0.25">
      <c r="C17747"/>
      <c r="D17747"/>
      <c r="F17747"/>
    </row>
    <row r="17748" spans="3:6" x14ac:dyDescent="0.25">
      <c r="C17748"/>
      <c r="D17748"/>
      <c r="F17748"/>
    </row>
    <row r="17749" spans="3:6" x14ac:dyDescent="0.25">
      <c r="C17749"/>
      <c r="D17749"/>
      <c r="F17749"/>
    </row>
    <row r="17750" spans="3:6" x14ac:dyDescent="0.25">
      <c r="C17750"/>
      <c r="D17750"/>
      <c r="F17750"/>
    </row>
    <row r="17751" spans="3:6" x14ac:dyDescent="0.25">
      <c r="C17751"/>
      <c r="D17751"/>
      <c r="F17751"/>
    </row>
    <row r="17752" spans="3:6" x14ac:dyDescent="0.25">
      <c r="C17752"/>
      <c r="D17752"/>
      <c r="F17752"/>
    </row>
    <row r="17753" spans="3:6" x14ac:dyDescent="0.25">
      <c r="C17753"/>
      <c r="D17753"/>
      <c r="F17753"/>
    </row>
    <row r="17754" spans="3:6" x14ac:dyDescent="0.25">
      <c r="C17754"/>
      <c r="D17754"/>
      <c r="F17754"/>
    </row>
    <row r="17755" spans="3:6" x14ac:dyDescent="0.25">
      <c r="C17755"/>
      <c r="D17755"/>
      <c r="F17755"/>
    </row>
    <row r="17756" spans="3:6" x14ac:dyDescent="0.25">
      <c r="C17756"/>
      <c r="D17756"/>
      <c r="F17756"/>
    </row>
    <row r="17757" spans="3:6" x14ac:dyDescent="0.25">
      <c r="C17757"/>
      <c r="D17757"/>
      <c r="F17757"/>
    </row>
    <row r="17758" spans="3:6" x14ac:dyDescent="0.25">
      <c r="C17758"/>
      <c r="D17758"/>
      <c r="F17758"/>
    </row>
    <row r="17759" spans="3:6" x14ac:dyDescent="0.25">
      <c r="C17759"/>
      <c r="D17759"/>
      <c r="F17759"/>
    </row>
    <row r="17760" spans="3:6" x14ac:dyDescent="0.25">
      <c r="C17760"/>
      <c r="D17760"/>
      <c r="F17760"/>
    </row>
    <row r="17761" spans="3:6" x14ac:dyDescent="0.25">
      <c r="C17761"/>
      <c r="D17761"/>
      <c r="F17761"/>
    </row>
    <row r="17762" spans="3:6" x14ac:dyDescent="0.25">
      <c r="C17762"/>
      <c r="D17762"/>
      <c r="F17762"/>
    </row>
    <row r="17763" spans="3:6" x14ac:dyDescent="0.25">
      <c r="C17763"/>
      <c r="D17763"/>
      <c r="F17763"/>
    </row>
    <row r="17764" spans="3:6" x14ac:dyDescent="0.25">
      <c r="C17764"/>
      <c r="D17764"/>
      <c r="F17764"/>
    </row>
    <row r="17765" spans="3:6" x14ac:dyDescent="0.25">
      <c r="C17765"/>
      <c r="D17765"/>
      <c r="F17765"/>
    </row>
    <row r="17766" spans="3:6" x14ac:dyDescent="0.25">
      <c r="C17766"/>
      <c r="D17766"/>
      <c r="F17766"/>
    </row>
    <row r="17767" spans="3:6" x14ac:dyDescent="0.25">
      <c r="C17767"/>
      <c r="D17767"/>
      <c r="F17767"/>
    </row>
    <row r="17768" spans="3:6" x14ac:dyDescent="0.25">
      <c r="C17768"/>
      <c r="D17768"/>
      <c r="F17768"/>
    </row>
    <row r="17769" spans="3:6" x14ac:dyDescent="0.25">
      <c r="C17769"/>
      <c r="D17769"/>
      <c r="F17769"/>
    </row>
    <row r="17770" spans="3:6" x14ac:dyDescent="0.25">
      <c r="C17770"/>
      <c r="D17770"/>
      <c r="F17770"/>
    </row>
    <row r="17771" spans="3:6" x14ac:dyDescent="0.25">
      <c r="C17771"/>
      <c r="D17771"/>
      <c r="F17771"/>
    </row>
    <row r="17772" spans="3:6" x14ac:dyDescent="0.25">
      <c r="C17772"/>
      <c r="D17772"/>
      <c r="F17772"/>
    </row>
    <row r="17773" spans="3:6" x14ac:dyDescent="0.25">
      <c r="C17773"/>
      <c r="D17773"/>
      <c r="F17773"/>
    </row>
    <row r="17774" spans="3:6" x14ac:dyDescent="0.25">
      <c r="C17774"/>
      <c r="D17774"/>
      <c r="F17774"/>
    </row>
    <row r="17775" spans="3:6" x14ac:dyDescent="0.25">
      <c r="C17775"/>
      <c r="D17775"/>
      <c r="F17775"/>
    </row>
    <row r="17776" spans="3:6" x14ac:dyDescent="0.25">
      <c r="C17776"/>
      <c r="D17776"/>
      <c r="F17776"/>
    </row>
    <row r="17777" spans="3:6" x14ac:dyDescent="0.25">
      <c r="C17777"/>
      <c r="D17777"/>
      <c r="F17777"/>
    </row>
    <row r="17778" spans="3:6" x14ac:dyDescent="0.25">
      <c r="C17778"/>
      <c r="D17778"/>
      <c r="F17778"/>
    </row>
    <row r="17779" spans="3:6" x14ac:dyDescent="0.25">
      <c r="C17779"/>
      <c r="D17779"/>
      <c r="F17779"/>
    </row>
    <row r="17780" spans="3:6" x14ac:dyDescent="0.25">
      <c r="C17780"/>
      <c r="D17780"/>
      <c r="F17780"/>
    </row>
    <row r="17781" spans="3:6" x14ac:dyDescent="0.25">
      <c r="C17781"/>
      <c r="D17781"/>
      <c r="F17781"/>
    </row>
    <row r="17782" spans="3:6" x14ac:dyDescent="0.25">
      <c r="C17782"/>
      <c r="D17782"/>
      <c r="F17782"/>
    </row>
    <row r="17783" spans="3:6" x14ac:dyDescent="0.25">
      <c r="C17783"/>
      <c r="D17783"/>
      <c r="F17783"/>
    </row>
    <row r="17784" spans="3:6" x14ac:dyDescent="0.25">
      <c r="C17784"/>
      <c r="D17784"/>
      <c r="F17784"/>
    </row>
    <row r="17785" spans="3:6" x14ac:dyDescent="0.25">
      <c r="C17785"/>
      <c r="D17785"/>
      <c r="F17785"/>
    </row>
    <row r="17786" spans="3:6" x14ac:dyDescent="0.25">
      <c r="C17786"/>
      <c r="D17786"/>
      <c r="F17786"/>
    </row>
    <row r="17787" spans="3:6" x14ac:dyDescent="0.25">
      <c r="C17787"/>
      <c r="D17787"/>
      <c r="F17787"/>
    </row>
    <row r="17788" spans="3:6" x14ac:dyDescent="0.25">
      <c r="C17788"/>
      <c r="D17788"/>
      <c r="F17788"/>
    </row>
    <row r="17789" spans="3:6" x14ac:dyDescent="0.25">
      <c r="C17789"/>
      <c r="D17789"/>
      <c r="F17789"/>
    </row>
    <row r="17790" spans="3:6" x14ac:dyDescent="0.25">
      <c r="C17790"/>
      <c r="D17790"/>
      <c r="F17790"/>
    </row>
    <row r="17791" spans="3:6" x14ac:dyDescent="0.25">
      <c r="C17791"/>
      <c r="D17791"/>
      <c r="F17791"/>
    </row>
    <row r="17792" spans="3:6" x14ac:dyDescent="0.25">
      <c r="C17792"/>
      <c r="D17792"/>
      <c r="F17792"/>
    </row>
    <row r="17793" spans="3:6" x14ac:dyDescent="0.25">
      <c r="C17793"/>
      <c r="D17793"/>
      <c r="F17793"/>
    </row>
    <row r="17794" spans="3:6" x14ac:dyDescent="0.25">
      <c r="C17794"/>
      <c r="D17794"/>
      <c r="F17794"/>
    </row>
    <row r="17795" spans="3:6" x14ac:dyDescent="0.25">
      <c r="C17795"/>
      <c r="D17795"/>
      <c r="F17795"/>
    </row>
    <row r="17796" spans="3:6" x14ac:dyDescent="0.25">
      <c r="C17796"/>
      <c r="D17796"/>
      <c r="F17796"/>
    </row>
    <row r="17797" spans="3:6" x14ac:dyDescent="0.25">
      <c r="C17797"/>
      <c r="D17797"/>
      <c r="F17797"/>
    </row>
    <row r="17798" spans="3:6" x14ac:dyDescent="0.25">
      <c r="C17798"/>
      <c r="D17798"/>
      <c r="F17798"/>
    </row>
    <row r="17799" spans="3:6" x14ac:dyDescent="0.25">
      <c r="C17799"/>
      <c r="D17799"/>
      <c r="F17799"/>
    </row>
    <row r="17800" spans="3:6" x14ac:dyDescent="0.25">
      <c r="C17800"/>
      <c r="D17800"/>
      <c r="F17800"/>
    </row>
    <row r="17801" spans="3:6" x14ac:dyDescent="0.25">
      <c r="C17801"/>
      <c r="D17801"/>
      <c r="F17801"/>
    </row>
    <row r="17802" spans="3:6" x14ac:dyDescent="0.25">
      <c r="C17802"/>
      <c r="D17802"/>
      <c r="F17802"/>
    </row>
    <row r="17803" spans="3:6" x14ac:dyDescent="0.25">
      <c r="C17803"/>
      <c r="D17803"/>
      <c r="F17803"/>
    </row>
    <row r="17804" spans="3:6" x14ac:dyDescent="0.25">
      <c r="C17804"/>
      <c r="D17804"/>
      <c r="F17804"/>
    </row>
    <row r="17805" spans="3:6" x14ac:dyDescent="0.25">
      <c r="C17805"/>
      <c r="D17805"/>
      <c r="F17805"/>
    </row>
    <row r="17806" spans="3:6" x14ac:dyDescent="0.25">
      <c r="C17806"/>
      <c r="D17806"/>
      <c r="F17806"/>
    </row>
    <row r="17807" spans="3:6" x14ac:dyDescent="0.25">
      <c r="C17807"/>
      <c r="D17807"/>
      <c r="F17807"/>
    </row>
    <row r="17808" spans="3:6" x14ac:dyDescent="0.25">
      <c r="C17808"/>
      <c r="D17808"/>
      <c r="F17808"/>
    </row>
    <row r="17809" spans="3:6" x14ac:dyDescent="0.25">
      <c r="C17809"/>
      <c r="D17809"/>
      <c r="F17809"/>
    </row>
    <row r="17810" spans="3:6" x14ac:dyDescent="0.25">
      <c r="C17810"/>
      <c r="D17810"/>
      <c r="F17810"/>
    </row>
    <row r="17811" spans="3:6" x14ac:dyDescent="0.25">
      <c r="C17811"/>
      <c r="D17811"/>
      <c r="F17811"/>
    </row>
    <row r="17812" spans="3:6" x14ac:dyDescent="0.25">
      <c r="C17812"/>
      <c r="D17812"/>
      <c r="F17812"/>
    </row>
    <row r="17813" spans="3:6" x14ac:dyDescent="0.25">
      <c r="C17813"/>
      <c r="D17813"/>
      <c r="F17813"/>
    </row>
    <row r="17814" spans="3:6" x14ac:dyDescent="0.25">
      <c r="C17814"/>
      <c r="D17814"/>
      <c r="F17814"/>
    </row>
    <row r="17815" spans="3:6" x14ac:dyDescent="0.25">
      <c r="C17815"/>
      <c r="D17815"/>
      <c r="F17815"/>
    </row>
    <row r="17816" spans="3:6" x14ac:dyDescent="0.25">
      <c r="C17816"/>
      <c r="D17816"/>
      <c r="F17816"/>
    </row>
    <row r="17817" spans="3:6" x14ac:dyDescent="0.25">
      <c r="C17817"/>
      <c r="D17817"/>
      <c r="F17817"/>
    </row>
    <row r="17818" spans="3:6" x14ac:dyDescent="0.25">
      <c r="C17818"/>
      <c r="D17818"/>
      <c r="F17818"/>
    </row>
    <row r="17819" spans="3:6" x14ac:dyDescent="0.25">
      <c r="C17819"/>
      <c r="D17819"/>
      <c r="F17819"/>
    </row>
    <row r="17820" spans="3:6" x14ac:dyDescent="0.25">
      <c r="C17820"/>
      <c r="D17820"/>
      <c r="F17820"/>
    </row>
    <row r="17821" spans="3:6" x14ac:dyDescent="0.25">
      <c r="C17821"/>
      <c r="D17821"/>
      <c r="F17821"/>
    </row>
    <row r="17822" spans="3:6" x14ac:dyDescent="0.25">
      <c r="C17822"/>
      <c r="D17822"/>
      <c r="F17822"/>
    </row>
    <row r="17823" spans="3:6" x14ac:dyDescent="0.25">
      <c r="C17823"/>
      <c r="D17823"/>
      <c r="F17823"/>
    </row>
    <row r="17824" spans="3:6" x14ac:dyDescent="0.25">
      <c r="C17824"/>
      <c r="D17824"/>
      <c r="F17824"/>
    </row>
    <row r="17825" spans="3:6" x14ac:dyDescent="0.25">
      <c r="C17825"/>
      <c r="D17825"/>
      <c r="F17825"/>
    </row>
    <row r="17826" spans="3:6" x14ac:dyDescent="0.25">
      <c r="C17826"/>
      <c r="D17826"/>
      <c r="F17826"/>
    </row>
    <row r="17827" spans="3:6" x14ac:dyDescent="0.25">
      <c r="C17827"/>
      <c r="D17827"/>
      <c r="F17827"/>
    </row>
    <row r="17828" spans="3:6" x14ac:dyDescent="0.25">
      <c r="C17828"/>
      <c r="D17828"/>
      <c r="F17828"/>
    </row>
    <row r="17829" spans="3:6" x14ac:dyDescent="0.25">
      <c r="C17829"/>
      <c r="D17829"/>
      <c r="F17829"/>
    </row>
    <row r="17830" spans="3:6" x14ac:dyDescent="0.25">
      <c r="C17830"/>
      <c r="D17830"/>
      <c r="F17830"/>
    </row>
    <row r="17831" spans="3:6" x14ac:dyDescent="0.25">
      <c r="C17831"/>
      <c r="D17831"/>
      <c r="F17831"/>
    </row>
    <row r="17832" spans="3:6" x14ac:dyDescent="0.25">
      <c r="C17832"/>
      <c r="D17832"/>
      <c r="F17832"/>
    </row>
    <row r="17833" spans="3:6" x14ac:dyDescent="0.25">
      <c r="C17833"/>
      <c r="D17833"/>
      <c r="F17833"/>
    </row>
    <row r="17834" spans="3:6" x14ac:dyDescent="0.25">
      <c r="C17834"/>
      <c r="D17834"/>
      <c r="F17834"/>
    </row>
    <row r="17835" spans="3:6" x14ac:dyDescent="0.25">
      <c r="C17835"/>
      <c r="D17835"/>
      <c r="F17835"/>
    </row>
    <row r="17836" spans="3:6" x14ac:dyDescent="0.25">
      <c r="C17836"/>
      <c r="D17836"/>
      <c r="F17836"/>
    </row>
    <row r="17837" spans="3:6" x14ac:dyDescent="0.25">
      <c r="C17837"/>
      <c r="D17837"/>
      <c r="F17837"/>
    </row>
    <row r="17838" spans="3:6" x14ac:dyDescent="0.25">
      <c r="C17838"/>
      <c r="D17838"/>
      <c r="F17838"/>
    </row>
    <row r="17839" spans="3:6" x14ac:dyDescent="0.25">
      <c r="C17839"/>
      <c r="D17839"/>
      <c r="F17839"/>
    </row>
    <row r="17840" spans="3:6" x14ac:dyDescent="0.25">
      <c r="C17840"/>
      <c r="D17840"/>
      <c r="F17840"/>
    </row>
    <row r="17841" spans="3:6" x14ac:dyDescent="0.25">
      <c r="C17841"/>
      <c r="D17841"/>
      <c r="F17841"/>
    </row>
    <row r="17842" spans="3:6" x14ac:dyDescent="0.25">
      <c r="C17842"/>
      <c r="D17842"/>
      <c r="F17842"/>
    </row>
    <row r="17843" spans="3:6" x14ac:dyDescent="0.25">
      <c r="C17843"/>
      <c r="D17843"/>
      <c r="F17843"/>
    </row>
    <row r="17844" spans="3:6" x14ac:dyDescent="0.25">
      <c r="C17844"/>
      <c r="D17844"/>
      <c r="F17844"/>
    </row>
    <row r="17845" spans="3:6" x14ac:dyDescent="0.25">
      <c r="C17845"/>
      <c r="D17845"/>
      <c r="F17845"/>
    </row>
    <row r="17846" spans="3:6" x14ac:dyDescent="0.25">
      <c r="C17846"/>
      <c r="D17846"/>
      <c r="F17846"/>
    </row>
    <row r="17847" spans="3:6" x14ac:dyDescent="0.25">
      <c r="C17847"/>
      <c r="D17847"/>
      <c r="F17847"/>
    </row>
    <row r="17848" spans="3:6" x14ac:dyDescent="0.25">
      <c r="C17848"/>
      <c r="D17848"/>
      <c r="F17848"/>
    </row>
    <row r="17849" spans="3:6" x14ac:dyDescent="0.25">
      <c r="C17849"/>
      <c r="D17849"/>
      <c r="F17849"/>
    </row>
    <row r="17850" spans="3:6" x14ac:dyDescent="0.25">
      <c r="C17850"/>
      <c r="D17850"/>
      <c r="F17850"/>
    </row>
    <row r="17851" spans="3:6" x14ac:dyDescent="0.25">
      <c r="C17851"/>
      <c r="D17851"/>
      <c r="F17851"/>
    </row>
    <row r="17852" spans="3:6" x14ac:dyDescent="0.25">
      <c r="C17852"/>
      <c r="D17852"/>
      <c r="F17852"/>
    </row>
    <row r="17853" spans="3:6" x14ac:dyDescent="0.25">
      <c r="C17853"/>
      <c r="D17853"/>
      <c r="F17853"/>
    </row>
    <row r="17854" spans="3:6" x14ac:dyDescent="0.25">
      <c r="C17854"/>
      <c r="D17854"/>
      <c r="F17854"/>
    </row>
    <row r="17855" spans="3:6" x14ac:dyDescent="0.25">
      <c r="C17855"/>
      <c r="D17855"/>
      <c r="F17855"/>
    </row>
    <row r="17856" spans="3:6" x14ac:dyDescent="0.25">
      <c r="C17856"/>
      <c r="D17856"/>
      <c r="F17856"/>
    </row>
    <row r="17857" spans="3:6" x14ac:dyDescent="0.25">
      <c r="C17857"/>
      <c r="D17857"/>
      <c r="F17857"/>
    </row>
    <row r="17858" spans="3:6" x14ac:dyDescent="0.25">
      <c r="C17858"/>
      <c r="D17858"/>
      <c r="F17858"/>
    </row>
    <row r="17859" spans="3:6" x14ac:dyDescent="0.25">
      <c r="C17859"/>
      <c r="D17859"/>
      <c r="F17859"/>
    </row>
    <row r="17860" spans="3:6" x14ac:dyDescent="0.25">
      <c r="C17860"/>
      <c r="D17860"/>
      <c r="F17860"/>
    </row>
    <row r="17861" spans="3:6" x14ac:dyDescent="0.25">
      <c r="C17861"/>
      <c r="D17861"/>
      <c r="F17861"/>
    </row>
    <row r="17862" spans="3:6" x14ac:dyDescent="0.25">
      <c r="C17862"/>
      <c r="D17862"/>
      <c r="F17862"/>
    </row>
    <row r="17863" spans="3:6" x14ac:dyDescent="0.25">
      <c r="C17863"/>
      <c r="D17863"/>
      <c r="F17863"/>
    </row>
    <row r="17864" spans="3:6" x14ac:dyDescent="0.25">
      <c r="C17864"/>
      <c r="D17864"/>
      <c r="F17864"/>
    </row>
    <row r="17865" spans="3:6" x14ac:dyDescent="0.25">
      <c r="C17865"/>
      <c r="D17865"/>
      <c r="F17865"/>
    </row>
    <row r="17866" spans="3:6" x14ac:dyDescent="0.25">
      <c r="C17866"/>
      <c r="D17866"/>
      <c r="F17866"/>
    </row>
    <row r="17867" spans="3:6" x14ac:dyDescent="0.25">
      <c r="C17867"/>
      <c r="D17867"/>
      <c r="F17867"/>
    </row>
    <row r="17868" spans="3:6" x14ac:dyDescent="0.25">
      <c r="C17868"/>
      <c r="D17868"/>
      <c r="F17868"/>
    </row>
    <row r="17869" spans="3:6" x14ac:dyDescent="0.25">
      <c r="C17869"/>
      <c r="D17869"/>
      <c r="F17869"/>
    </row>
    <row r="17870" spans="3:6" x14ac:dyDescent="0.25">
      <c r="C17870"/>
      <c r="D17870"/>
      <c r="F17870"/>
    </row>
    <row r="17871" spans="3:6" x14ac:dyDescent="0.25">
      <c r="C17871"/>
      <c r="D17871"/>
      <c r="F17871"/>
    </row>
    <row r="17872" spans="3:6" x14ac:dyDescent="0.25">
      <c r="C17872"/>
      <c r="D17872"/>
      <c r="F17872"/>
    </row>
    <row r="17873" spans="3:6" x14ac:dyDescent="0.25">
      <c r="C17873"/>
      <c r="D17873"/>
      <c r="F17873"/>
    </row>
    <row r="17874" spans="3:6" x14ac:dyDescent="0.25">
      <c r="C17874"/>
      <c r="D17874"/>
      <c r="F17874"/>
    </row>
    <row r="17875" spans="3:6" x14ac:dyDescent="0.25">
      <c r="C17875"/>
      <c r="D17875"/>
      <c r="F17875"/>
    </row>
    <row r="17876" spans="3:6" x14ac:dyDescent="0.25">
      <c r="C17876"/>
      <c r="D17876"/>
      <c r="F17876"/>
    </row>
    <row r="17877" spans="3:6" x14ac:dyDescent="0.25">
      <c r="C17877"/>
      <c r="D17877"/>
      <c r="F17877"/>
    </row>
    <row r="17878" spans="3:6" x14ac:dyDescent="0.25">
      <c r="C17878"/>
      <c r="D17878"/>
      <c r="F17878"/>
    </row>
    <row r="17879" spans="3:6" x14ac:dyDescent="0.25">
      <c r="C17879"/>
      <c r="D17879"/>
      <c r="F17879"/>
    </row>
    <row r="17880" spans="3:6" x14ac:dyDescent="0.25">
      <c r="C17880"/>
      <c r="D17880"/>
      <c r="F17880"/>
    </row>
    <row r="17881" spans="3:6" x14ac:dyDescent="0.25">
      <c r="C17881"/>
      <c r="D17881"/>
      <c r="F17881"/>
    </row>
    <row r="17882" spans="3:6" x14ac:dyDescent="0.25">
      <c r="C17882"/>
      <c r="D17882"/>
      <c r="F17882"/>
    </row>
    <row r="17883" spans="3:6" x14ac:dyDescent="0.25">
      <c r="C17883"/>
      <c r="D17883"/>
      <c r="F17883"/>
    </row>
    <row r="17884" spans="3:6" x14ac:dyDescent="0.25">
      <c r="C17884"/>
      <c r="D17884"/>
      <c r="F17884"/>
    </row>
    <row r="17885" spans="3:6" x14ac:dyDescent="0.25">
      <c r="C17885"/>
      <c r="D17885"/>
      <c r="F17885"/>
    </row>
    <row r="17886" spans="3:6" x14ac:dyDescent="0.25">
      <c r="C17886"/>
      <c r="D17886"/>
      <c r="F17886"/>
    </row>
    <row r="17887" spans="3:6" x14ac:dyDescent="0.25">
      <c r="C17887"/>
      <c r="D17887"/>
      <c r="F17887"/>
    </row>
    <row r="17888" spans="3:6" x14ac:dyDescent="0.25">
      <c r="C17888"/>
      <c r="D17888"/>
      <c r="F17888"/>
    </row>
    <row r="17889" spans="3:6" x14ac:dyDescent="0.25">
      <c r="C17889"/>
      <c r="D17889"/>
      <c r="F17889"/>
    </row>
    <row r="17890" spans="3:6" x14ac:dyDescent="0.25">
      <c r="C17890"/>
      <c r="D17890"/>
      <c r="F17890"/>
    </row>
    <row r="17891" spans="3:6" x14ac:dyDescent="0.25">
      <c r="C17891"/>
      <c r="D17891"/>
      <c r="F17891"/>
    </row>
    <row r="17892" spans="3:6" x14ac:dyDescent="0.25">
      <c r="C17892"/>
      <c r="D17892"/>
      <c r="F17892"/>
    </row>
    <row r="17893" spans="3:6" x14ac:dyDescent="0.25">
      <c r="C17893"/>
      <c r="D17893"/>
      <c r="F17893"/>
    </row>
    <row r="17894" spans="3:6" x14ac:dyDescent="0.25">
      <c r="C17894"/>
      <c r="D17894"/>
      <c r="F17894"/>
    </row>
    <row r="17895" spans="3:6" x14ac:dyDescent="0.25">
      <c r="C17895"/>
      <c r="D17895"/>
      <c r="F17895"/>
    </row>
    <row r="17896" spans="3:6" x14ac:dyDescent="0.25">
      <c r="C17896"/>
      <c r="D17896"/>
      <c r="F17896"/>
    </row>
    <row r="17897" spans="3:6" x14ac:dyDescent="0.25">
      <c r="C17897"/>
      <c r="D17897"/>
      <c r="F17897"/>
    </row>
    <row r="17898" spans="3:6" x14ac:dyDescent="0.25">
      <c r="C17898"/>
      <c r="D17898"/>
      <c r="F17898"/>
    </row>
    <row r="17899" spans="3:6" x14ac:dyDescent="0.25">
      <c r="C17899"/>
      <c r="D17899"/>
      <c r="F17899"/>
    </row>
    <row r="17900" spans="3:6" x14ac:dyDescent="0.25">
      <c r="C17900"/>
      <c r="D17900"/>
      <c r="F17900"/>
    </row>
    <row r="17901" spans="3:6" x14ac:dyDescent="0.25">
      <c r="C17901"/>
      <c r="D17901"/>
      <c r="F17901"/>
    </row>
    <row r="17902" spans="3:6" x14ac:dyDescent="0.25">
      <c r="C17902"/>
      <c r="D17902"/>
      <c r="F17902"/>
    </row>
    <row r="17903" spans="3:6" x14ac:dyDescent="0.25">
      <c r="C17903"/>
      <c r="D17903"/>
      <c r="F17903"/>
    </row>
    <row r="17904" spans="3:6" x14ac:dyDescent="0.25">
      <c r="C17904"/>
      <c r="D17904"/>
      <c r="F17904"/>
    </row>
    <row r="17905" spans="3:6" x14ac:dyDescent="0.25">
      <c r="C17905"/>
      <c r="D17905"/>
      <c r="F17905"/>
    </row>
    <row r="17906" spans="3:6" x14ac:dyDescent="0.25">
      <c r="C17906"/>
      <c r="D17906"/>
      <c r="F17906"/>
    </row>
    <row r="17907" spans="3:6" x14ac:dyDescent="0.25">
      <c r="C17907"/>
      <c r="D17907"/>
      <c r="F17907"/>
    </row>
    <row r="17908" spans="3:6" x14ac:dyDescent="0.25">
      <c r="C17908"/>
      <c r="D17908"/>
      <c r="F17908"/>
    </row>
    <row r="17909" spans="3:6" x14ac:dyDescent="0.25">
      <c r="C17909"/>
      <c r="D17909"/>
      <c r="F17909"/>
    </row>
    <row r="17910" spans="3:6" x14ac:dyDescent="0.25">
      <c r="C17910"/>
      <c r="D17910"/>
      <c r="F17910"/>
    </row>
    <row r="17911" spans="3:6" x14ac:dyDescent="0.25">
      <c r="C17911"/>
      <c r="D17911"/>
      <c r="F17911"/>
    </row>
    <row r="17912" spans="3:6" x14ac:dyDescent="0.25">
      <c r="C17912"/>
      <c r="D17912"/>
      <c r="F17912"/>
    </row>
    <row r="17913" spans="3:6" x14ac:dyDescent="0.25">
      <c r="C17913"/>
      <c r="D17913"/>
      <c r="F17913"/>
    </row>
    <row r="17914" spans="3:6" x14ac:dyDescent="0.25">
      <c r="C17914"/>
      <c r="D17914"/>
      <c r="F17914"/>
    </row>
    <row r="17915" spans="3:6" x14ac:dyDescent="0.25">
      <c r="C17915"/>
      <c r="D17915"/>
      <c r="F17915"/>
    </row>
    <row r="17916" spans="3:6" x14ac:dyDescent="0.25">
      <c r="C17916"/>
      <c r="D17916"/>
      <c r="F17916"/>
    </row>
    <row r="17917" spans="3:6" x14ac:dyDescent="0.25">
      <c r="C17917"/>
      <c r="D17917"/>
      <c r="F17917"/>
    </row>
    <row r="17918" spans="3:6" x14ac:dyDescent="0.25">
      <c r="C17918"/>
      <c r="D17918"/>
      <c r="F17918"/>
    </row>
    <row r="17919" spans="3:6" x14ac:dyDescent="0.25">
      <c r="C17919"/>
      <c r="D17919"/>
      <c r="F17919"/>
    </row>
    <row r="17920" spans="3:6" x14ac:dyDescent="0.25">
      <c r="C17920"/>
      <c r="D17920"/>
      <c r="F17920"/>
    </row>
    <row r="17921" spans="3:6" x14ac:dyDescent="0.25">
      <c r="C17921"/>
      <c r="D17921"/>
      <c r="F17921"/>
    </row>
    <row r="17922" spans="3:6" x14ac:dyDescent="0.25">
      <c r="C17922"/>
      <c r="D17922"/>
      <c r="F17922"/>
    </row>
    <row r="17923" spans="3:6" x14ac:dyDescent="0.25">
      <c r="C17923"/>
      <c r="D17923"/>
      <c r="F17923"/>
    </row>
    <row r="17924" spans="3:6" x14ac:dyDescent="0.25">
      <c r="C17924"/>
      <c r="D17924"/>
      <c r="F17924"/>
    </row>
    <row r="17925" spans="3:6" x14ac:dyDescent="0.25">
      <c r="C17925"/>
      <c r="D17925"/>
      <c r="F17925"/>
    </row>
    <row r="17926" spans="3:6" x14ac:dyDescent="0.25">
      <c r="C17926"/>
      <c r="D17926"/>
      <c r="F17926"/>
    </row>
    <row r="17927" spans="3:6" x14ac:dyDescent="0.25">
      <c r="C17927"/>
      <c r="D17927"/>
      <c r="F17927"/>
    </row>
    <row r="17928" spans="3:6" x14ac:dyDescent="0.25">
      <c r="C17928"/>
      <c r="D17928"/>
      <c r="F17928"/>
    </row>
    <row r="17929" spans="3:6" x14ac:dyDescent="0.25">
      <c r="C17929"/>
      <c r="D17929"/>
      <c r="F17929"/>
    </row>
    <row r="17930" spans="3:6" x14ac:dyDescent="0.25">
      <c r="C17930"/>
      <c r="D17930"/>
      <c r="F17930"/>
    </row>
    <row r="17931" spans="3:6" x14ac:dyDescent="0.25">
      <c r="C17931"/>
      <c r="D17931"/>
      <c r="F17931"/>
    </row>
    <row r="17932" spans="3:6" x14ac:dyDescent="0.25">
      <c r="C17932"/>
      <c r="D17932"/>
      <c r="F17932"/>
    </row>
    <row r="17933" spans="3:6" x14ac:dyDescent="0.25">
      <c r="C17933"/>
      <c r="D17933"/>
      <c r="F17933"/>
    </row>
    <row r="17934" spans="3:6" x14ac:dyDescent="0.25">
      <c r="C17934"/>
      <c r="D17934"/>
      <c r="F17934"/>
    </row>
    <row r="17935" spans="3:6" x14ac:dyDescent="0.25">
      <c r="C17935"/>
      <c r="D17935"/>
      <c r="F17935"/>
    </row>
    <row r="17936" spans="3:6" x14ac:dyDescent="0.25">
      <c r="C17936"/>
      <c r="D17936"/>
      <c r="F17936"/>
    </row>
    <row r="17937" spans="3:6" x14ac:dyDescent="0.25">
      <c r="C17937"/>
      <c r="D17937"/>
      <c r="F17937"/>
    </row>
    <row r="17938" spans="3:6" x14ac:dyDescent="0.25">
      <c r="C17938"/>
      <c r="D17938"/>
      <c r="F17938"/>
    </row>
    <row r="17939" spans="3:6" x14ac:dyDescent="0.25">
      <c r="C17939"/>
      <c r="D17939"/>
      <c r="F17939"/>
    </row>
    <row r="17940" spans="3:6" x14ac:dyDescent="0.25">
      <c r="C17940"/>
      <c r="D17940"/>
      <c r="F17940"/>
    </row>
    <row r="17941" spans="3:6" x14ac:dyDescent="0.25">
      <c r="C17941"/>
      <c r="D17941"/>
      <c r="F17941"/>
    </row>
    <row r="17942" spans="3:6" x14ac:dyDescent="0.25">
      <c r="C17942"/>
      <c r="D17942"/>
      <c r="F17942"/>
    </row>
    <row r="17943" spans="3:6" x14ac:dyDescent="0.25">
      <c r="C17943"/>
      <c r="D17943"/>
      <c r="F17943"/>
    </row>
    <row r="17944" spans="3:6" x14ac:dyDescent="0.25">
      <c r="C17944"/>
      <c r="D17944"/>
      <c r="F17944"/>
    </row>
    <row r="17945" spans="3:6" x14ac:dyDescent="0.25">
      <c r="C17945"/>
      <c r="D17945"/>
      <c r="F17945"/>
    </row>
    <row r="17946" spans="3:6" x14ac:dyDescent="0.25">
      <c r="C17946"/>
      <c r="D17946"/>
      <c r="F17946"/>
    </row>
    <row r="17947" spans="3:6" x14ac:dyDescent="0.25">
      <c r="C17947"/>
      <c r="D17947"/>
      <c r="F17947"/>
    </row>
    <row r="17948" spans="3:6" x14ac:dyDescent="0.25">
      <c r="C17948"/>
      <c r="D17948"/>
      <c r="F17948"/>
    </row>
    <row r="17949" spans="3:6" x14ac:dyDescent="0.25">
      <c r="C17949"/>
      <c r="D17949"/>
      <c r="F17949"/>
    </row>
    <row r="17950" spans="3:6" x14ac:dyDescent="0.25">
      <c r="C17950"/>
      <c r="D17950"/>
      <c r="F17950"/>
    </row>
    <row r="17951" spans="3:6" x14ac:dyDescent="0.25">
      <c r="C17951"/>
      <c r="D17951"/>
      <c r="F17951"/>
    </row>
    <row r="17952" spans="3:6" x14ac:dyDescent="0.25">
      <c r="C17952"/>
      <c r="D17952"/>
      <c r="F17952"/>
    </row>
    <row r="17953" spans="3:6" x14ac:dyDescent="0.25">
      <c r="C17953"/>
      <c r="D17953"/>
      <c r="F17953"/>
    </row>
    <row r="17954" spans="3:6" x14ac:dyDescent="0.25">
      <c r="C17954"/>
      <c r="D17954"/>
      <c r="F17954"/>
    </row>
    <row r="17955" spans="3:6" x14ac:dyDescent="0.25">
      <c r="C17955"/>
      <c r="D17955"/>
      <c r="F17955"/>
    </row>
    <row r="17956" spans="3:6" x14ac:dyDescent="0.25">
      <c r="C17956"/>
      <c r="D17956"/>
      <c r="F17956"/>
    </row>
    <row r="17957" spans="3:6" x14ac:dyDescent="0.25">
      <c r="C17957"/>
      <c r="D17957"/>
      <c r="F17957"/>
    </row>
    <row r="17958" spans="3:6" x14ac:dyDescent="0.25">
      <c r="C17958"/>
      <c r="D17958"/>
      <c r="F17958"/>
    </row>
    <row r="17959" spans="3:6" x14ac:dyDescent="0.25">
      <c r="C17959"/>
      <c r="D17959"/>
      <c r="F17959"/>
    </row>
    <row r="17960" spans="3:6" x14ac:dyDescent="0.25">
      <c r="C17960"/>
      <c r="D17960"/>
      <c r="F17960"/>
    </row>
    <row r="17961" spans="3:6" x14ac:dyDescent="0.25">
      <c r="C17961"/>
      <c r="D17961"/>
      <c r="F17961"/>
    </row>
    <row r="17962" spans="3:6" x14ac:dyDescent="0.25">
      <c r="C17962"/>
      <c r="D17962"/>
      <c r="F17962"/>
    </row>
    <row r="17963" spans="3:6" x14ac:dyDescent="0.25">
      <c r="C17963"/>
      <c r="D17963"/>
      <c r="F17963"/>
    </row>
    <row r="17964" spans="3:6" x14ac:dyDescent="0.25">
      <c r="C17964"/>
      <c r="D17964"/>
      <c r="F17964"/>
    </row>
    <row r="17965" spans="3:6" x14ac:dyDescent="0.25">
      <c r="C17965"/>
      <c r="D17965"/>
      <c r="F17965"/>
    </row>
    <row r="17966" spans="3:6" x14ac:dyDescent="0.25">
      <c r="C17966"/>
      <c r="D17966"/>
      <c r="F17966"/>
    </row>
    <row r="17967" spans="3:6" x14ac:dyDescent="0.25">
      <c r="C17967"/>
      <c r="D17967"/>
      <c r="F17967"/>
    </row>
    <row r="17968" spans="3:6" x14ac:dyDescent="0.25">
      <c r="C17968"/>
      <c r="D17968"/>
      <c r="F17968"/>
    </row>
    <row r="17969" spans="3:6" x14ac:dyDescent="0.25">
      <c r="C17969"/>
      <c r="D17969"/>
      <c r="F17969"/>
    </row>
    <row r="17970" spans="3:6" x14ac:dyDescent="0.25">
      <c r="C17970"/>
      <c r="D17970"/>
      <c r="F17970"/>
    </row>
    <row r="17971" spans="3:6" x14ac:dyDescent="0.25">
      <c r="C17971"/>
      <c r="D17971"/>
      <c r="F17971"/>
    </row>
    <row r="17972" spans="3:6" x14ac:dyDescent="0.25">
      <c r="C17972"/>
      <c r="D17972"/>
      <c r="F17972"/>
    </row>
    <row r="17973" spans="3:6" x14ac:dyDescent="0.25">
      <c r="C17973"/>
      <c r="D17973"/>
      <c r="F17973"/>
    </row>
    <row r="17974" spans="3:6" x14ac:dyDescent="0.25">
      <c r="C17974"/>
      <c r="D17974"/>
      <c r="F17974"/>
    </row>
    <row r="17975" spans="3:6" x14ac:dyDescent="0.25">
      <c r="C17975"/>
      <c r="D17975"/>
      <c r="F17975"/>
    </row>
    <row r="17976" spans="3:6" x14ac:dyDescent="0.25">
      <c r="C17976"/>
      <c r="D17976"/>
      <c r="F17976"/>
    </row>
    <row r="17977" spans="3:6" x14ac:dyDescent="0.25">
      <c r="C17977"/>
      <c r="D17977"/>
      <c r="F17977"/>
    </row>
    <row r="17978" spans="3:6" x14ac:dyDescent="0.25">
      <c r="C17978"/>
      <c r="D17978"/>
      <c r="F17978"/>
    </row>
    <row r="17979" spans="3:6" x14ac:dyDescent="0.25">
      <c r="C17979"/>
      <c r="D17979"/>
      <c r="F17979"/>
    </row>
    <row r="17980" spans="3:6" x14ac:dyDescent="0.25">
      <c r="C17980"/>
      <c r="D17980"/>
      <c r="F17980"/>
    </row>
    <row r="17981" spans="3:6" x14ac:dyDescent="0.25">
      <c r="C17981"/>
      <c r="D17981"/>
      <c r="F17981"/>
    </row>
    <row r="17982" spans="3:6" x14ac:dyDescent="0.25">
      <c r="C17982"/>
      <c r="D17982"/>
      <c r="F17982"/>
    </row>
    <row r="17983" spans="3:6" x14ac:dyDescent="0.25">
      <c r="C17983"/>
      <c r="D17983"/>
      <c r="F17983"/>
    </row>
    <row r="17984" spans="3:6" x14ac:dyDescent="0.25">
      <c r="C17984"/>
      <c r="D17984"/>
      <c r="F17984"/>
    </row>
    <row r="17985" spans="3:6" x14ac:dyDescent="0.25">
      <c r="C17985"/>
      <c r="D17985"/>
      <c r="F17985"/>
    </row>
    <row r="17986" spans="3:6" x14ac:dyDescent="0.25">
      <c r="C17986"/>
      <c r="D17986"/>
      <c r="F17986"/>
    </row>
    <row r="17987" spans="3:6" x14ac:dyDescent="0.25">
      <c r="C17987"/>
      <c r="D17987"/>
      <c r="F17987"/>
    </row>
    <row r="17988" spans="3:6" x14ac:dyDescent="0.25">
      <c r="C17988"/>
      <c r="D17988"/>
      <c r="F17988"/>
    </row>
    <row r="17989" spans="3:6" x14ac:dyDescent="0.25">
      <c r="C17989"/>
      <c r="D17989"/>
      <c r="F17989"/>
    </row>
    <row r="17990" spans="3:6" x14ac:dyDescent="0.25">
      <c r="C17990"/>
      <c r="D17990"/>
      <c r="F17990"/>
    </row>
    <row r="17991" spans="3:6" x14ac:dyDescent="0.25">
      <c r="C17991"/>
      <c r="D17991"/>
      <c r="F17991"/>
    </row>
    <row r="17992" spans="3:6" x14ac:dyDescent="0.25">
      <c r="C17992"/>
      <c r="D17992"/>
      <c r="F17992"/>
    </row>
    <row r="17993" spans="3:6" x14ac:dyDescent="0.25">
      <c r="C17993"/>
      <c r="D17993"/>
      <c r="F17993"/>
    </row>
    <row r="17994" spans="3:6" x14ac:dyDescent="0.25">
      <c r="C17994"/>
      <c r="D17994"/>
      <c r="F17994"/>
    </row>
    <row r="17995" spans="3:6" x14ac:dyDescent="0.25">
      <c r="C17995"/>
      <c r="D17995"/>
      <c r="F17995"/>
    </row>
    <row r="17996" spans="3:6" x14ac:dyDescent="0.25">
      <c r="C17996"/>
      <c r="D17996"/>
      <c r="F17996"/>
    </row>
    <row r="17997" spans="3:6" x14ac:dyDescent="0.25">
      <c r="C17997"/>
      <c r="D17997"/>
      <c r="F17997"/>
    </row>
    <row r="17998" spans="3:6" x14ac:dyDescent="0.25">
      <c r="C17998"/>
      <c r="D17998"/>
      <c r="F17998"/>
    </row>
    <row r="17999" spans="3:6" x14ac:dyDescent="0.25">
      <c r="C17999"/>
      <c r="D17999"/>
      <c r="F17999"/>
    </row>
    <row r="18000" spans="3:6" x14ac:dyDescent="0.25">
      <c r="C18000"/>
      <c r="D18000"/>
      <c r="F18000"/>
    </row>
    <row r="18001" spans="3:6" x14ac:dyDescent="0.25">
      <c r="C18001"/>
      <c r="D18001"/>
      <c r="F18001"/>
    </row>
    <row r="18002" spans="3:6" x14ac:dyDescent="0.25">
      <c r="C18002"/>
      <c r="D18002"/>
      <c r="F18002"/>
    </row>
    <row r="18003" spans="3:6" x14ac:dyDescent="0.25">
      <c r="C18003"/>
      <c r="D18003"/>
      <c r="F18003"/>
    </row>
    <row r="18004" spans="3:6" x14ac:dyDescent="0.25">
      <c r="C18004"/>
      <c r="D18004"/>
      <c r="F18004"/>
    </row>
    <row r="18005" spans="3:6" x14ac:dyDescent="0.25">
      <c r="C18005"/>
      <c r="D18005"/>
      <c r="F18005"/>
    </row>
    <row r="18006" spans="3:6" x14ac:dyDescent="0.25">
      <c r="C18006"/>
      <c r="D18006"/>
      <c r="F18006"/>
    </row>
    <row r="18007" spans="3:6" x14ac:dyDescent="0.25">
      <c r="C18007"/>
      <c r="D18007"/>
      <c r="F18007"/>
    </row>
    <row r="18008" spans="3:6" x14ac:dyDescent="0.25">
      <c r="C18008"/>
      <c r="D18008"/>
      <c r="F18008"/>
    </row>
    <row r="18009" spans="3:6" x14ac:dyDescent="0.25">
      <c r="C18009"/>
      <c r="D18009"/>
      <c r="F18009"/>
    </row>
    <row r="18010" spans="3:6" x14ac:dyDescent="0.25">
      <c r="C18010"/>
      <c r="D18010"/>
      <c r="F18010"/>
    </row>
    <row r="18011" spans="3:6" x14ac:dyDescent="0.25">
      <c r="C18011"/>
      <c r="D18011"/>
      <c r="F18011"/>
    </row>
    <row r="18012" spans="3:6" x14ac:dyDescent="0.25">
      <c r="C18012"/>
      <c r="D18012"/>
      <c r="F18012"/>
    </row>
    <row r="18013" spans="3:6" x14ac:dyDescent="0.25">
      <c r="C18013"/>
      <c r="D18013"/>
      <c r="F18013"/>
    </row>
    <row r="18014" spans="3:6" x14ac:dyDescent="0.25">
      <c r="C18014"/>
      <c r="D18014"/>
      <c r="F18014"/>
    </row>
    <row r="18015" spans="3:6" x14ac:dyDescent="0.25">
      <c r="C18015"/>
      <c r="D18015"/>
      <c r="F18015"/>
    </row>
    <row r="18016" spans="3:6" x14ac:dyDescent="0.25">
      <c r="C18016"/>
      <c r="D18016"/>
      <c r="F18016"/>
    </row>
    <row r="18017" spans="3:6" x14ac:dyDescent="0.25">
      <c r="C18017"/>
      <c r="D18017"/>
      <c r="F18017"/>
    </row>
    <row r="18018" spans="3:6" x14ac:dyDescent="0.25">
      <c r="C18018"/>
      <c r="D18018"/>
      <c r="F18018"/>
    </row>
    <row r="18019" spans="3:6" x14ac:dyDescent="0.25">
      <c r="C18019"/>
      <c r="D18019"/>
      <c r="F18019"/>
    </row>
    <row r="18020" spans="3:6" x14ac:dyDescent="0.25">
      <c r="C18020"/>
      <c r="D18020"/>
      <c r="F18020"/>
    </row>
    <row r="18021" spans="3:6" x14ac:dyDescent="0.25">
      <c r="C18021"/>
      <c r="D18021"/>
      <c r="F18021"/>
    </row>
    <row r="18022" spans="3:6" x14ac:dyDescent="0.25">
      <c r="C18022"/>
      <c r="D18022"/>
      <c r="F18022"/>
    </row>
    <row r="18023" spans="3:6" x14ac:dyDescent="0.25">
      <c r="C18023"/>
      <c r="D18023"/>
      <c r="F18023"/>
    </row>
    <row r="18024" spans="3:6" x14ac:dyDescent="0.25">
      <c r="C18024"/>
      <c r="D18024"/>
      <c r="F18024"/>
    </row>
    <row r="18025" spans="3:6" x14ac:dyDescent="0.25">
      <c r="C18025"/>
      <c r="D18025"/>
      <c r="F18025"/>
    </row>
    <row r="18026" spans="3:6" x14ac:dyDescent="0.25">
      <c r="C18026"/>
      <c r="D18026"/>
      <c r="F18026"/>
    </row>
    <row r="18027" spans="3:6" x14ac:dyDescent="0.25">
      <c r="C18027"/>
      <c r="D18027"/>
      <c r="F18027"/>
    </row>
    <row r="18028" spans="3:6" x14ac:dyDescent="0.25">
      <c r="C18028"/>
      <c r="D18028"/>
      <c r="F18028"/>
    </row>
    <row r="18029" spans="3:6" x14ac:dyDescent="0.25">
      <c r="C18029"/>
      <c r="D18029"/>
      <c r="F18029"/>
    </row>
    <row r="18030" spans="3:6" x14ac:dyDescent="0.25">
      <c r="C18030"/>
      <c r="D18030"/>
      <c r="F18030"/>
    </row>
    <row r="18031" spans="3:6" x14ac:dyDescent="0.25">
      <c r="C18031"/>
      <c r="D18031"/>
      <c r="F18031"/>
    </row>
    <row r="18032" spans="3:6" x14ac:dyDescent="0.25">
      <c r="C18032"/>
      <c r="D18032"/>
      <c r="F18032"/>
    </row>
    <row r="18033" spans="3:6" x14ac:dyDescent="0.25">
      <c r="C18033"/>
      <c r="D18033"/>
      <c r="F18033"/>
    </row>
    <row r="18034" spans="3:6" x14ac:dyDescent="0.25">
      <c r="C18034"/>
      <c r="D18034"/>
      <c r="F18034"/>
    </row>
    <row r="18035" spans="3:6" x14ac:dyDescent="0.25">
      <c r="C18035"/>
      <c r="D18035"/>
      <c r="F18035"/>
    </row>
    <row r="18036" spans="3:6" x14ac:dyDescent="0.25">
      <c r="C18036"/>
      <c r="D18036"/>
      <c r="F18036"/>
    </row>
    <row r="18037" spans="3:6" x14ac:dyDescent="0.25">
      <c r="C18037"/>
      <c r="D18037"/>
      <c r="F18037"/>
    </row>
    <row r="18038" spans="3:6" x14ac:dyDescent="0.25">
      <c r="C18038"/>
      <c r="D18038"/>
      <c r="F18038"/>
    </row>
    <row r="18039" spans="3:6" x14ac:dyDescent="0.25">
      <c r="C18039"/>
      <c r="D18039"/>
      <c r="F18039"/>
    </row>
    <row r="18040" spans="3:6" x14ac:dyDescent="0.25">
      <c r="C18040"/>
      <c r="D18040"/>
      <c r="F18040"/>
    </row>
    <row r="18041" spans="3:6" x14ac:dyDescent="0.25">
      <c r="C18041"/>
      <c r="D18041"/>
      <c r="F18041"/>
    </row>
    <row r="18042" spans="3:6" x14ac:dyDescent="0.25">
      <c r="C18042"/>
      <c r="D18042"/>
      <c r="F18042"/>
    </row>
    <row r="18043" spans="3:6" x14ac:dyDescent="0.25">
      <c r="C18043"/>
      <c r="D18043"/>
      <c r="F18043"/>
    </row>
    <row r="18044" spans="3:6" x14ac:dyDescent="0.25">
      <c r="C18044"/>
      <c r="D18044"/>
      <c r="F18044"/>
    </row>
    <row r="18045" spans="3:6" x14ac:dyDescent="0.25">
      <c r="C18045"/>
      <c r="D18045"/>
      <c r="F18045"/>
    </row>
    <row r="18046" spans="3:6" x14ac:dyDescent="0.25">
      <c r="C18046"/>
      <c r="D18046"/>
      <c r="F18046"/>
    </row>
    <row r="18047" spans="3:6" x14ac:dyDescent="0.25">
      <c r="C18047"/>
      <c r="D18047"/>
      <c r="F18047"/>
    </row>
    <row r="18048" spans="3:6" x14ac:dyDescent="0.25">
      <c r="C18048"/>
      <c r="D18048"/>
      <c r="F18048"/>
    </row>
    <row r="18049" spans="3:6" x14ac:dyDescent="0.25">
      <c r="C18049"/>
      <c r="D18049"/>
      <c r="F18049"/>
    </row>
    <row r="18050" spans="3:6" x14ac:dyDescent="0.25">
      <c r="C18050"/>
      <c r="D18050"/>
      <c r="F18050"/>
    </row>
    <row r="18051" spans="3:6" x14ac:dyDescent="0.25">
      <c r="C18051"/>
      <c r="D18051"/>
      <c r="F18051"/>
    </row>
    <row r="18052" spans="3:6" x14ac:dyDescent="0.25">
      <c r="C18052"/>
      <c r="D18052"/>
      <c r="F18052"/>
    </row>
    <row r="18053" spans="3:6" x14ac:dyDescent="0.25">
      <c r="C18053"/>
      <c r="D18053"/>
      <c r="F18053"/>
    </row>
    <row r="18054" spans="3:6" x14ac:dyDescent="0.25">
      <c r="C18054"/>
      <c r="D18054"/>
      <c r="F18054"/>
    </row>
    <row r="18055" spans="3:6" x14ac:dyDescent="0.25">
      <c r="C18055"/>
      <c r="D18055"/>
      <c r="F18055"/>
    </row>
    <row r="18056" spans="3:6" x14ac:dyDescent="0.25">
      <c r="C18056"/>
      <c r="D18056"/>
      <c r="F18056"/>
    </row>
    <row r="18057" spans="3:6" x14ac:dyDescent="0.25">
      <c r="C18057"/>
      <c r="D18057"/>
      <c r="F18057"/>
    </row>
    <row r="18058" spans="3:6" x14ac:dyDescent="0.25">
      <c r="C18058"/>
      <c r="D18058"/>
      <c r="F18058"/>
    </row>
    <row r="18059" spans="3:6" x14ac:dyDescent="0.25">
      <c r="C18059"/>
      <c r="D18059"/>
      <c r="F18059"/>
    </row>
    <row r="18060" spans="3:6" x14ac:dyDescent="0.25">
      <c r="C18060"/>
      <c r="D18060"/>
      <c r="F18060"/>
    </row>
    <row r="18061" spans="3:6" x14ac:dyDescent="0.25">
      <c r="C18061"/>
      <c r="D18061"/>
      <c r="F18061"/>
    </row>
    <row r="18062" spans="3:6" x14ac:dyDescent="0.25">
      <c r="C18062"/>
      <c r="D18062"/>
      <c r="F18062"/>
    </row>
    <row r="18063" spans="3:6" x14ac:dyDescent="0.25">
      <c r="C18063"/>
      <c r="D18063"/>
      <c r="F18063"/>
    </row>
    <row r="18064" spans="3:6" x14ac:dyDescent="0.25">
      <c r="C18064"/>
      <c r="D18064"/>
      <c r="F18064"/>
    </row>
    <row r="18065" spans="3:6" x14ac:dyDescent="0.25">
      <c r="C18065"/>
      <c r="D18065"/>
      <c r="F18065"/>
    </row>
    <row r="18066" spans="3:6" x14ac:dyDescent="0.25">
      <c r="C18066"/>
      <c r="D18066"/>
      <c r="F18066"/>
    </row>
    <row r="18067" spans="3:6" x14ac:dyDescent="0.25">
      <c r="C18067"/>
      <c r="D18067"/>
      <c r="F18067"/>
    </row>
    <row r="18068" spans="3:6" x14ac:dyDescent="0.25">
      <c r="C18068"/>
      <c r="D18068"/>
      <c r="F18068"/>
    </row>
    <row r="18069" spans="3:6" x14ac:dyDescent="0.25">
      <c r="C18069"/>
      <c r="D18069"/>
      <c r="F18069"/>
    </row>
    <row r="18070" spans="3:6" x14ac:dyDescent="0.25">
      <c r="C18070"/>
      <c r="D18070"/>
      <c r="F18070"/>
    </row>
    <row r="18071" spans="3:6" x14ac:dyDescent="0.25">
      <c r="C18071"/>
      <c r="D18071"/>
      <c r="F18071"/>
    </row>
    <row r="18072" spans="3:6" x14ac:dyDescent="0.25">
      <c r="C18072"/>
      <c r="D18072"/>
      <c r="F18072"/>
    </row>
    <row r="18073" spans="3:6" x14ac:dyDescent="0.25">
      <c r="C18073"/>
      <c r="D18073"/>
      <c r="F18073"/>
    </row>
    <row r="18074" spans="3:6" x14ac:dyDescent="0.25">
      <c r="C18074"/>
      <c r="D18074"/>
      <c r="F18074"/>
    </row>
    <row r="18075" spans="3:6" x14ac:dyDescent="0.25">
      <c r="C18075"/>
      <c r="D18075"/>
      <c r="F18075"/>
    </row>
    <row r="18076" spans="3:6" x14ac:dyDescent="0.25">
      <c r="C18076"/>
      <c r="D18076"/>
      <c r="F18076"/>
    </row>
    <row r="18077" spans="3:6" x14ac:dyDescent="0.25">
      <c r="C18077"/>
      <c r="D18077"/>
      <c r="F18077"/>
    </row>
    <row r="18078" spans="3:6" x14ac:dyDescent="0.25">
      <c r="C18078"/>
      <c r="D18078"/>
      <c r="F18078"/>
    </row>
    <row r="18079" spans="3:6" x14ac:dyDescent="0.25">
      <c r="C18079"/>
      <c r="D18079"/>
      <c r="F18079"/>
    </row>
    <row r="18080" spans="3:6" x14ac:dyDescent="0.25">
      <c r="C18080"/>
      <c r="D18080"/>
      <c r="F18080"/>
    </row>
    <row r="18081" spans="3:6" x14ac:dyDescent="0.25">
      <c r="C18081"/>
      <c r="D18081"/>
      <c r="F18081"/>
    </row>
    <row r="18082" spans="3:6" x14ac:dyDescent="0.25">
      <c r="C18082"/>
      <c r="D18082"/>
      <c r="F18082"/>
    </row>
    <row r="18083" spans="3:6" x14ac:dyDescent="0.25">
      <c r="C18083"/>
      <c r="D18083"/>
      <c r="F18083"/>
    </row>
    <row r="18084" spans="3:6" x14ac:dyDescent="0.25">
      <c r="C18084"/>
      <c r="D18084"/>
      <c r="F18084"/>
    </row>
    <row r="18085" spans="3:6" x14ac:dyDescent="0.25">
      <c r="C18085"/>
      <c r="D18085"/>
      <c r="F18085"/>
    </row>
    <row r="18086" spans="3:6" x14ac:dyDescent="0.25">
      <c r="C18086"/>
      <c r="D18086"/>
      <c r="F18086"/>
    </row>
    <row r="18087" spans="3:6" x14ac:dyDescent="0.25">
      <c r="C18087"/>
      <c r="D18087"/>
      <c r="F18087"/>
    </row>
    <row r="18088" spans="3:6" x14ac:dyDescent="0.25">
      <c r="C18088"/>
      <c r="D18088"/>
      <c r="F18088"/>
    </row>
    <row r="18089" spans="3:6" x14ac:dyDescent="0.25">
      <c r="C18089"/>
      <c r="D18089"/>
      <c r="F18089"/>
    </row>
    <row r="18090" spans="3:6" x14ac:dyDescent="0.25">
      <c r="C18090"/>
      <c r="D18090"/>
      <c r="F18090"/>
    </row>
    <row r="18091" spans="3:6" x14ac:dyDescent="0.25">
      <c r="C18091"/>
      <c r="D18091"/>
      <c r="F18091"/>
    </row>
    <row r="18092" spans="3:6" x14ac:dyDescent="0.25">
      <c r="C18092"/>
      <c r="D18092"/>
      <c r="F18092"/>
    </row>
    <row r="18093" spans="3:6" x14ac:dyDescent="0.25">
      <c r="C18093"/>
      <c r="D18093"/>
      <c r="F18093"/>
    </row>
    <row r="18094" spans="3:6" x14ac:dyDescent="0.25">
      <c r="C18094"/>
      <c r="D18094"/>
      <c r="F18094"/>
    </row>
    <row r="18095" spans="3:6" x14ac:dyDescent="0.25">
      <c r="C18095"/>
      <c r="D18095"/>
      <c r="F18095"/>
    </row>
    <row r="18096" spans="3:6" x14ac:dyDescent="0.25">
      <c r="C18096"/>
      <c r="D18096"/>
      <c r="F18096"/>
    </row>
    <row r="18097" spans="3:6" x14ac:dyDescent="0.25">
      <c r="C18097"/>
      <c r="D18097"/>
      <c r="F18097"/>
    </row>
    <row r="18098" spans="3:6" x14ac:dyDescent="0.25">
      <c r="C18098"/>
      <c r="D18098"/>
      <c r="F18098"/>
    </row>
    <row r="18099" spans="3:6" x14ac:dyDescent="0.25">
      <c r="C18099"/>
      <c r="D18099"/>
      <c r="F18099"/>
    </row>
    <row r="18100" spans="3:6" x14ac:dyDescent="0.25">
      <c r="C18100"/>
      <c r="D18100"/>
      <c r="F18100"/>
    </row>
    <row r="18101" spans="3:6" x14ac:dyDescent="0.25">
      <c r="C18101"/>
      <c r="D18101"/>
      <c r="F18101"/>
    </row>
    <row r="18102" spans="3:6" x14ac:dyDescent="0.25">
      <c r="C18102"/>
      <c r="D18102"/>
      <c r="F18102"/>
    </row>
    <row r="18103" spans="3:6" x14ac:dyDescent="0.25">
      <c r="C18103"/>
      <c r="D18103"/>
      <c r="F18103"/>
    </row>
    <row r="18104" spans="3:6" x14ac:dyDescent="0.25">
      <c r="C18104"/>
      <c r="D18104"/>
      <c r="F18104"/>
    </row>
    <row r="18105" spans="3:6" x14ac:dyDescent="0.25">
      <c r="C18105"/>
      <c r="D18105"/>
      <c r="F18105"/>
    </row>
    <row r="18106" spans="3:6" x14ac:dyDescent="0.25">
      <c r="C18106"/>
      <c r="D18106"/>
      <c r="F18106"/>
    </row>
    <row r="18107" spans="3:6" x14ac:dyDescent="0.25">
      <c r="C18107"/>
      <c r="D18107"/>
      <c r="F18107"/>
    </row>
    <row r="18108" spans="3:6" x14ac:dyDescent="0.25">
      <c r="C18108"/>
      <c r="D18108"/>
      <c r="F18108"/>
    </row>
    <row r="18109" spans="3:6" x14ac:dyDescent="0.25">
      <c r="C18109"/>
      <c r="D18109"/>
      <c r="F18109"/>
    </row>
    <row r="18110" spans="3:6" x14ac:dyDescent="0.25">
      <c r="C18110"/>
      <c r="D18110"/>
      <c r="F18110"/>
    </row>
    <row r="18111" spans="3:6" x14ac:dyDescent="0.25">
      <c r="C18111"/>
      <c r="D18111"/>
      <c r="F18111"/>
    </row>
    <row r="18112" spans="3:6" x14ac:dyDescent="0.25">
      <c r="C18112"/>
      <c r="D18112"/>
      <c r="F18112"/>
    </row>
    <row r="18113" spans="3:6" x14ac:dyDescent="0.25">
      <c r="C18113"/>
      <c r="D18113"/>
      <c r="F18113"/>
    </row>
    <row r="18114" spans="3:6" x14ac:dyDescent="0.25">
      <c r="C18114"/>
      <c r="D18114"/>
      <c r="F18114"/>
    </row>
    <row r="18115" spans="3:6" x14ac:dyDescent="0.25">
      <c r="C18115"/>
      <c r="D18115"/>
      <c r="F18115"/>
    </row>
    <row r="18116" spans="3:6" x14ac:dyDescent="0.25">
      <c r="C18116"/>
      <c r="D18116"/>
      <c r="F18116"/>
    </row>
    <row r="18117" spans="3:6" x14ac:dyDescent="0.25">
      <c r="C18117"/>
      <c r="D18117"/>
      <c r="F18117"/>
    </row>
    <row r="18118" spans="3:6" x14ac:dyDescent="0.25">
      <c r="C18118"/>
      <c r="D18118"/>
      <c r="F18118"/>
    </row>
    <row r="18119" spans="3:6" x14ac:dyDescent="0.25">
      <c r="C18119"/>
      <c r="D18119"/>
      <c r="F18119"/>
    </row>
    <row r="18120" spans="3:6" x14ac:dyDescent="0.25">
      <c r="C18120"/>
      <c r="D18120"/>
      <c r="F18120"/>
    </row>
    <row r="18121" spans="3:6" x14ac:dyDescent="0.25">
      <c r="C18121"/>
      <c r="D18121"/>
      <c r="F18121"/>
    </row>
    <row r="18122" spans="3:6" x14ac:dyDescent="0.25">
      <c r="C18122"/>
      <c r="D18122"/>
      <c r="F18122"/>
    </row>
    <row r="18123" spans="3:6" x14ac:dyDescent="0.25">
      <c r="C18123"/>
      <c r="D18123"/>
      <c r="F18123"/>
    </row>
    <row r="18124" spans="3:6" x14ac:dyDescent="0.25">
      <c r="C18124"/>
      <c r="D18124"/>
      <c r="F18124"/>
    </row>
    <row r="18125" spans="3:6" x14ac:dyDescent="0.25">
      <c r="C18125"/>
      <c r="D18125"/>
      <c r="F18125"/>
    </row>
    <row r="18126" spans="3:6" x14ac:dyDescent="0.25">
      <c r="C18126"/>
      <c r="D18126"/>
      <c r="F18126"/>
    </row>
    <row r="18127" spans="3:6" x14ac:dyDescent="0.25">
      <c r="C18127"/>
      <c r="D18127"/>
      <c r="F18127"/>
    </row>
    <row r="18128" spans="3:6" x14ac:dyDescent="0.25">
      <c r="C18128"/>
      <c r="D18128"/>
      <c r="F18128"/>
    </row>
    <row r="18129" spans="3:6" x14ac:dyDescent="0.25">
      <c r="C18129"/>
      <c r="D18129"/>
      <c r="F18129"/>
    </row>
    <row r="18130" spans="3:6" x14ac:dyDescent="0.25">
      <c r="C18130"/>
      <c r="D18130"/>
      <c r="F18130"/>
    </row>
    <row r="18131" spans="3:6" x14ac:dyDescent="0.25">
      <c r="C18131"/>
      <c r="D18131"/>
      <c r="F18131"/>
    </row>
    <row r="18132" spans="3:6" x14ac:dyDescent="0.25">
      <c r="C18132"/>
      <c r="D18132"/>
      <c r="F18132"/>
    </row>
    <row r="18133" spans="3:6" x14ac:dyDescent="0.25">
      <c r="C18133"/>
      <c r="D18133"/>
      <c r="F18133"/>
    </row>
    <row r="18134" spans="3:6" x14ac:dyDescent="0.25">
      <c r="C18134"/>
      <c r="D18134"/>
      <c r="F18134"/>
    </row>
    <row r="18135" spans="3:6" x14ac:dyDescent="0.25">
      <c r="C18135"/>
      <c r="D18135"/>
      <c r="F18135"/>
    </row>
    <row r="18136" spans="3:6" x14ac:dyDescent="0.25">
      <c r="C18136"/>
      <c r="D18136"/>
      <c r="F18136"/>
    </row>
    <row r="18137" spans="3:6" x14ac:dyDescent="0.25">
      <c r="C18137"/>
      <c r="D18137"/>
      <c r="F18137"/>
    </row>
    <row r="18138" spans="3:6" x14ac:dyDescent="0.25">
      <c r="C18138"/>
      <c r="D18138"/>
      <c r="F18138"/>
    </row>
    <row r="18139" spans="3:6" x14ac:dyDescent="0.25">
      <c r="C18139"/>
      <c r="D18139"/>
      <c r="F18139"/>
    </row>
    <row r="18140" spans="3:6" x14ac:dyDescent="0.25">
      <c r="C18140"/>
      <c r="D18140"/>
      <c r="F18140"/>
    </row>
    <row r="18141" spans="3:6" x14ac:dyDescent="0.25">
      <c r="C18141"/>
      <c r="D18141"/>
      <c r="F18141"/>
    </row>
    <row r="18142" spans="3:6" x14ac:dyDescent="0.25">
      <c r="C18142"/>
      <c r="D18142"/>
      <c r="F18142"/>
    </row>
    <row r="18143" spans="3:6" x14ac:dyDescent="0.25">
      <c r="C18143"/>
      <c r="D18143"/>
      <c r="F18143"/>
    </row>
    <row r="18144" spans="3:6" x14ac:dyDescent="0.25">
      <c r="C18144"/>
      <c r="D18144"/>
      <c r="F18144"/>
    </row>
    <row r="18145" spans="3:6" x14ac:dyDescent="0.25">
      <c r="C18145"/>
      <c r="D18145"/>
      <c r="F18145"/>
    </row>
    <row r="18146" spans="3:6" x14ac:dyDescent="0.25">
      <c r="C18146"/>
      <c r="D18146"/>
      <c r="F18146"/>
    </row>
    <row r="18147" spans="3:6" x14ac:dyDescent="0.25">
      <c r="C18147"/>
      <c r="D18147"/>
      <c r="F18147"/>
    </row>
    <row r="18148" spans="3:6" x14ac:dyDescent="0.25">
      <c r="C18148"/>
      <c r="D18148"/>
      <c r="F18148"/>
    </row>
    <row r="18149" spans="3:6" x14ac:dyDescent="0.25">
      <c r="C18149"/>
      <c r="D18149"/>
      <c r="F18149"/>
    </row>
    <row r="18150" spans="3:6" x14ac:dyDescent="0.25">
      <c r="C18150"/>
      <c r="D18150"/>
      <c r="F18150"/>
    </row>
    <row r="18151" spans="3:6" x14ac:dyDescent="0.25">
      <c r="C18151"/>
      <c r="D18151"/>
      <c r="F18151"/>
    </row>
    <row r="18152" spans="3:6" x14ac:dyDescent="0.25">
      <c r="C18152"/>
      <c r="D18152"/>
      <c r="F18152"/>
    </row>
    <row r="18153" spans="3:6" x14ac:dyDescent="0.25">
      <c r="C18153"/>
      <c r="D18153"/>
      <c r="F18153"/>
    </row>
    <row r="18154" spans="3:6" x14ac:dyDescent="0.25">
      <c r="C18154"/>
      <c r="D18154"/>
      <c r="F18154"/>
    </row>
    <row r="18155" spans="3:6" x14ac:dyDescent="0.25">
      <c r="C18155"/>
      <c r="D18155"/>
      <c r="F18155"/>
    </row>
    <row r="18156" spans="3:6" x14ac:dyDescent="0.25">
      <c r="C18156"/>
      <c r="D18156"/>
      <c r="F18156"/>
    </row>
    <row r="18157" spans="3:6" x14ac:dyDescent="0.25">
      <c r="C18157"/>
      <c r="D18157"/>
      <c r="F18157"/>
    </row>
    <row r="18158" spans="3:6" x14ac:dyDescent="0.25">
      <c r="C18158"/>
      <c r="D18158"/>
      <c r="F18158"/>
    </row>
    <row r="18159" spans="3:6" x14ac:dyDescent="0.25">
      <c r="C18159"/>
      <c r="D18159"/>
      <c r="F18159"/>
    </row>
    <row r="18160" spans="3:6" x14ac:dyDescent="0.25">
      <c r="C18160"/>
      <c r="D18160"/>
      <c r="F18160"/>
    </row>
    <row r="18161" spans="3:6" x14ac:dyDescent="0.25">
      <c r="C18161"/>
      <c r="D18161"/>
      <c r="F18161"/>
    </row>
    <row r="18162" spans="3:6" x14ac:dyDescent="0.25">
      <c r="C18162"/>
      <c r="D18162"/>
      <c r="F18162"/>
    </row>
    <row r="18163" spans="3:6" x14ac:dyDescent="0.25">
      <c r="C18163"/>
      <c r="D18163"/>
      <c r="F18163"/>
    </row>
    <row r="18164" spans="3:6" x14ac:dyDescent="0.25">
      <c r="C18164"/>
      <c r="D18164"/>
      <c r="F18164"/>
    </row>
    <row r="18165" spans="3:6" x14ac:dyDescent="0.25">
      <c r="C18165"/>
      <c r="D18165"/>
      <c r="F18165"/>
    </row>
    <row r="18166" spans="3:6" x14ac:dyDescent="0.25">
      <c r="C18166"/>
      <c r="D18166"/>
      <c r="F18166"/>
    </row>
    <row r="18167" spans="3:6" x14ac:dyDescent="0.25">
      <c r="C18167"/>
      <c r="D18167"/>
      <c r="F18167"/>
    </row>
    <row r="18168" spans="3:6" x14ac:dyDescent="0.25">
      <c r="C18168"/>
      <c r="D18168"/>
      <c r="F18168"/>
    </row>
    <row r="18169" spans="3:6" x14ac:dyDescent="0.25">
      <c r="C18169"/>
      <c r="D18169"/>
      <c r="F18169"/>
    </row>
    <row r="18170" spans="3:6" x14ac:dyDescent="0.25">
      <c r="C18170"/>
      <c r="D18170"/>
      <c r="F18170"/>
    </row>
    <row r="18171" spans="3:6" x14ac:dyDescent="0.25">
      <c r="C18171"/>
      <c r="D18171"/>
      <c r="F18171"/>
    </row>
    <row r="18172" spans="3:6" x14ac:dyDescent="0.25">
      <c r="C18172"/>
      <c r="D18172"/>
      <c r="F18172"/>
    </row>
    <row r="18173" spans="3:6" x14ac:dyDescent="0.25">
      <c r="C18173"/>
      <c r="D18173"/>
      <c r="F18173"/>
    </row>
    <row r="18174" spans="3:6" x14ac:dyDescent="0.25">
      <c r="C18174"/>
      <c r="D18174"/>
      <c r="F18174"/>
    </row>
    <row r="18175" spans="3:6" x14ac:dyDescent="0.25">
      <c r="C18175"/>
      <c r="D18175"/>
      <c r="F18175"/>
    </row>
    <row r="18176" spans="3:6" x14ac:dyDescent="0.25">
      <c r="C18176"/>
      <c r="D18176"/>
      <c r="F18176"/>
    </row>
    <row r="18177" spans="3:6" x14ac:dyDescent="0.25">
      <c r="C18177"/>
      <c r="D18177"/>
      <c r="F18177"/>
    </row>
    <row r="18178" spans="3:6" x14ac:dyDescent="0.25">
      <c r="C18178"/>
      <c r="D18178"/>
      <c r="F18178"/>
    </row>
    <row r="18179" spans="3:6" x14ac:dyDescent="0.25">
      <c r="C18179"/>
      <c r="D18179"/>
      <c r="F18179"/>
    </row>
    <row r="18180" spans="3:6" x14ac:dyDescent="0.25">
      <c r="C18180"/>
      <c r="D18180"/>
      <c r="F18180"/>
    </row>
    <row r="18181" spans="3:6" x14ac:dyDescent="0.25">
      <c r="C18181"/>
      <c r="D18181"/>
      <c r="F18181"/>
    </row>
    <row r="18182" spans="3:6" x14ac:dyDescent="0.25">
      <c r="C18182"/>
      <c r="D18182"/>
      <c r="F18182"/>
    </row>
    <row r="18183" spans="3:6" x14ac:dyDescent="0.25">
      <c r="C18183"/>
      <c r="D18183"/>
      <c r="F18183"/>
    </row>
    <row r="18184" spans="3:6" x14ac:dyDescent="0.25">
      <c r="C18184"/>
      <c r="D18184"/>
      <c r="F18184"/>
    </row>
    <row r="18185" spans="3:6" x14ac:dyDescent="0.25">
      <c r="C18185"/>
      <c r="D18185"/>
      <c r="F18185"/>
    </row>
    <row r="18186" spans="3:6" x14ac:dyDescent="0.25">
      <c r="C18186"/>
      <c r="D18186"/>
      <c r="F18186"/>
    </row>
    <row r="18187" spans="3:6" x14ac:dyDescent="0.25">
      <c r="C18187"/>
      <c r="D18187"/>
      <c r="F18187"/>
    </row>
    <row r="18188" spans="3:6" x14ac:dyDescent="0.25">
      <c r="C18188"/>
      <c r="D18188"/>
      <c r="F18188"/>
    </row>
    <row r="18189" spans="3:6" x14ac:dyDescent="0.25">
      <c r="C18189"/>
      <c r="D18189"/>
      <c r="F18189"/>
    </row>
    <row r="18190" spans="3:6" x14ac:dyDescent="0.25">
      <c r="C18190"/>
      <c r="D18190"/>
      <c r="F18190"/>
    </row>
    <row r="18191" spans="3:6" x14ac:dyDescent="0.25">
      <c r="C18191"/>
      <c r="D18191"/>
      <c r="F18191"/>
    </row>
    <row r="18192" spans="3:6" x14ac:dyDescent="0.25">
      <c r="C18192"/>
      <c r="D18192"/>
      <c r="F18192"/>
    </row>
    <row r="18193" spans="3:6" x14ac:dyDescent="0.25">
      <c r="C18193"/>
      <c r="D18193"/>
      <c r="F18193"/>
    </row>
    <row r="18194" spans="3:6" x14ac:dyDescent="0.25">
      <c r="C18194"/>
      <c r="D18194"/>
      <c r="F18194"/>
    </row>
    <row r="18195" spans="3:6" x14ac:dyDescent="0.25">
      <c r="C18195"/>
      <c r="D18195"/>
      <c r="F18195"/>
    </row>
    <row r="18196" spans="3:6" x14ac:dyDescent="0.25">
      <c r="C18196"/>
      <c r="D18196"/>
      <c r="F18196"/>
    </row>
    <row r="18197" spans="3:6" x14ac:dyDescent="0.25">
      <c r="C18197"/>
      <c r="D18197"/>
      <c r="F18197"/>
    </row>
    <row r="18198" spans="3:6" x14ac:dyDescent="0.25">
      <c r="C18198"/>
      <c r="D18198"/>
      <c r="F18198"/>
    </row>
    <row r="18199" spans="3:6" x14ac:dyDescent="0.25">
      <c r="C18199"/>
      <c r="D18199"/>
      <c r="F18199"/>
    </row>
    <row r="18200" spans="3:6" x14ac:dyDescent="0.25">
      <c r="C18200"/>
      <c r="D18200"/>
      <c r="F18200"/>
    </row>
    <row r="18201" spans="3:6" x14ac:dyDescent="0.25">
      <c r="C18201"/>
      <c r="D18201"/>
      <c r="F18201"/>
    </row>
    <row r="18202" spans="3:6" x14ac:dyDescent="0.25">
      <c r="C18202"/>
      <c r="D18202"/>
      <c r="F18202"/>
    </row>
    <row r="18203" spans="3:6" x14ac:dyDescent="0.25">
      <c r="C18203"/>
      <c r="D18203"/>
      <c r="F18203"/>
    </row>
    <row r="18204" spans="3:6" x14ac:dyDescent="0.25">
      <c r="C18204"/>
      <c r="D18204"/>
      <c r="F18204"/>
    </row>
    <row r="18205" spans="3:6" x14ac:dyDescent="0.25">
      <c r="C18205"/>
      <c r="D18205"/>
      <c r="F18205"/>
    </row>
    <row r="18206" spans="3:6" x14ac:dyDescent="0.25">
      <c r="C18206"/>
      <c r="D18206"/>
      <c r="F18206"/>
    </row>
    <row r="18207" spans="3:6" x14ac:dyDescent="0.25">
      <c r="C18207"/>
      <c r="D18207"/>
      <c r="F18207"/>
    </row>
    <row r="18208" spans="3:6" x14ac:dyDescent="0.25">
      <c r="C18208"/>
      <c r="D18208"/>
      <c r="F18208"/>
    </row>
    <row r="18209" spans="3:6" x14ac:dyDescent="0.25">
      <c r="C18209"/>
      <c r="D18209"/>
      <c r="F18209"/>
    </row>
    <row r="18210" spans="3:6" x14ac:dyDescent="0.25">
      <c r="C18210"/>
      <c r="D18210"/>
      <c r="F18210"/>
    </row>
    <row r="18211" spans="3:6" x14ac:dyDescent="0.25">
      <c r="C18211"/>
      <c r="D18211"/>
      <c r="F18211"/>
    </row>
    <row r="18212" spans="3:6" x14ac:dyDescent="0.25">
      <c r="C18212"/>
      <c r="D18212"/>
      <c r="F18212"/>
    </row>
    <row r="18213" spans="3:6" x14ac:dyDescent="0.25">
      <c r="C18213"/>
      <c r="D18213"/>
      <c r="F18213"/>
    </row>
    <row r="18214" spans="3:6" x14ac:dyDescent="0.25">
      <c r="C18214"/>
      <c r="D18214"/>
      <c r="F18214"/>
    </row>
    <row r="18215" spans="3:6" x14ac:dyDescent="0.25">
      <c r="C18215"/>
      <c r="D18215"/>
      <c r="F18215"/>
    </row>
    <row r="18216" spans="3:6" x14ac:dyDescent="0.25">
      <c r="C18216"/>
      <c r="D18216"/>
      <c r="F18216"/>
    </row>
    <row r="18217" spans="3:6" x14ac:dyDescent="0.25">
      <c r="C18217"/>
      <c r="D18217"/>
      <c r="F18217"/>
    </row>
    <row r="18218" spans="3:6" x14ac:dyDescent="0.25">
      <c r="C18218"/>
      <c r="D18218"/>
      <c r="F18218"/>
    </row>
    <row r="18219" spans="3:6" x14ac:dyDescent="0.25">
      <c r="C18219"/>
      <c r="D18219"/>
      <c r="F18219"/>
    </row>
    <row r="18220" spans="3:6" x14ac:dyDescent="0.25">
      <c r="C18220"/>
      <c r="D18220"/>
      <c r="F18220"/>
    </row>
    <row r="18221" spans="3:6" x14ac:dyDescent="0.25">
      <c r="C18221"/>
      <c r="D18221"/>
      <c r="F18221"/>
    </row>
    <row r="18222" spans="3:6" x14ac:dyDescent="0.25">
      <c r="C18222"/>
      <c r="D18222"/>
      <c r="F18222"/>
    </row>
    <row r="18223" spans="3:6" x14ac:dyDescent="0.25">
      <c r="C18223"/>
      <c r="D18223"/>
      <c r="F18223"/>
    </row>
    <row r="18224" spans="3:6" x14ac:dyDescent="0.25">
      <c r="C18224"/>
      <c r="D18224"/>
      <c r="F18224"/>
    </row>
    <row r="18225" spans="3:6" x14ac:dyDescent="0.25">
      <c r="C18225"/>
      <c r="D18225"/>
      <c r="F18225"/>
    </row>
    <row r="18226" spans="3:6" x14ac:dyDescent="0.25">
      <c r="C18226"/>
      <c r="D18226"/>
      <c r="F18226"/>
    </row>
    <row r="18227" spans="3:6" x14ac:dyDescent="0.25">
      <c r="C18227"/>
      <c r="D18227"/>
      <c r="F18227"/>
    </row>
    <row r="18228" spans="3:6" x14ac:dyDescent="0.25">
      <c r="C18228"/>
      <c r="D18228"/>
      <c r="F18228"/>
    </row>
    <row r="18229" spans="3:6" x14ac:dyDescent="0.25">
      <c r="C18229"/>
      <c r="D18229"/>
      <c r="F18229"/>
    </row>
    <row r="18230" spans="3:6" x14ac:dyDescent="0.25">
      <c r="C18230"/>
      <c r="D18230"/>
      <c r="F18230"/>
    </row>
    <row r="18231" spans="3:6" x14ac:dyDescent="0.25">
      <c r="C18231"/>
      <c r="D18231"/>
      <c r="F18231"/>
    </row>
    <row r="18232" spans="3:6" x14ac:dyDescent="0.25">
      <c r="C18232"/>
      <c r="D18232"/>
      <c r="F18232"/>
    </row>
    <row r="18233" spans="3:6" x14ac:dyDescent="0.25">
      <c r="C18233"/>
      <c r="D18233"/>
      <c r="F18233"/>
    </row>
    <row r="18234" spans="3:6" x14ac:dyDescent="0.25">
      <c r="C18234"/>
      <c r="D18234"/>
      <c r="F18234"/>
    </row>
    <row r="18235" spans="3:6" x14ac:dyDescent="0.25">
      <c r="C18235"/>
      <c r="D18235"/>
      <c r="F18235"/>
    </row>
    <row r="18236" spans="3:6" x14ac:dyDescent="0.25">
      <c r="C18236"/>
      <c r="D18236"/>
      <c r="F18236"/>
    </row>
    <row r="18237" spans="3:6" x14ac:dyDescent="0.25">
      <c r="C18237"/>
      <c r="D18237"/>
      <c r="F18237"/>
    </row>
    <row r="18238" spans="3:6" x14ac:dyDescent="0.25">
      <c r="C18238"/>
      <c r="D18238"/>
      <c r="F18238"/>
    </row>
    <row r="18239" spans="3:6" x14ac:dyDescent="0.25">
      <c r="C18239"/>
      <c r="D18239"/>
      <c r="F18239"/>
    </row>
    <row r="18240" spans="3:6" x14ac:dyDescent="0.25">
      <c r="C18240"/>
      <c r="D18240"/>
      <c r="F18240"/>
    </row>
    <row r="18241" spans="3:6" x14ac:dyDescent="0.25">
      <c r="C18241"/>
      <c r="D18241"/>
      <c r="F18241"/>
    </row>
    <row r="18242" spans="3:6" x14ac:dyDescent="0.25">
      <c r="C18242"/>
      <c r="D18242"/>
      <c r="F18242"/>
    </row>
    <row r="18243" spans="3:6" x14ac:dyDescent="0.25">
      <c r="C18243"/>
      <c r="D18243"/>
      <c r="F18243"/>
    </row>
    <row r="18244" spans="3:6" x14ac:dyDescent="0.25">
      <c r="C18244"/>
      <c r="D18244"/>
      <c r="F18244"/>
    </row>
    <row r="18245" spans="3:6" x14ac:dyDescent="0.25">
      <c r="C18245"/>
      <c r="D18245"/>
      <c r="F18245"/>
    </row>
    <row r="18246" spans="3:6" x14ac:dyDescent="0.25">
      <c r="C18246"/>
      <c r="D18246"/>
      <c r="F18246"/>
    </row>
    <row r="18247" spans="3:6" x14ac:dyDescent="0.25">
      <c r="C18247"/>
      <c r="D18247"/>
      <c r="F18247"/>
    </row>
    <row r="18248" spans="3:6" x14ac:dyDescent="0.25">
      <c r="C18248"/>
      <c r="D18248"/>
      <c r="F18248"/>
    </row>
    <row r="18249" spans="3:6" x14ac:dyDescent="0.25">
      <c r="C18249"/>
      <c r="D18249"/>
      <c r="F18249"/>
    </row>
    <row r="18250" spans="3:6" x14ac:dyDescent="0.25">
      <c r="C18250"/>
      <c r="D18250"/>
      <c r="F18250"/>
    </row>
    <row r="18251" spans="3:6" x14ac:dyDescent="0.25">
      <c r="C18251"/>
      <c r="D18251"/>
      <c r="F18251"/>
    </row>
    <row r="18252" spans="3:6" x14ac:dyDescent="0.25">
      <c r="C18252"/>
      <c r="D18252"/>
      <c r="F18252"/>
    </row>
    <row r="18253" spans="3:6" x14ac:dyDescent="0.25">
      <c r="C18253"/>
      <c r="D18253"/>
      <c r="F18253"/>
    </row>
    <row r="18254" spans="3:6" x14ac:dyDescent="0.25">
      <c r="C18254"/>
      <c r="D18254"/>
      <c r="F18254"/>
    </row>
    <row r="18255" spans="3:6" x14ac:dyDescent="0.25">
      <c r="C18255"/>
      <c r="D18255"/>
      <c r="F18255"/>
    </row>
    <row r="18256" spans="3:6" x14ac:dyDescent="0.25">
      <c r="C18256"/>
      <c r="D18256"/>
      <c r="F18256"/>
    </row>
    <row r="18257" spans="3:6" x14ac:dyDescent="0.25">
      <c r="C18257"/>
      <c r="D18257"/>
      <c r="F18257"/>
    </row>
    <row r="18258" spans="3:6" x14ac:dyDescent="0.25">
      <c r="C18258"/>
      <c r="D18258"/>
      <c r="F18258"/>
    </row>
    <row r="18259" spans="3:6" x14ac:dyDescent="0.25">
      <c r="C18259"/>
      <c r="D18259"/>
      <c r="F18259"/>
    </row>
    <row r="18260" spans="3:6" x14ac:dyDescent="0.25">
      <c r="C18260"/>
      <c r="D18260"/>
      <c r="F18260"/>
    </row>
    <row r="18261" spans="3:6" x14ac:dyDescent="0.25">
      <c r="C18261"/>
      <c r="D18261"/>
      <c r="F18261"/>
    </row>
    <row r="18262" spans="3:6" x14ac:dyDescent="0.25">
      <c r="C18262"/>
      <c r="D18262"/>
      <c r="F18262"/>
    </row>
    <row r="18263" spans="3:6" x14ac:dyDescent="0.25">
      <c r="C18263"/>
      <c r="D18263"/>
      <c r="F18263"/>
    </row>
    <row r="18264" spans="3:6" x14ac:dyDescent="0.25">
      <c r="C18264"/>
      <c r="D18264"/>
      <c r="F18264"/>
    </row>
    <row r="18265" spans="3:6" x14ac:dyDescent="0.25">
      <c r="C18265"/>
      <c r="D18265"/>
      <c r="F18265"/>
    </row>
    <row r="18266" spans="3:6" x14ac:dyDescent="0.25">
      <c r="C18266"/>
      <c r="D18266"/>
      <c r="F18266"/>
    </row>
    <row r="18267" spans="3:6" x14ac:dyDescent="0.25">
      <c r="C18267"/>
      <c r="D18267"/>
      <c r="F18267"/>
    </row>
    <row r="18268" spans="3:6" x14ac:dyDescent="0.25">
      <c r="C18268"/>
      <c r="D18268"/>
      <c r="F18268"/>
    </row>
    <row r="18269" spans="3:6" x14ac:dyDescent="0.25">
      <c r="C18269"/>
      <c r="D18269"/>
      <c r="F18269"/>
    </row>
    <row r="18270" spans="3:6" x14ac:dyDescent="0.25">
      <c r="C18270"/>
      <c r="D18270"/>
      <c r="F18270"/>
    </row>
    <row r="18271" spans="3:6" x14ac:dyDescent="0.25">
      <c r="C18271"/>
      <c r="D18271"/>
      <c r="F18271"/>
    </row>
    <row r="18272" spans="3:6" x14ac:dyDescent="0.25">
      <c r="C18272"/>
      <c r="D18272"/>
      <c r="F18272"/>
    </row>
    <row r="18273" spans="3:6" x14ac:dyDescent="0.25">
      <c r="C18273"/>
      <c r="D18273"/>
      <c r="F18273"/>
    </row>
    <row r="18274" spans="3:6" x14ac:dyDescent="0.25">
      <c r="C18274"/>
      <c r="D18274"/>
      <c r="F18274"/>
    </row>
    <row r="18275" spans="3:6" x14ac:dyDescent="0.25">
      <c r="C18275"/>
      <c r="D18275"/>
      <c r="F18275"/>
    </row>
    <row r="18276" spans="3:6" x14ac:dyDescent="0.25">
      <c r="C18276"/>
      <c r="D18276"/>
      <c r="F18276"/>
    </row>
    <row r="18277" spans="3:6" x14ac:dyDescent="0.25">
      <c r="C18277"/>
      <c r="D18277"/>
      <c r="F18277"/>
    </row>
    <row r="18278" spans="3:6" x14ac:dyDescent="0.25">
      <c r="C18278"/>
      <c r="D18278"/>
      <c r="F18278"/>
    </row>
    <row r="18279" spans="3:6" x14ac:dyDescent="0.25">
      <c r="C18279"/>
      <c r="D18279"/>
      <c r="F18279"/>
    </row>
    <row r="18280" spans="3:6" x14ac:dyDescent="0.25">
      <c r="C18280"/>
      <c r="D18280"/>
      <c r="F18280"/>
    </row>
    <row r="18281" spans="3:6" x14ac:dyDescent="0.25">
      <c r="C18281"/>
      <c r="D18281"/>
      <c r="F18281"/>
    </row>
    <row r="18282" spans="3:6" x14ac:dyDescent="0.25">
      <c r="C18282"/>
      <c r="D18282"/>
      <c r="F18282"/>
    </row>
    <row r="18283" spans="3:6" x14ac:dyDescent="0.25">
      <c r="C18283"/>
      <c r="D18283"/>
      <c r="F18283"/>
    </row>
    <row r="18284" spans="3:6" x14ac:dyDescent="0.25">
      <c r="C18284"/>
      <c r="D18284"/>
      <c r="F18284"/>
    </row>
    <row r="18285" spans="3:6" x14ac:dyDescent="0.25">
      <c r="C18285"/>
      <c r="D18285"/>
      <c r="F18285"/>
    </row>
    <row r="18286" spans="3:6" x14ac:dyDescent="0.25">
      <c r="C18286"/>
      <c r="D18286"/>
      <c r="F18286"/>
    </row>
    <row r="18287" spans="3:6" x14ac:dyDescent="0.25">
      <c r="C18287"/>
      <c r="D18287"/>
      <c r="F18287"/>
    </row>
    <row r="18288" spans="3:6" x14ac:dyDescent="0.25">
      <c r="C18288"/>
      <c r="D18288"/>
      <c r="F18288"/>
    </row>
    <row r="18289" spans="3:6" x14ac:dyDescent="0.25">
      <c r="C18289"/>
      <c r="D18289"/>
      <c r="F18289"/>
    </row>
    <row r="18290" spans="3:6" x14ac:dyDescent="0.25">
      <c r="C18290"/>
      <c r="D18290"/>
      <c r="F18290"/>
    </row>
    <row r="18291" spans="3:6" x14ac:dyDescent="0.25">
      <c r="C18291"/>
      <c r="D18291"/>
      <c r="F18291"/>
    </row>
    <row r="18292" spans="3:6" x14ac:dyDescent="0.25">
      <c r="C18292"/>
      <c r="D18292"/>
      <c r="F18292"/>
    </row>
    <row r="18293" spans="3:6" x14ac:dyDescent="0.25">
      <c r="C18293"/>
      <c r="D18293"/>
      <c r="F18293"/>
    </row>
    <row r="18294" spans="3:6" x14ac:dyDescent="0.25">
      <c r="C18294"/>
      <c r="D18294"/>
      <c r="F18294"/>
    </row>
    <row r="18295" spans="3:6" x14ac:dyDescent="0.25">
      <c r="C18295"/>
      <c r="D18295"/>
      <c r="F18295"/>
    </row>
    <row r="18296" spans="3:6" x14ac:dyDescent="0.25">
      <c r="C18296"/>
      <c r="D18296"/>
      <c r="F18296"/>
    </row>
    <row r="18297" spans="3:6" x14ac:dyDescent="0.25">
      <c r="C18297"/>
      <c r="D18297"/>
      <c r="F18297"/>
    </row>
    <row r="18298" spans="3:6" x14ac:dyDescent="0.25">
      <c r="C18298"/>
      <c r="D18298"/>
      <c r="F18298"/>
    </row>
    <row r="18299" spans="3:6" x14ac:dyDescent="0.25">
      <c r="C18299"/>
      <c r="D18299"/>
      <c r="F18299"/>
    </row>
    <row r="18300" spans="3:6" x14ac:dyDescent="0.25">
      <c r="C18300"/>
      <c r="D18300"/>
      <c r="F18300"/>
    </row>
    <row r="18301" spans="3:6" x14ac:dyDescent="0.25">
      <c r="C18301"/>
      <c r="D18301"/>
      <c r="F18301"/>
    </row>
    <row r="18302" spans="3:6" x14ac:dyDescent="0.25">
      <c r="C18302"/>
      <c r="D18302"/>
      <c r="F18302"/>
    </row>
    <row r="18303" spans="3:6" x14ac:dyDescent="0.25">
      <c r="C18303"/>
      <c r="D18303"/>
      <c r="F18303"/>
    </row>
    <row r="18304" spans="3:6" x14ac:dyDescent="0.25">
      <c r="C18304"/>
      <c r="D18304"/>
      <c r="F18304"/>
    </row>
    <row r="18305" spans="3:6" x14ac:dyDescent="0.25">
      <c r="C18305"/>
      <c r="D18305"/>
      <c r="F18305"/>
    </row>
    <row r="18306" spans="3:6" x14ac:dyDescent="0.25">
      <c r="C18306"/>
      <c r="D18306"/>
      <c r="F18306"/>
    </row>
    <row r="18307" spans="3:6" x14ac:dyDescent="0.25">
      <c r="C18307"/>
      <c r="D18307"/>
      <c r="F18307"/>
    </row>
    <row r="18308" spans="3:6" x14ac:dyDescent="0.25">
      <c r="C18308"/>
      <c r="D18308"/>
      <c r="F18308"/>
    </row>
    <row r="18309" spans="3:6" x14ac:dyDescent="0.25">
      <c r="C18309"/>
      <c r="D18309"/>
      <c r="F18309"/>
    </row>
    <row r="18310" spans="3:6" x14ac:dyDescent="0.25">
      <c r="C18310"/>
      <c r="D18310"/>
      <c r="F18310"/>
    </row>
    <row r="18311" spans="3:6" x14ac:dyDescent="0.25">
      <c r="C18311"/>
      <c r="D18311"/>
      <c r="F18311"/>
    </row>
    <row r="18312" spans="3:6" x14ac:dyDescent="0.25">
      <c r="C18312"/>
      <c r="D18312"/>
      <c r="F18312"/>
    </row>
    <row r="18313" spans="3:6" x14ac:dyDescent="0.25">
      <c r="C18313"/>
      <c r="D18313"/>
      <c r="F18313"/>
    </row>
    <row r="18314" spans="3:6" x14ac:dyDescent="0.25">
      <c r="C18314"/>
      <c r="D18314"/>
      <c r="F18314"/>
    </row>
    <row r="18315" spans="3:6" x14ac:dyDescent="0.25">
      <c r="C18315"/>
      <c r="D18315"/>
      <c r="F18315"/>
    </row>
    <row r="18316" spans="3:6" x14ac:dyDescent="0.25">
      <c r="C18316"/>
      <c r="D18316"/>
      <c r="F18316"/>
    </row>
    <row r="18317" spans="3:6" x14ac:dyDescent="0.25">
      <c r="C18317"/>
      <c r="D18317"/>
      <c r="F18317"/>
    </row>
    <row r="18318" spans="3:6" x14ac:dyDescent="0.25">
      <c r="C18318"/>
      <c r="D18318"/>
      <c r="F18318"/>
    </row>
    <row r="18319" spans="3:6" x14ac:dyDescent="0.25">
      <c r="C18319"/>
      <c r="D18319"/>
      <c r="F18319"/>
    </row>
    <row r="18320" spans="3:6" x14ac:dyDescent="0.25">
      <c r="C18320"/>
      <c r="D18320"/>
      <c r="F18320"/>
    </row>
    <row r="18321" spans="3:6" x14ac:dyDescent="0.25">
      <c r="C18321"/>
      <c r="D18321"/>
      <c r="F18321"/>
    </row>
    <row r="18322" spans="3:6" x14ac:dyDescent="0.25">
      <c r="C18322"/>
      <c r="D18322"/>
      <c r="F18322"/>
    </row>
    <row r="18323" spans="3:6" x14ac:dyDescent="0.25">
      <c r="C18323"/>
      <c r="D18323"/>
      <c r="F18323"/>
    </row>
    <row r="18324" spans="3:6" x14ac:dyDescent="0.25">
      <c r="C18324"/>
      <c r="D18324"/>
      <c r="F18324"/>
    </row>
    <row r="18325" spans="3:6" x14ac:dyDescent="0.25">
      <c r="C18325"/>
      <c r="D18325"/>
      <c r="F18325"/>
    </row>
    <row r="18326" spans="3:6" x14ac:dyDescent="0.25">
      <c r="C18326"/>
      <c r="D18326"/>
      <c r="F18326"/>
    </row>
    <row r="18327" spans="3:6" x14ac:dyDescent="0.25">
      <c r="C18327"/>
      <c r="D18327"/>
      <c r="F18327"/>
    </row>
    <row r="18328" spans="3:6" x14ac:dyDescent="0.25">
      <c r="C18328"/>
      <c r="D18328"/>
      <c r="F18328"/>
    </row>
    <row r="18329" spans="3:6" x14ac:dyDescent="0.25">
      <c r="C18329"/>
      <c r="D18329"/>
      <c r="F18329"/>
    </row>
    <row r="18330" spans="3:6" x14ac:dyDescent="0.25">
      <c r="C18330"/>
      <c r="D18330"/>
      <c r="F18330"/>
    </row>
    <row r="18331" spans="3:6" x14ac:dyDescent="0.25">
      <c r="C18331"/>
      <c r="D18331"/>
      <c r="F18331"/>
    </row>
    <row r="18332" spans="3:6" x14ac:dyDescent="0.25">
      <c r="C18332"/>
      <c r="D18332"/>
      <c r="F18332"/>
    </row>
    <row r="18333" spans="3:6" x14ac:dyDescent="0.25">
      <c r="C18333"/>
      <c r="D18333"/>
      <c r="F18333"/>
    </row>
    <row r="18334" spans="3:6" x14ac:dyDescent="0.25">
      <c r="C18334"/>
      <c r="D18334"/>
      <c r="F18334"/>
    </row>
    <row r="18335" spans="3:6" x14ac:dyDescent="0.25">
      <c r="C18335"/>
      <c r="D18335"/>
      <c r="F18335"/>
    </row>
    <row r="18336" spans="3:6" x14ac:dyDescent="0.25">
      <c r="C18336"/>
      <c r="D18336"/>
      <c r="F18336"/>
    </row>
    <row r="18337" spans="3:6" x14ac:dyDescent="0.25">
      <c r="C18337"/>
      <c r="D18337"/>
      <c r="F18337"/>
    </row>
    <row r="18338" spans="3:6" x14ac:dyDescent="0.25">
      <c r="C18338"/>
      <c r="D18338"/>
      <c r="F18338"/>
    </row>
    <row r="18339" spans="3:6" x14ac:dyDescent="0.25">
      <c r="C18339"/>
      <c r="D18339"/>
      <c r="F18339"/>
    </row>
    <row r="18340" spans="3:6" x14ac:dyDescent="0.25">
      <c r="C18340"/>
      <c r="D18340"/>
      <c r="F18340"/>
    </row>
    <row r="18341" spans="3:6" x14ac:dyDescent="0.25">
      <c r="C18341"/>
      <c r="D18341"/>
      <c r="F18341"/>
    </row>
    <row r="18342" spans="3:6" x14ac:dyDescent="0.25">
      <c r="C18342"/>
      <c r="D18342"/>
      <c r="F18342"/>
    </row>
    <row r="18343" spans="3:6" x14ac:dyDescent="0.25">
      <c r="C18343"/>
      <c r="D18343"/>
      <c r="F18343"/>
    </row>
    <row r="18344" spans="3:6" x14ac:dyDescent="0.25">
      <c r="C18344"/>
      <c r="D18344"/>
      <c r="F18344"/>
    </row>
    <row r="18345" spans="3:6" x14ac:dyDescent="0.25">
      <c r="C18345"/>
      <c r="D18345"/>
      <c r="F18345"/>
    </row>
    <row r="18346" spans="3:6" x14ac:dyDescent="0.25">
      <c r="C18346"/>
      <c r="D18346"/>
      <c r="F18346"/>
    </row>
    <row r="18347" spans="3:6" x14ac:dyDescent="0.25">
      <c r="C18347"/>
      <c r="D18347"/>
      <c r="F18347"/>
    </row>
    <row r="18348" spans="3:6" x14ac:dyDescent="0.25">
      <c r="C18348"/>
      <c r="D18348"/>
      <c r="F18348"/>
    </row>
    <row r="18349" spans="3:6" x14ac:dyDescent="0.25">
      <c r="C18349"/>
      <c r="D18349"/>
      <c r="F18349"/>
    </row>
    <row r="18350" spans="3:6" x14ac:dyDescent="0.25">
      <c r="C18350"/>
      <c r="D18350"/>
      <c r="F18350"/>
    </row>
    <row r="18351" spans="3:6" x14ac:dyDescent="0.25">
      <c r="C18351"/>
      <c r="D18351"/>
      <c r="F18351"/>
    </row>
    <row r="18352" spans="3:6" x14ac:dyDescent="0.25">
      <c r="C18352"/>
      <c r="D18352"/>
      <c r="F18352"/>
    </row>
    <row r="18353" spans="3:6" x14ac:dyDescent="0.25">
      <c r="C18353"/>
      <c r="D18353"/>
      <c r="F18353"/>
    </row>
    <row r="18354" spans="3:6" x14ac:dyDescent="0.25">
      <c r="C18354"/>
      <c r="D18354"/>
      <c r="F18354"/>
    </row>
    <row r="18355" spans="3:6" x14ac:dyDescent="0.25">
      <c r="C18355"/>
      <c r="D18355"/>
      <c r="F18355"/>
    </row>
    <row r="18356" spans="3:6" x14ac:dyDescent="0.25">
      <c r="C18356"/>
      <c r="D18356"/>
      <c r="F18356"/>
    </row>
    <row r="18357" spans="3:6" x14ac:dyDescent="0.25">
      <c r="C18357"/>
      <c r="D18357"/>
      <c r="F18357"/>
    </row>
    <row r="18358" spans="3:6" x14ac:dyDescent="0.25">
      <c r="C18358"/>
      <c r="D18358"/>
      <c r="F18358"/>
    </row>
    <row r="18359" spans="3:6" x14ac:dyDescent="0.25">
      <c r="C18359"/>
      <c r="D18359"/>
      <c r="F18359"/>
    </row>
    <row r="18360" spans="3:6" x14ac:dyDescent="0.25">
      <c r="C18360"/>
      <c r="D18360"/>
      <c r="F18360"/>
    </row>
    <row r="18361" spans="3:6" x14ac:dyDescent="0.25">
      <c r="C18361"/>
      <c r="D18361"/>
      <c r="F18361"/>
    </row>
    <row r="18362" spans="3:6" x14ac:dyDescent="0.25">
      <c r="C18362"/>
      <c r="D18362"/>
      <c r="F18362"/>
    </row>
    <row r="18363" spans="3:6" x14ac:dyDescent="0.25">
      <c r="C18363"/>
      <c r="D18363"/>
      <c r="F18363"/>
    </row>
    <row r="18364" spans="3:6" x14ac:dyDescent="0.25">
      <c r="C18364"/>
      <c r="D18364"/>
      <c r="F18364"/>
    </row>
    <row r="18365" spans="3:6" x14ac:dyDescent="0.25">
      <c r="C18365"/>
      <c r="D18365"/>
      <c r="F18365"/>
    </row>
    <row r="18366" spans="3:6" x14ac:dyDescent="0.25">
      <c r="C18366"/>
      <c r="D18366"/>
      <c r="F18366"/>
    </row>
    <row r="18367" spans="3:6" x14ac:dyDescent="0.25">
      <c r="C18367"/>
      <c r="D18367"/>
      <c r="F18367"/>
    </row>
    <row r="18368" spans="3:6" x14ac:dyDescent="0.25">
      <c r="C18368"/>
      <c r="D18368"/>
      <c r="F18368"/>
    </row>
    <row r="18369" spans="3:6" x14ac:dyDescent="0.25">
      <c r="C18369"/>
      <c r="D18369"/>
      <c r="F18369"/>
    </row>
    <row r="18370" spans="3:6" x14ac:dyDescent="0.25">
      <c r="C18370"/>
      <c r="D18370"/>
      <c r="F18370"/>
    </row>
    <row r="18371" spans="3:6" x14ac:dyDescent="0.25">
      <c r="C18371"/>
      <c r="D18371"/>
      <c r="F18371"/>
    </row>
    <row r="18372" spans="3:6" x14ac:dyDescent="0.25">
      <c r="C18372"/>
      <c r="D18372"/>
      <c r="F18372"/>
    </row>
    <row r="18373" spans="3:6" x14ac:dyDescent="0.25">
      <c r="C18373"/>
      <c r="D18373"/>
      <c r="F18373"/>
    </row>
    <row r="18374" spans="3:6" x14ac:dyDescent="0.25">
      <c r="C18374"/>
      <c r="D18374"/>
      <c r="F18374"/>
    </row>
    <row r="18375" spans="3:6" x14ac:dyDescent="0.25">
      <c r="C18375"/>
      <c r="D18375"/>
      <c r="F18375"/>
    </row>
    <row r="18376" spans="3:6" x14ac:dyDescent="0.25">
      <c r="C18376"/>
      <c r="D18376"/>
      <c r="F18376"/>
    </row>
    <row r="18377" spans="3:6" x14ac:dyDescent="0.25">
      <c r="C18377"/>
      <c r="D18377"/>
      <c r="F18377"/>
    </row>
    <row r="18378" spans="3:6" x14ac:dyDescent="0.25">
      <c r="C18378"/>
      <c r="D18378"/>
      <c r="F18378"/>
    </row>
    <row r="18379" spans="3:6" x14ac:dyDescent="0.25">
      <c r="C18379"/>
      <c r="D18379"/>
      <c r="F18379"/>
    </row>
    <row r="18380" spans="3:6" x14ac:dyDescent="0.25">
      <c r="C18380"/>
      <c r="D18380"/>
      <c r="F18380"/>
    </row>
    <row r="18381" spans="3:6" x14ac:dyDescent="0.25">
      <c r="C18381"/>
      <c r="D18381"/>
      <c r="F18381"/>
    </row>
    <row r="18382" spans="3:6" x14ac:dyDescent="0.25">
      <c r="C18382"/>
      <c r="D18382"/>
      <c r="F18382"/>
    </row>
    <row r="18383" spans="3:6" x14ac:dyDescent="0.25">
      <c r="C18383"/>
      <c r="D18383"/>
      <c r="F18383"/>
    </row>
    <row r="18384" spans="3:6" x14ac:dyDescent="0.25">
      <c r="C18384"/>
      <c r="D18384"/>
      <c r="F18384"/>
    </row>
    <row r="18385" spans="3:6" x14ac:dyDescent="0.25">
      <c r="C18385"/>
      <c r="D18385"/>
      <c r="F18385"/>
    </row>
    <row r="18386" spans="3:6" x14ac:dyDescent="0.25">
      <c r="C18386"/>
      <c r="D18386"/>
      <c r="F18386"/>
    </row>
    <row r="18387" spans="3:6" x14ac:dyDescent="0.25">
      <c r="C18387"/>
      <c r="D18387"/>
      <c r="F18387"/>
    </row>
    <row r="18388" spans="3:6" x14ac:dyDescent="0.25">
      <c r="C18388"/>
      <c r="D18388"/>
      <c r="F18388"/>
    </row>
    <row r="18389" spans="3:6" x14ac:dyDescent="0.25">
      <c r="C18389"/>
      <c r="D18389"/>
      <c r="F18389"/>
    </row>
    <row r="18390" spans="3:6" x14ac:dyDescent="0.25">
      <c r="C18390"/>
      <c r="D18390"/>
      <c r="F18390"/>
    </row>
    <row r="18391" spans="3:6" x14ac:dyDescent="0.25">
      <c r="C18391"/>
      <c r="D18391"/>
      <c r="F18391"/>
    </row>
    <row r="18392" spans="3:6" x14ac:dyDescent="0.25">
      <c r="C18392"/>
      <c r="D18392"/>
      <c r="F18392"/>
    </row>
    <row r="18393" spans="3:6" x14ac:dyDescent="0.25">
      <c r="C18393"/>
      <c r="D18393"/>
      <c r="F18393"/>
    </row>
    <row r="18394" spans="3:6" x14ac:dyDescent="0.25">
      <c r="C18394"/>
      <c r="D18394"/>
      <c r="F18394"/>
    </row>
    <row r="18395" spans="3:6" x14ac:dyDescent="0.25">
      <c r="C18395"/>
      <c r="D18395"/>
      <c r="F18395"/>
    </row>
    <row r="18396" spans="3:6" x14ac:dyDescent="0.25">
      <c r="C18396"/>
      <c r="D18396"/>
      <c r="F18396"/>
    </row>
    <row r="18397" spans="3:6" x14ac:dyDescent="0.25">
      <c r="C18397"/>
      <c r="D18397"/>
      <c r="F18397"/>
    </row>
    <row r="18398" spans="3:6" x14ac:dyDescent="0.25">
      <c r="C18398"/>
      <c r="D18398"/>
      <c r="F18398"/>
    </row>
    <row r="18399" spans="3:6" x14ac:dyDescent="0.25">
      <c r="C18399"/>
      <c r="D18399"/>
      <c r="F18399"/>
    </row>
    <row r="18400" spans="3:6" x14ac:dyDescent="0.25">
      <c r="C18400"/>
      <c r="D18400"/>
      <c r="F18400"/>
    </row>
    <row r="18401" spans="3:6" x14ac:dyDescent="0.25">
      <c r="C18401"/>
      <c r="D18401"/>
      <c r="F18401"/>
    </row>
    <row r="18402" spans="3:6" x14ac:dyDescent="0.25">
      <c r="C18402"/>
      <c r="D18402"/>
      <c r="F18402"/>
    </row>
    <row r="18403" spans="3:6" x14ac:dyDescent="0.25">
      <c r="C18403"/>
      <c r="D18403"/>
      <c r="F18403"/>
    </row>
    <row r="18404" spans="3:6" x14ac:dyDescent="0.25">
      <c r="C18404"/>
      <c r="D18404"/>
      <c r="F18404"/>
    </row>
    <row r="18405" spans="3:6" x14ac:dyDescent="0.25">
      <c r="C18405"/>
      <c r="D18405"/>
      <c r="F18405"/>
    </row>
    <row r="18406" spans="3:6" x14ac:dyDescent="0.25">
      <c r="C18406"/>
      <c r="D18406"/>
      <c r="F18406"/>
    </row>
    <row r="18407" spans="3:6" x14ac:dyDescent="0.25">
      <c r="C18407"/>
      <c r="D18407"/>
      <c r="F18407"/>
    </row>
    <row r="18408" spans="3:6" x14ac:dyDescent="0.25">
      <c r="C18408"/>
      <c r="D18408"/>
      <c r="F18408"/>
    </row>
    <row r="18409" spans="3:6" x14ac:dyDescent="0.25">
      <c r="C18409"/>
      <c r="D18409"/>
      <c r="F18409"/>
    </row>
    <row r="18410" spans="3:6" x14ac:dyDescent="0.25">
      <c r="C18410"/>
      <c r="D18410"/>
      <c r="F18410"/>
    </row>
    <row r="18411" spans="3:6" x14ac:dyDescent="0.25">
      <c r="C18411"/>
      <c r="D18411"/>
      <c r="F18411"/>
    </row>
    <row r="18412" spans="3:6" x14ac:dyDescent="0.25">
      <c r="C18412"/>
      <c r="D18412"/>
      <c r="F18412"/>
    </row>
    <row r="18413" spans="3:6" x14ac:dyDescent="0.25">
      <c r="C18413"/>
      <c r="D18413"/>
      <c r="F18413"/>
    </row>
    <row r="18414" spans="3:6" x14ac:dyDescent="0.25">
      <c r="C18414"/>
      <c r="D18414"/>
      <c r="F18414"/>
    </row>
    <row r="18415" spans="3:6" x14ac:dyDescent="0.25">
      <c r="C18415"/>
      <c r="D18415"/>
      <c r="F18415"/>
    </row>
    <row r="18416" spans="3:6" x14ac:dyDescent="0.25">
      <c r="C18416"/>
      <c r="D18416"/>
      <c r="F18416"/>
    </row>
    <row r="18417" spans="3:6" x14ac:dyDescent="0.25">
      <c r="C18417"/>
      <c r="D18417"/>
      <c r="F18417"/>
    </row>
    <row r="18418" spans="3:6" x14ac:dyDescent="0.25">
      <c r="C18418"/>
      <c r="D18418"/>
      <c r="F18418"/>
    </row>
    <row r="18419" spans="3:6" x14ac:dyDescent="0.25">
      <c r="C18419"/>
      <c r="D18419"/>
      <c r="F18419"/>
    </row>
    <row r="18420" spans="3:6" x14ac:dyDescent="0.25">
      <c r="C18420"/>
      <c r="D18420"/>
      <c r="F18420"/>
    </row>
    <row r="18421" spans="3:6" x14ac:dyDescent="0.25">
      <c r="C18421"/>
      <c r="D18421"/>
      <c r="F18421"/>
    </row>
    <row r="18422" spans="3:6" x14ac:dyDescent="0.25">
      <c r="C18422"/>
      <c r="D18422"/>
      <c r="F18422"/>
    </row>
    <row r="18423" spans="3:6" x14ac:dyDescent="0.25">
      <c r="C18423"/>
      <c r="D18423"/>
      <c r="F18423"/>
    </row>
    <row r="18424" spans="3:6" x14ac:dyDescent="0.25">
      <c r="C18424"/>
      <c r="D18424"/>
      <c r="F18424"/>
    </row>
    <row r="18425" spans="3:6" x14ac:dyDescent="0.25">
      <c r="C18425"/>
      <c r="D18425"/>
      <c r="F18425"/>
    </row>
    <row r="18426" spans="3:6" x14ac:dyDescent="0.25">
      <c r="C18426"/>
      <c r="D18426"/>
      <c r="F18426"/>
    </row>
    <row r="18427" spans="3:6" x14ac:dyDescent="0.25">
      <c r="C18427"/>
      <c r="D18427"/>
      <c r="F18427"/>
    </row>
    <row r="18428" spans="3:6" x14ac:dyDescent="0.25">
      <c r="C18428"/>
      <c r="D18428"/>
      <c r="F18428"/>
    </row>
    <row r="18429" spans="3:6" x14ac:dyDescent="0.25">
      <c r="C18429"/>
      <c r="D18429"/>
      <c r="F18429"/>
    </row>
    <row r="18430" spans="3:6" x14ac:dyDescent="0.25">
      <c r="C18430"/>
      <c r="D18430"/>
      <c r="F18430"/>
    </row>
    <row r="18431" spans="3:6" x14ac:dyDescent="0.25">
      <c r="C18431"/>
      <c r="D18431"/>
      <c r="F18431"/>
    </row>
    <row r="18432" spans="3:6" x14ac:dyDescent="0.25">
      <c r="C18432"/>
      <c r="D18432"/>
      <c r="F18432"/>
    </row>
    <row r="18433" spans="3:6" x14ac:dyDescent="0.25">
      <c r="C18433"/>
      <c r="D18433"/>
      <c r="F18433"/>
    </row>
    <row r="18434" spans="3:6" x14ac:dyDescent="0.25">
      <c r="C18434"/>
      <c r="D18434"/>
      <c r="F18434"/>
    </row>
    <row r="18435" spans="3:6" x14ac:dyDescent="0.25">
      <c r="C18435"/>
      <c r="D18435"/>
      <c r="F18435"/>
    </row>
    <row r="18436" spans="3:6" x14ac:dyDescent="0.25">
      <c r="C18436"/>
      <c r="D18436"/>
      <c r="F18436"/>
    </row>
    <row r="18437" spans="3:6" x14ac:dyDescent="0.25">
      <c r="C18437"/>
      <c r="D18437"/>
      <c r="F18437"/>
    </row>
    <row r="18438" spans="3:6" x14ac:dyDescent="0.25">
      <c r="C18438"/>
      <c r="D18438"/>
      <c r="F18438"/>
    </row>
    <row r="18439" spans="3:6" x14ac:dyDescent="0.25">
      <c r="C18439"/>
      <c r="D18439"/>
      <c r="F18439"/>
    </row>
    <row r="18440" spans="3:6" x14ac:dyDescent="0.25">
      <c r="C18440"/>
      <c r="D18440"/>
      <c r="F18440"/>
    </row>
    <row r="18441" spans="3:6" x14ac:dyDescent="0.25">
      <c r="C18441"/>
      <c r="D18441"/>
      <c r="F18441"/>
    </row>
    <row r="18442" spans="3:6" x14ac:dyDescent="0.25">
      <c r="C18442"/>
      <c r="D18442"/>
      <c r="F18442"/>
    </row>
    <row r="18443" spans="3:6" x14ac:dyDescent="0.25">
      <c r="C18443"/>
      <c r="D18443"/>
      <c r="F18443"/>
    </row>
    <row r="18444" spans="3:6" x14ac:dyDescent="0.25">
      <c r="C18444"/>
      <c r="D18444"/>
      <c r="F18444"/>
    </row>
    <row r="18445" spans="3:6" x14ac:dyDescent="0.25">
      <c r="C18445"/>
      <c r="D18445"/>
      <c r="F18445"/>
    </row>
    <row r="18446" spans="3:6" x14ac:dyDescent="0.25">
      <c r="C18446"/>
      <c r="D18446"/>
      <c r="F18446"/>
    </row>
    <row r="18447" spans="3:6" x14ac:dyDescent="0.25">
      <c r="C18447"/>
      <c r="D18447"/>
      <c r="F18447"/>
    </row>
    <row r="18448" spans="3:6" x14ac:dyDescent="0.25">
      <c r="C18448"/>
      <c r="D18448"/>
      <c r="F18448"/>
    </row>
    <row r="18449" spans="3:6" x14ac:dyDescent="0.25">
      <c r="C18449"/>
      <c r="D18449"/>
      <c r="F18449"/>
    </row>
    <row r="18450" spans="3:6" x14ac:dyDescent="0.25">
      <c r="C18450"/>
      <c r="D18450"/>
      <c r="F18450"/>
    </row>
    <row r="18451" spans="3:6" x14ac:dyDescent="0.25">
      <c r="C18451"/>
      <c r="D18451"/>
      <c r="F18451"/>
    </row>
    <row r="18452" spans="3:6" x14ac:dyDescent="0.25">
      <c r="C18452"/>
      <c r="D18452"/>
      <c r="F18452"/>
    </row>
    <row r="18453" spans="3:6" x14ac:dyDescent="0.25">
      <c r="C18453"/>
      <c r="D18453"/>
      <c r="F18453"/>
    </row>
    <row r="18454" spans="3:6" x14ac:dyDescent="0.25">
      <c r="C18454"/>
      <c r="D18454"/>
      <c r="F18454"/>
    </row>
    <row r="18455" spans="3:6" x14ac:dyDescent="0.25">
      <c r="C18455"/>
      <c r="D18455"/>
      <c r="F18455"/>
    </row>
    <row r="18456" spans="3:6" x14ac:dyDescent="0.25">
      <c r="C18456"/>
      <c r="D18456"/>
      <c r="F18456"/>
    </row>
    <row r="18457" spans="3:6" x14ac:dyDescent="0.25">
      <c r="C18457"/>
      <c r="D18457"/>
      <c r="F18457"/>
    </row>
    <row r="18458" spans="3:6" x14ac:dyDescent="0.25">
      <c r="C18458"/>
      <c r="D18458"/>
      <c r="F18458"/>
    </row>
    <row r="18459" spans="3:6" x14ac:dyDescent="0.25">
      <c r="C18459"/>
      <c r="D18459"/>
      <c r="F18459"/>
    </row>
    <row r="18460" spans="3:6" x14ac:dyDescent="0.25">
      <c r="C18460"/>
      <c r="D18460"/>
      <c r="F18460"/>
    </row>
    <row r="18461" spans="3:6" x14ac:dyDescent="0.25">
      <c r="C18461"/>
      <c r="D18461"/>
      <c r="F18461"/>
    </row>
    <row r="18462" spans="3:6" x14ac:dyDescent="0.25">
      <c r="C18462"/>
      <c r="D18462"/>
      <c r="F18462"/>
    </row>
    <row r="18463" spans="3:6" x14ac:dyDescent="0.25">
      <c r="C18463"/>
      <c r="D18463"/>
      <c r="F18463"/>
    </row>
    <row r="18464" spans="3:6" x14ac:dyDescent="0.25">
      <c r="C18464"/>
      <c r="D18464"/>
      <c r="F18464"/>
    </row>
    <row r="18465" spans="3:6" x14ac:dyDescent="0.25">
      <c r="C18465"/>
      <c r="D18465"/>
      <c r="F18465"/>
    </row>
    <row r="18466" spans="3:6" x14ac:dyDescent="0.25">
      <c r="C18466"/>
      <c r="D18466"/>
      <c r="F18466"/>
    </row>
    <row r="18467" spans="3:6" x14ac:dyDescent="0.25">
      <c r="C18467"/>
      <c r="D18467"/>
      <c r="F18467"/>
    </row>
    <row r="18468" spans="3:6" x14ac:dyDescent="0.25">
      <c r="C18468"/>
      <c r="D18468"/>
      <c r="F18468"/>
    </row>
    <row r="18469" spans="3:6" x14ac:dyDescent="0.25">
      <c r="C18469"/>
      <c r="D18469"/>
      <c r="F18469"/>
    </row>
    <row r="18470" spans="3:6" x14ac:dyDescent="0.25">
      <c r="C18470"/>
      <c r="D18470"/>
      <c r="F18470"/>
    </row>
    <row r="18471" spans="3:6" x14ac:dyDescent="0.25">
      <c r="C18471"/>
      <c r="D18471"/>
      <c r="F18471"/>
    </row>
    <row r="18472" spans="3:6" x14ac:dyDescent="0.25">
      <c r="C18472"/>
      <c r="D18472"/>
      <c r="F18472"/>
    </row>
    <row r="18473" spans="3:6" x14ac:dyDescent="0.25">
      <c r="C18473"/>
      <c r="D18473"/>
      <c r="F18473"/>
    </row>
    <row r="18474" spans="3:6" x14ac:dyDescent="0.25">
      <c r="C18474"/>
      <c r="D18474"/>
      <c r="F18474"/>
    </row>
    <row r="18475" spans="3:6" x14ac:dyDescent="0.25">
      <c r="C18475"/>
      <c r="D18475"/>
      <c r="F18475"/>
    </row>
    <row r="18476" spans="3:6" x14ac:dyDescent="0.25">
      <c r="C18476"/>
      <c r="D18476"/>
      <c r="F18476"/>
    </row>
    <row r="18477" spans="3:6" x14ac:dyDescent="0.25">
      <c r="C18477"/>
      <c r="D18477"/>
      <c r="F18477"/>
    </row>
    <row r="18478" spans="3:6" x14ac:dyDescent="0.25">
      <c r="C18478"/>
      <c r="D18478"/>
      <c r="F18478"/>
    </row>
    <row r="18479" spans="3:6" x14ac:dyDescent="0.25">
      <c r="C18479"/>
      <c r="D18479"/>
      <c r="F18479"/>
    </row>
    <row r="18480" spans="3:6" x14ac:dyDescent="0.25">
      <c r="C18480"/>
      <c r="D18480"/>
      <c r="F18480"/>
    </row>
    <row r="18481" spans="3:6" x14ac:dyDescent="0.25">
      <c r="C18481"/>
      <c r="D18481"/>
      <c r="F18481"/>
    </row>
    <row r="18482" spans="3:6" x14ac:dyDescent="0.25">
      <c r="C18482"/>
      <c r="D18482"/>
      <c r="F18482"/>
    </row>
    <row r="18483" spans="3:6" x14ac:dyDescent="0.25">
      <c r="C18483"/>
      <c r="D18483"/>
      <c r="F18483"/>
    </row>
    <row r="18484" spans="3:6" x14ac:dyDescent="0.25">
      <c r="C18484"/>
      <c r="D18484"/>
      <c r="F18484"/>
    </row>
    <row r="18485" spans="3:6" x14ac:dyDescent="0.25">
      <c r="C18485"/>
      <c r="D18485"/>
      <c r="F18485"/>
    </row>
    <row r="18486" spans="3:6" x14ac:dyDescent="0.25">
      <c r="C18486"/>
      <c r="D18486"/>
      <c r="F18486"/>
    </row>
    <row r="18487" spans="3:6" x14ac:dyDescent="0.25">
      <c r="C18487"/>
      <c r="D18487"/>
      <c r="F18487"/>
    </row>
    <row r="18488" spans="3:6" x14ac:dyDescent="0.25">
      <c r="C18488"/>
      <c r="D18488"/>
      <c r="F18488"/>
    </row>
    <row r="18489" spans="3:6" x14ac:dyDescent="0.25">
      <c r="C18489"/>
      <c r="D18489"/>
      <c r="F18489"/>
    </row>
    <row r="18490" spans="3:6" x14ac:dyDescent="0.25">
      <c r="C18490"/>
      <c r="D18490"/>
      <c r="F18490"/>
    </row>
    <row r="18491" spans="3:6" x14ac:dyDescent="0.25">
      <c r="C18491"/>
      <c r="D18491"/>
      <c r="F18491"/>
    </row>
    <row r="18492" spans="3:6" x14ac:dyDescent="0.25">
      <c r="C18492"/>
      <c r="D18492"/>
      <c r="F18492"/>
    </row>
    <row r="18493" spans="3:6" x14ac:dyDescent="0.25">
      <c r="C18493"/>
      <c r="D18493"/>
      <c r="F18493"/>
    </row>
    <row r="18494" spans="3:6" x14ac:dyDescent="0.25">
      <c r="C18494"/>
      <c r="D18494"/>
      <c r="F18494"/>
    </row>
    <row r="18495" spans="3:6" x14ac:dyDescent="0.25">
      <c r="C18495"/>
      <c r="D18495"/>
      <c r="F18495"/>
    </row>
    <row r="18496" spans="3:6" x14ac:dyDescent="0.25">
      <c r="C18496"/>
      <c r="D18496"/>
      <c r="F18496"/>
    </row>
    <row r="18497" spans="3:6" x14ac:dyDescent="0.25">
      <c r="C18497"/>
      <c r="D18497"/>
      <c r="F18497"/>
    </row>
    <row r="18498" spans="3:6" x14ac:dyDescent="0.25">
      <c r="C18498"/>
      <c r="D18498"/>
      <c r="F18498"/>
    </row>
    <row r="18499" spans="3:6" x14ac:dyDescent="0.25">
      <c r="C18499"/>
      <c r="D18499"/>
      <c r="F18499"/>
    </row>
    <row r="18500" spans="3:6" x14ac:dyDescent="0.25">
      <c r="C18500"/>
      <c r="D18500"/>
      <c r="F18500"/>
    </row>
    <row r="18501" spans="3:6" x14ac:dyDescent="0.25">
      <c r="C18501"/>
      <c r="D18501"/>
      <c r="F18501"/>
    </row>
    <row r="18502" spans="3:6" x14ac:dyDescent="0.25">
      <c r="C18502"/>
      <c r="D18502"/>
      <c r="F18502"/>
    </row>
    <row r="18503" spans="3:6" x14ac:dyDescent="0.25">
      <c r="C18503"/>
      <c r="D18503"/>
      <c r="F18503"/>
    </row>
    <row r="18504" spans="3:6" x14ac:dyDescent="0.25">
      <c r="C18504"/>
      <c r="D18504"/>
      <c r="F18504"/>
    </row>
    <row r="18505" spans="3:6" x14ac:dyDescent="0.25">
      <c r="C18505"/>
      <c r="D18505"/>
      <c r="F18505"/>
    </row>
    <row r="18506" spans="3:6" x14ac:dyDescent="0.25">
      <c r="C18506"/>
      <c r="D18506"/>
      <c r="F18506"/>
    </row>
    <row r="18507" spans="3:6" x14ac:dyDescent="0.25">
      <c r="C18507"/>
      <c r="D18507"/>
      <c r="F18507"/>
    </row>
    <row r="18508" spans="3:6" x14ac:dyDescent="0.25">
      <c r="C18508"/>
      <c r="D18508"/>
      <c r="F18508"/>
    </row>
    <row r="18509" spans="3:6" x14ac:dyDescent="0.25">
      <c r="C18509"/>
      <c r="D18509"/>
      <c r="F18509"/>
    </row>
    <row r="18510" spans="3:6" x14ac:dyDescent="0.25">
      <c r="C18510"/>
      <c r="D18510"/>
      <c r="F18510"/>
    </row>
    <row r="18511" spans="3:6" x14ac:dyDescent="0.25">
      <c r="C18511"/>
      <c r="D18511"/>
      <c r="F18511"/>
    </row>
    <row r="18512" spans="3:6" x14ac:dyDescent="0.25">
      <c r="C18512"/>
      <c r="D18512"/>
      <c r="F18512"/>
    </row>
    <row r="18513" spans="3:6" x14ac:dyDescent="0.25">
      <c r="C18513"/>
      <c r="D18513"/>
      <c r="F18513"/>
    </row>
    <row r="18514" spans="3:6" x14ac:dyDescent="0.25">
      <c r="C18514"/>
      <c r="D18514"/>
      <c r="F18514"/>
    </row>
    <row r="18515" spans="3:6" x14ac:dyDescent="0.25">
      <c r="C18515"/>
      <c r="D18515"/>
      <c r="F18515"/>
    </row>
    <row r="18516" spans="3:6" x14ac:dyDescent="0.25">
      <c r="C18516"/>
      <c r="D18516"/>
      <c r="F18516"/>
    </row>
    <row r="18517" spans="3:6" x14ac:dyDescent="0.25">
      <c r="C18517"/>
      <c r="D18517"/>
      <c r="F18517"/>
    </row>
    <row r="18518" spans="3:6" x14ac:dyDescent="0.25">
      <c r="C18518"/>
      <c r="D18518"/>
      <c r="F18518"/>
    </row>
    <row r="18519" spans="3:6" x14ac:dyDescent="0.25">
      <c r="C18519"/>
      <c r="D18519"/>
      <c r="F18519"/>
    </row>
    <row r="18520" spans="3:6" x14ac:dyDescent="0.25">
      <c r="C18520"/>
      <c r="D18520"/>
      <c r="F18520"/>
    </row>
    <row r="18521" spans="3:6" x14ac:dyDescent="0.25">
      <c r="C18521"/>
      <c r="D18521"/>
      <c r="F18521"/>
    </row>
    <row r="18522" spans="3:6" x14ac:dyDescent="0.25">
      <c r="C18522"/>
      <c r="D18522"/>
      <c r="F18522"/>
    </row>
    <row r="18523" spans="3:6" x14ac:dyDescent="0.25">
      <c r="C18523"/>
      <c r="D18523"/>
      <c r="F18523"/>
    </row>
    <row r="18524" spans="3:6" x14ac:dyDescent="0.25">
      <c r="C18524"/>
      <c r="D18524"/>
      <c r="F18524"/>
    </row>
    <row r="18525" spans="3:6" x14ac:dyDescent="0.25">
      <c r="C18525"/>
      <c r="D18525"/>
      <c r="F18525"/>
    </row>
    <row r="18526" spans="3:6" x14ac:dyDescent="0.25">
      <c r="C18526"/>
      <c r="D18526"/>
      <c r="F18526"/>
    </row>
    <row r="18527" spans="3:6" x14ac:dyDescent="0.25">
      <c r="C18527"/>
      <c r="D18527"/>
      <c r="F18527"/>
    </row>
    <row r="18528" spans="3:6" x14ac:dyDescent="0.25">
      <c r="C18528"/>
      <c r="D18528"/>
      <c r="F18528"/>
    </row>
    <row r="18529" spans="3:6" x14ac:dyDescent="0.25">
      <c r="C18529"/>
      <c r="D18529"/>
      <c r="F18529"/>
    </row>
    <row r="18530" spans="3:6" x14ac:dyDescent="0.25">
      <c r="C18530"/>
      <c r="D18530"/>
      <c r="F18530"/>
    </row>
    <row r="18531" spans="3:6" x14ac:dyDescent="0.25">
      <c r="C18531"/>
      <c r="D18531"/>
      <c r="F18531"/>
    </row>
    <row r="18532" spans="3:6" x14ac:dyDescent="0.25">
      <c r="C18532"/>
      <c r="D18532"/>
      <c r="F18532"/>
    </row>
    <row r="18533" spans="3:6" x14ac:dyDescent="0.25">
      <c r="C18533"/>
      <c r="D18533"/>
      <c r="F18533"/>
    </row>
    <row r="18534" spans="3:6" x14ac:dyDescent="0.25">
      <c r="C18534"/>
      <c r="D18534"/>
      <c r="F18534"/>
    </row>
    <row r="18535" spans="3:6" x14ac:dyDescent="0.25">
      <c r="C18535"/>
      <c r="D18535"/>
      <c r="F18535"/>
    </row>
    <row r="18536" spans="3:6" x14ac:dyDescent="0.25">
      <c r="C18536"/>
      <c r="D18536"/>
      <c r="F18536"/>
    </row>
    <row r="18537" spans="3:6" x14ac:dyDescent="0.25">
      <c r="C18537"/>
      <c r="D18537"/>
      <c r="F18537"/>
    </row>
    <row r="18538" spans="3:6" x14ac:dyDescent="0.25">
      <c r="C18538"/>
      <c r="D18538"/>
      <c r="F18538"/>
    </row>
    <row r="18539" spans="3:6" x14ac:dyDescent="0.25">
      <c r="C18539"/>
      <c r="D18539"/>
      <c r="F18539"/>
    </row>
    <row r="18540" spans="3:6" x14ac:dyDescent="0.25">
      <c r="C18540"/>
      <c r="D18540"/>
      <c r="F18540"/>
    </row>
    <row r="18541" spans="3:6" x14ac:dyDescent="0.25">
      <c r="C18541"/>
      <c r="D18541"/>
      <c r="F18541"/>
    </row>
    <row r="18542" spans="3:6" x14ac:dyDescent="0.25">
      <c r="C18542"/>
      <c r="D18542"/>
      <c r="F18542"/>
    </row>
    <row r="18543" spans="3:6" x14ac:dyDescent="0.25">
      <c r="C18543"/>
      <c r="D18543"/>
      <c r="F18543"/>
    </row>
    <row r="18544" spans="3:6" x14ac:dyDescent="0.25">
      <c r="C18544"/>
      <c r="D18544"/>
      <c r="F18544"/>
    </row>
    <row r="18545" spans="3:6" x14ac:dyDescent="0.25">
      <c r="C18545"/>
      <c r="D18545"/>
      <c r="F18545"/>
    </row>
    <row r="18546" spans="3:6" x14ac:dyDescent="0.25">
      <c r="C18546"/>
      <c r="D18546"/>
      <c r="F18546"/>
    </row>
    <row r="18547" spans="3:6" x14ac:dyDescent="0.25">
      <c r="C18547"/>
      <c r="D18547"/>
      <c r="F18547"/>
    </row>
    <row r="18548" spans="3:6" x14ac:dyDescent="0.25">
      <c r="C18548"/>
      <c r="D18548"/>
      <c r="F18548"/>
    </row>
    <row r="18549" spans="3:6" x14ac:dyDescent="0.25">
      <c r="C18549"/>
      <c r="D18549"/>
      <c r="F18549"/>
    </row>
    <row r="18550" spans="3:6" x14ac:dyDescent="0.25">
      <c r="C18550"/>
      <c r="D18550"/>
      <c r="F18550"/>
    </row>
    <row r="18551" spans="3:6" x14ac:dyDescent="0.25">
      <c r="C18551"/>
      <c r="D18551"/>
      <c r="F18551"/>
    </row>
    <row r="18552" spans="3:6" x14ac:dyDescent="0.25">
      <c r="C18552"/>
      <c r="D18552"/>
      <c r="F18552"/>
    </row>
    <row r="18553" spans="3:6" x14ac:dyDescent="0.25">
      <c r="C18553"/>
      <c r="D18553"/>
      <c r="F18553"/>
    </row>
    <row r="18554" spans="3:6" x14ac:dyDescent="0.25">
      <c r="C18554"/>
      <c r="D18554"/>
      <c r="F18554"/>
    </row>
    <row r="18555" spans="3:6" x14ac:dyDescent="0.25">
      <c r="C18555"/>
      <c r="D18555"/>
      <c r="F18555"/>
    </row>
    <row r="18556" spans="3:6" x14ac:dyDescent="0.25">
      <c r="C18556"/>
      <c r="D18556"/>
      <c r="F18556"/>
    </row>
    <row r="18557" spans="3:6" x14ac:dyDescent="0.25">
      <c r="C18557"/>
      <c r="D18557"/>
      <c r="F18557"/>
    </row>
    <row r="18558" spans="3:6" x14ac:dyDescent="0.25">
      <c r="C18558"/>
      <c r="D18558"/>
      <c r="F18558"/>
    </row>
    <row r="18559" spans="3:6" x14ac:dyDescent="0.25">
      <c r="C18559"/>
      <c r="D18559"/>
      <c r="F18559"/>
    </row>
    <row r="18560" spans="3:6" x14ac:dyDescent="0.25">
      <c r="C18560"/>
      <c r="D18560"/>
      <c r="F18560"/>
    </row>
    <row r="18561" spans="3:6" x14ac:dyDescent="0.25">
      <c r="C18561"/>
      <c r="D18561"/>
      <c r="F18561"/>
    </row>
    <row r="18562" spans="3:6" x14ac:dyDescent="0.25">
      <c r="C18562"/>
      <c r="D18562"/>
      <c r="F18562"/>
    </row>
    <row r="18563" spans="3:6" x14ac:dyDescent="0.25">
      <c r="C18563"/>
      <c r="D18563"/>
      <c r="F18563"/>
    </row>
    <row r="18564" spans="3:6" x14ac:dyDescent="0.25">
      <c r="C18564"/>
      <c r="D18564"/>
      <c r="F18564"/>
    </row>
    <row r="18565" spans="3:6" x14ac:dyDescent="0.25">
      <c r="C18565"/>
      <c r="D18565"/>
      <c r="F18565"/>
    </row>
    <row r="18566" spans="3:6" x14ac:dyDescent="0.25">
      <c r="C18566"/>
      <c r="D18566"/>
      <c r="F18566"/>
    </row>
    <row r="18567" spans="3:6" x14ac:dyDescent="0.25">
      <c r="C18567"/>
      <c r="D18567"/>
      <c r="F18567"/>
    </row>
    <row r="18568" spans="3:6" x14ac:dyDescent="0.25">
      <c r="C18568"/>
      <c r="D18568"/>
      <c r="F18568"/>
    </row>
    <row r="18569" spans="3:6" x14ac:dyDescent="0.25">
      <c r="C18569"/>
      <c r="D18569"/>
      <c r="F18569"/>
    </row>
    <row r="18570" spans="3:6" x14ac:dyDescent="0.25">
      <c r="C18570"/>
      <c r="D18570"/>
      <c r="F18570"/>
    </row>
    <row r="18571" spans="3:6" x14ac:dyDescent="0.25">
      <c r="C18571"/>
      <c r="D18571"/>
      <c r="F18571"/>
    </row>
    <row r="18572" spans="3:6" x14ac:dyDescent="0.25">
      <c r="C18572"/>
      <c r="D18572"/>
      <c r="F18572"/>
    </row>
    <row r="18573" spans="3:6" x14ac:dyDescent="0.25">
      <c r="C18573"/>
      <c r="D18573"/>
      <c r="F18573"/>
    </row>
    <row r="18574" spans="3:6" x14ac:dyDescent="0.25">
      <c r="C18574"/>
      <c r="D18574"/>
      <c r="F18574"/>
    </row>
    <row r="18575" spans="3:6" x14ac:dyDescent="0.25">
      <c r="C18575"/>
      <c r="D18575"/>
      <c r="F18575"/>
    </row>
    <row r="18576" spans="3:6" x14ac:dyDescent="0.25">
      <c r="C18576"/>
      <c r="D18576"/>
      <c r="F18576"/>
    </row>
    <row r="18577" spans="3:6" x14ac:dyDescent="0.25">
      <c r="C18577"/>
      <c r="D18577"/>
      <c r="F18577"/>
    </row>
    <row r="18578" spans="3:6" x14ac:dyDescent="0.25">
      <c r="C18578"/>
      <c r="D18578"/>
      <c r="F18578"/>
    </row>
    <row r="18579" spans="3:6" x14ac:dyDescent="0.25">
      <c r="C18579"/>
      <c r="D18579"/>
      <c r="F18579"/>
    </row>
    <row r="18580" spans="3:6" x14ac:dyDescent="0.25">
      <c r="C18580"/>
      <c r="D18580"/>
      <c r="F18580"/>
    </row>
    <row r="18581" spans="3:6" x14ac:dyDescent="0.25">
      <c r="C18581"/>
      <c r="D18581"/>
      <c r="F18581"/>
    </row>
    <row r="18582" spans="3:6" x14ac:dyDescent="0.25">
      <c r="C18582"/>
      <c r="D18582"/>
      <c r="F18582"/>
    </row>
    <row r="18583" spans="3:6" x14ac:dyDescent="0.25">
      <c r="C18583"/>
      <c r="D18583"/>
      <c r="F18583"/>
    </row>
    <row r="18584" spans="3:6" x14ac:dyDescent="0.25">
      <c r="C18584"/>
      <c r="D18584"/>
      <c r="F18584"/>
    </row>
    <row r="18585" spans="3:6" x14ac:dyDescent="0.25">
      <c r="C18585"/>
      <c r="D18585"/>
      <c r="F18585"/>
    </row>
    <row r="18586" spans="3:6" x14ac:dyDescent="0.25">
      <c r="C18586"/>
      <c r="D18586"/>
      <c r="F18586"/>
    </row>
    <row r="18587" spans="3:6" x14ac:dyDescent="0.25">
      <c r="C18587"/>
      <c r="D18587"/>
      <c r="F18587"/>
    </row>
    <row r="18588" spans="3:6" x14ac:dyDescent="0.25">
      <c r="C18588"/>
      <c r="D18588"/>
      <c r="F18588"/>
    </row>
    <row r="18589" spans="3:6" x14ac:dyDescent="0.25">
      <c r="C18589"/>
      <c r="D18589"/>
      <c r="F18589"/>
    </row>
    <row r="18590" spans="3:6" x14ac:dyDescent="0.25">
      <c r="C18590"/>
      <c r="D18590"/>
      <c r="F18590"/>
    </row>
    <row r="18591" spans="3:6" x14ac:dyDescent="0.25">
      <c r="C18591"/>
      <c r="D18591"/>
      <c r="F18591"/>
    </row>
    <row r="18592" spans="3:6" x14ac:dyDescent="0.25">
      <c r="C18592"/>
      <c r="D18592"/>
      <c r="F18592"/>
    </row>
    <row r="18593" spans="3:6" x14ac:dyDescent="0.25">
      <c r="C18593"/>
      <c r="D18593"/>
      <c r="F18593"/>
    </row>
    <row r="18594" spans="3:6" x14ac:dyDescent="0.25">
      <c r="C18594"/>
      <c r="D18594"/>
      <c r="F18594"/>
    </row>
    <row r="18595" spans="3:6" x14ac:dyDescent="0.25">
      <c r="C18595"/>
      <c r="D18595"/>
      <c r="F18595"/>
    </row>
    <row r="18596" spans="3:6" x14ac:dyDescent="0.25">
      <c r="C18596"/>
      <c r="D18596"/>
      <c r="F18596"/>
    </row>
    <row r="18597" spans="3:6" x14ac:dyDescent="0.25">
      <c r="C18597"/>
      <c r="D18597"/>
      <c r="F18597"/>
    </row>
    <row r="18598" spans="3:6" x14ac:dyDescent="0.25">
      <c r="C18598"/>
      <c r="D18598"/>
      <c r="F18598"/>
    </row>
    <row r="18599" spans="3:6" x14ac:dyDescent="0.25">
      <c r="C18599"/>
      <c r="D18599"/>
      <c r="F18599"/>
    </row>
    <row r="18600" spans="3:6" x14ac:dyDescent="0.25">
      <c r="C18600"/>
      <c r="D18600"/>
      <c r="F18600"/>
    </row>
    <row r="18601" spans="3:6" x14ac:dyDescent="0.25">
      <c r="C18601"/>
      <c r="D18601"/>
      <c r="F18601"/>
    </row>
    <row r="18602" spans="3:6" x14ac:dyDescent="0.25">
      <c r="C18602"/>
      <c r="D18602"/>
      <c r="F18602"/>
    </row>
    <row r="18603" spans="3:6" x14ac:dyDescent="0.25">
      <c r="C18603"/>
      <c r="D18603"/>
      <c r="F18603"/>
    </row>
    <row r="18604" spans="3:6" x14ac:dyDescent="0.25">
      <c r="C18604"/>
      <c r="D18604"/>
      <c r="F18604"/>
    </row>
    <row r="18605" spans="3:6" x14ac:dyDescent="0.25">
      <c r="C18605"/>
      <c r="D18605"/>
      <c r="F18605"/>
    </row>
    <row r="18606" spans="3:6" x14ac:dyDescent="0.25">
      <c r="C18606"/>
      <c r="D18606"/>
      <c r="F18606"/>
    </row>
    <row r="18607" spans="3:6" x14ac:dyDescent="0.25">
      <c r="C18607"/>
      <c r="D18607"/>
      <c r="F18607"/>
    </row>
    <row r="18608" spans="3:6" x14ac:dyDescent="0.25">
      <c r="C18608"/>
      <c r="D18608"/>
      <c r="F18608"/>
    </row>
    <row r="18609" spans="3:6" x14ac:dyDescent="0.25">
      <c r="C18609"/>
      <c r="D18609"/>
      <c r="F18609"/>
    </row>
    <row r="18610" spans="3:6" x14ac:dyDescent="0.25">
      <c r="C18610"/>
      <c r="D18610"/>
      <c r="F18610"/>
    </row>
    <row r="18611" spans="3:6" x14ac:dyDescent="0.25">
      <c r="C18611"/>
      <c r="D18611"/>
      <c r="F18611"/>
    </row>
    <row r="18612" spans="3:6" x14ac:dyDescent="0.25">
      <c r="C18612"/>
      <c r="D18612"/>
      <c r="F18612"/>
    </row>
    <row r="18613" spans="3:6" x14ac:dyDescent="0.25">
      <c r="C18613"/>
      <c r="D18613"/>
      <c r="F18613"/>
    </row>
    <row r="18614" spans="3:6" x14ac:dyDescent="0.25">
      <c r="C18614"/>
      <c r="D18614"/>
      <c r="F18614"/>
    </row>
    <row r="18615" spans="3:6" x14ac:dyDescent="0.25">
      <c r="C18615"/>
      <c r="D18615"/>
      <c r="F18615"/>
    </row>
    <row r="18616" spans="3:6" x14ac:dyDescent="0.25">
      <c r="C18616"/>
      <c r="D18616"/>
      <c r="F18616"/>
    </row>
    <row r="18617" spans="3:6" x14ac:dyDescent="0.25">
      <c r="C18617"/>
      <c r="D18617"/>
      <c r="F18617"/>
    </row>
    <row r="18618" spans="3:6" x14ac:dyDescent="0.25">
      <c r="C18618"/>
      <c r="D18618"/>
      <c r="F18618"/>
    </row>
    <row r="18619" spans="3:6" x14ac:dyDescent="0.25">
      <c r="C18619"/>
      <c r="D18619"/>
      <c r="F18619"/>
    </row>
    <row r="18620" spans="3:6" x14ac:dyDescent="0.25">
      <c r="C18620"/>
      <c r="D18620"/>
      <c r="F18620"/>
    </row>
    <row r="18621" spans="3:6" x14ac:dyDescent="0.25">
      <c r="C18621"/>
      <c r="D18621"/>
      <c r="F18621"/>
    </row>
    <row r="18622" spans="3:6" x14ac:dyDescent="0.25">
      <c r="C18622"/>
      <c r="D18622"/>
      <c r="F18622"/>
    </row>
    <row r="18623" spans="3:6" x14ac:dyDescent="0.25">
      <c r="C18623"/>
      <c r="D18623"/>
      <c r="F18623"/>
    </row>
    <row r="18624" spans="3:6" x14ac:dyDescent="0.25">
      <c r="C18624"/>
      <c r="D18624"/>
      <c r="F18624"/>
    </row>
    <row r="18625" spans="3:6" x14ac:dyDescent="0.25">
      <c r="C18625"/>
      <c r="D18625"/>
      <c r="F18625"/>
    </row>
    <row r="18626" spans="3:6" x14ac:dyDescent="0.25">
      <c r="C18626"/>
      <c r="D18626"/>
      <c r="F18626"/>
    </row>
    <row r="18627" spans="3:6" x14ac:dyDescent="0.25">
      <c r="C18627"/>
      <c r="D18627"/>
      <c r="F18627"/>
    </row>
    <row r="18628" spans="3:6" x14ac:dyDescent="0.25">
      <c r="C18628"/>
      <c r="D18628"/>
      <c r="F18628"/>
    </row>
    <row r="18629" spans="3:6" x14ac:dyDescent="0.25">
      <c r="C18629"/>
      <c r="D18629"/>
      <c r="F18629"/>
    </row>
    <row r="18630" spans="3:6" x14ac:dyDescent="0.25">
      <c r="C18630"/>
      <c r="D18630"/>
      <c r="F18630"/>
    </row>
    <row r="18631" spans="3:6" x14ac:dyDescent="0.25">
      <c r="C18631"/>
      <c r="D18631"/>
      <c r="F18631"/>
    </row>
    <row r="18632" spans="3:6" x14ac:dyDescent="0.25">
      <c r="C18632"/>
      <c r="D18632"/>
      <c r="F18632"/>
    </row>
    <row r="18633" spans="3:6" x14ac:dyDescent="0.25">
      <c r="C18633"/>
      <c r="D18633"/>
      <c r="F18633"/>
    </row>
    <row r="18634" spans="3:6" x14ac:dyDescent="0.25">
      <c r="C18634"/>
      <c r="D18634"/>
      <c r="F18634"/>
    </row>
    <row r="18635" spans="3:6" x14ac:dyDescent="0.25">
      <c r="C18635"/>
      <c r="D18635"/>
      <c r="F18635"/>
    </row>
    <row r="18636" spans="3:6" x14ac:dyDescent="0.25">
      <c r="C18636"/>
      <c r="D18636"/>
      <c r="F18636"/>
    </row>
    <row r="18637" spans="3:6" x14ac:dyDescent="0.25">
      <c r="C18637"/>
      <c r="D18637"/>
      <c r="F18637"/>
    </row>
    <row r="18638" spans="3:6" x14ac:dyDescent="0.25">
      <c r="C18638"/>
      <c r="D18638"/>
      <c r="F18638"/>
    </row>
    <row r="18639" spans="3:6" x14ac:dyDescent="0.25">
      <c r="C18639"/>
      <c r="D18639"/>
      <c r="F18639"/>
    </row>
    <row r="18640" spans="3:6" x14ac:dyDescent="0.25">
      <c r="C18640"/>
      <c r="D18640"/>
      <c r="F18640"/>
    </row>
    <row r="18641" spans="3:6" x14ac:dyDescent="0.25">
      <c r="C18641"/>
      <c r="D18641"/>
      <c r="F18641"/>
    </row>
    <row r="18642" spans="3:6" x14ac:dyDescent="0.25">
      <c r="C18642"/>
      <c r="D18642"/>
      <c r="F18642"/>
    </row>
    <row r="18643" spans="3:6" x14ac:dyDescent="0.25">
      <c r="C18643"/>
      <c r="D18643"/>
      <c r="F18643"/>
    </row>
    <row r="18644" spans="3:6" x14ac:dyDescent="0.25">
      <c r="C18644"/>
      <c r="D18644"/>
      <c r="F18644"/>
    </row>
    <row r="18645" spans="3:6" x14ac:dyDescent="0.25">
      <c r="C18645"/>
      <c r="D18645"/>
      <c r="F18645"/>
    </row>
    <row r="18646" spans="3:6" x14ac:dyDescent="0.25">
      <c r="C18646"/>
      <c r="D18646"/>
      <c r="F18646"/>
    </row>
    <row r="18647" spans="3:6" x14ac:dyDescent="0.25">
      <c r="C18647"/>
      <c r="D18647"/>
      <c r="F18647"/>
    </row>
    <row r="18648" spans="3:6" x14ac:dyDescent="0.25">
      <c r="C18648"/>
      <c r="D18648"/>
      <c r="F18648"/>
    </row>
    <row r="18649" spans="3:6" x14ac:dyDescent="0.25">
      <c r="C18649"/>
      <c r="D18649"/>
      <c r="F18649"/>
    </row>
    <row r="18650" spans="3:6" x14ac:dyDescent="0.25">
      <c r="C18650"/>
      <c r="D18650"/>
      <c r="F18650"/>
    </row>
    <row r="18651" spans="3:6" x14ac:dyDescent="0.25">
      <c r="C18651"/>
      <c r="D18651"/>
      <c r="F18651"/>
    </row>
    <row r="18652" spans="3:6" x14ac:dyDescent="0.25">
      <c r="C18652"/>
      <c r="D18652"/>
      <c r="F18652"/>
    </row>
    <row r="18653" spans="3:6" x14ac:dyDescent="0.25">
      <c r="C18653"/>
      <c r="D18653"/>
      <c r="F18653"/>
    </row>
    <row r="18654" spans="3:6" x14ac:dyDescent="0.25">
      <c r="C18654"/>
      <c r="D18654"/>
      <c r="F18654"/>
    </row>
    <row r="18655" spans="3:6" x14ac:dyDescent="0.25">
      <c r="C18655"/>
      <c r="D18655"/>
      <c r="F18655"/>
    </row>
    <row r="18656" spans="3:6" x14ac:dyDescent="0.25">
      <c r="C18656"/>
      <c r="D18656"/>
      <c r="F18656"/>
    </row>
    <row r="18657" spans="3:6" x14ac:dyDescent="0.25">
      <c r="C18657"/>
      <c r="D18657"/>
      <c r="F18657"/>
    </row>
    <row r="18658" spans="3:6" x14ac:dyDescent="0.25">
      <c r="C18658"/>
      <c r="D18658"/>
      <c r="F18658"/>
    </row>
    <row r="18659" spans="3:6" x14ac:dyDescent="0.25">
      <c r="C18659"/>
      <c r="D18659"/>
      <c r="F18659"/>
    </row>
    <row r="18660" spans="3:6" x14ac:dyDescent="0.25">
      <c r="C18660"/>
      <c r="D18660"/>
      <c r="F18660"/>
    </row>
    <row r="18661" spans="3:6" x14ac:dyDescent="0.25">
      <c r="C18661"/>
      <c r="D18661"/>
      <c r="F18661"/>
    </row>
    <row r="18662" spans="3:6" x14ac:dyDescent="0.25">
      <c r="C18662"/>
      <c r="D18662"/>
      <c r="F18662"/>
    </row>
    <row r="18663" spans="3:6" x14ac:dyDescent="0.25">
      <c r="C18663"/>
      <c r="D18663"/>
      <c r="F18663"/>
    </row>
    <row r="18664" spans="3:6" x14ac:dyDescent="0.25">
      <c r="C18664"/>
      <c r="D18664"/>
      <c r="F18664"/>
    </row>
    <row r="18665" spans="3:6" x14ac:dyDescent="0.25">
      <c r="C18665"/>
      <c r="D18665"/>
      <c r="F18665"/>
    </row>
    <row r="18666" spans="3:6" x14ac:dyDescent="0.25">
      <c r="C18666"/>
      <c r="D18666"/>
      <c r="F18666"/>
    </row>
    <row r="18667" spans="3:6" x14ac:dyDescent="0.25">
      <c r="C18667"/>
      <c r="D18667"/>
      <c r="F18667"/>
    </row>
    <row r="18668" spans="3:6" x14ac:dyDescent="0.25">
      <c r="C18668"/>
      <c r="D18668"/>
      <c r="F18668"/>
    </row>
    <row r="18669" spans="3:6" x14ac:dyDescent="0.25">
      <c r="C18669"/>
      <c r="D18669"/>
      <c r="F18669"/>
    </row>
    <row r="18670" spans="3:6" x14ac:dyDescent="0.25">
      <c r="C18670"/>
      <c r="D18670"/>
      <c r="F18670"/>
    </row>
    <row r="18671" spans="3:6" x14ac:dyDescent="0.25">
      <c r="C18671"/>
      <c r="D18671"/>
      <c r="F18671"/>
    </row>
    <row r="18672" spans="3:6" x14ac:dyDescent="0.25">
      <c r="C18672"/>
      <c r="D18672"/>
      <c r="F18672"/>
    </row>
    <row r="18673" spans="3:6" x14ac:dyDescent="0.25">
      <c r="C18673"/>
      <c r="D18673"/>
      <c r="F18673"/>
    </row>
    <row r="18674" spans="3:6" x14ac:dyDescent="0.25">
      <c r="C18674"/>
      <c r="D18674"/>
      <c r="F18674"/>
    </row>
    <row r="18675" spans="3:6" x14ac:dyDescent="0.25">
      <c r="C18675"/>
      <c r="D18675"/>
      <c r="F18675"/>
    </row>
    <row r="18676" spans="3:6" x14ac:dyDescent="0.25">
      <c r="C18676"/>
      <c r="D18676"/>
      <c r="F18676"/>
    </row>
    <row r="18677" spans="3:6" x14ac:dyDescent="0.25">
      <c r="C18677"/>
      <c r="D18677"/>
      <c r="F18677"/>
    </row>
    <row r="18678" spans="3:6" x14ac:dyDescent="0.25">
      <c r="C18678"/>
      <c r="D18678"/>
      <c r="F18678"/>
    </row>
    <row r="18679" spans="3:6" x14ac:dyDescent="0.25">
      <c r="C18679"/>
      <c r="D18679"/>
      <c r="F18679"/>
    </row>
    <row r="18680" spans="3:6" x14ac:dyDescent="0.25">
      <c r="C18680"/>
      <c r="D18680"/>
      <c r="F18680"/>
    </row>
    <row r="18681" spans="3:6" x14ac:dyDescent="0.25">
      <c r="C18681"/>
      <c r="D18681"/>
      <c r="F18681"/>
    </row>
    <row r="18682" spans="3:6" x14ac:dyDescent="0.25">
      <c r="C18682"/>
      <c r="D18682"/>
      <c r="F18682"/>
    </row>
    <row r="18683" spans="3:6" x14ac:dyDescent="0.25">
      <c r="C18683"/>
      <c r="D18683"/>
      <c r="F18683"/>
    </row>
    <row r="18684" spans="3:6" x14ac:dyDescent="0.25">
      <c r="C18684"/>
      <c r="D18684"/>
      <c r="F18684"/>
    </row>
    <row r="18685" spans="3:6" x14ac:dyDescent="0.25">
      <c r="C18685"/>
      <c r="D18685"/>
      <c r="F18685"/>
    </row>
    <row r="18686" spans="3:6" x14ac:dyDescent="0.25">
      <c r="C18686"/>
      <c r="D18686"/>
      <c r="F18686"/>
    </row>
    <row r="18687" spans="3:6" x14ac:dyDescent="0.25">
      <c r="C18687"/>
      <c r="D18687"/>
      <c r="F18687"/>
    </row>
    <row r="18688" spans="3:6" x14ac:dyDescent="0.25">
      <c r="C18688"/>
      <c r="D18688"/>
      <c r="F18688"/>
    </row>
    <row r="18689" spans="3:6" x14ac:dyDescent="0.25">
      <c r="C18689"/>
      <c r="D18689"/>
      <c r="F18689"/>
    </row>
    <row r="18690" spans="3:6" x14ac:dyDescent="0.25">
      <c r="C18690"/>
      <c r="D18690"/>
      <c r="F18690"/>
    </row>
    <row r="18691" spans="3:6" x14ac:dyDescent="0.25">
      <c r="C18691"/>
      <c r="D18691"/>
      <c r="F18691"/>
    </row>
    <row r="18692" spans="3:6" x14ac:dyDescent="0.25">
      <c r="C18692"/>
      <c r="D18692"/>
      <c r="F18692"/>
    </row>
    <row r="18693" spans="3:6" x14ac:dyDescent="0.25">
      <c r="C18693"/>
      <c r="D18693"/>
      <c r="F18693"/>
    </row>
    <row r="18694" spans="3:6" x14ac:dyDescent="0.25">
      <c r="C18694"/>
      <c r="D18694"/>
      <c r="F18694"/>
    </row>
    <row r="18695" spans="3:6" x14ac:dyDescent="0.25">
      <c r="C18695"/>
      <c r="D18695"/>
      <c r="F18695"/>
    </row>
    <row r="18696" spans="3:6" x14ac:dyDescent="0.25">
      <c r="C18696"/>
      <c r="D18696"/>
      <c r="F18696"/>
    </row>
    <row r="18697" spans="3:6" x14ac:dyDescent="0.25">
      <c r="C18697"/>
      <c r="D18697"/>
      <c r="F18697"/>
    </row>
    <row r="18698" spans="3:6" x14ac:dyDescent="0.25">
      <c r="C18698"/>
      <c r="D18698"/>
      <c r="F18698"/>
    </row>
    <row r="18699" spans="3:6" x14ac:dyDescent="0.25">
      <c r="C18699"/>
      <c r="D18699"/>
      <c r="F18699"/>
    </row>
    <row r="18700" spans="3:6" x14ac:dyDescent="0.25">
      <c r="C18700"/>
      <c r="D18700"/>
      <c r="F18700"/>
    </row>
    <row r="18701" spans="3:6" x14ac:dyDescent="0.25">
      <c r="C18701"/>
      <c r="D18701"/>
      <c r="F18701"/>
    </row>
    <row r="18702" spans="3:6" x14ac:dyDescent="0.25">
      <c r="C18702"/>
      <c r="D18702"/>
      <c r="F18702"/>
    </row>
    <row r="18703" spans="3:6" x14ac:dyDescent="0.25">
      <c r="C18703"/>
      <c r="D18703"/>
      <c r="F18703"/>
    </row>
    <row r="18704" spans="3:6" x14ac:dyDescent="0.25">
      <c r="C18704"/>
      <c r="D18704"/>
      <c r="F18704"/>
    </row>
    <row r="18705" spans="3:6" x14ac:dyDescent="0.25">
      <c r="C18705"/>
      <c r="D18705"/>
      <c r="F18705"/>
    </row>
    <row r="18706" spans="3:6" x14ac:dyDescent="0.25">
      <c r="C18706"/>
      <c r="D18706"/>
      <c r="F18706"/>
    </row>
    <row r="18707" spans="3:6" x14ac:dyDescent="0.25">
      <c r="C18707"/>
      <c r="D18707"/>
      <c r="F18707"/>
    </row>
    <row r="18708" spans="3:6" x14ac:dyDescent="0.25">
      <c r="C18708"/>
      <c r="D18708"/>
      <c r="F18708"/>
    </row>
    <row r="18709" spans="3:6" x14ac:dyDescent="0.25">
      <c r="C18709"/>
      <c r="D18709"/>
      <c r="F18709"/>
    </row>
    <row r="18710" spans="3:6" x14ac:dyDescent="0.25">
      <c r="C18710"/>
      <c r="D18710"/>
      <c r="F18710"/>
    </row>
    <row r="18711" spans="3:6" x14ac:dyDescent="0.25">
      <c r="C18711"/>
      <c r="D18711"/>
      <c r="F18711"/>
    </row>
    <row r="18712" spans="3:6" x14ac:dyDescent="0.25">
      <c r="C18712"/>
      <c r="D18712"/>
      <c r="F18712"/>
    </row>
    <row r="18713" spans="3:6" x14ac:dyDescent="0.25">
      <c r="C18713"/>
      <c r="D18713"/>
      <c r="F18713"/>
    </row>
    <row r="18714" spans="3:6" x14ac:dyDescent="0.25">
      <c r="C18714"/>
      <c r="D18714"/>
      <c r="F18714"/>
    </row>
    <row r="18715" spans="3:6" x14ac:dyDescent="0.25">
      <c r="C18715"/>
      <c r="D18715"/>
      <c r="F18715"/>
    </row>
    <row r="18716" spans="3:6" x14ac:dyDescent="0.25">
      <c r="C18716"/>
      <c r="D18716"/>
      <c r="F18716"/>
    </row>
    <row r="18717" spans="3:6" x14ac:dyDescent="0.25">
      <c r="C18717"/>
      <c r="D18717"/>
      <c r="F18717"/>
    </row>
    <row r="18718" spans="3:6" x14ac:dyDescent="0.25">
      <c r="C18718"/>
      <c r="D18718"/>
      <c r="F18718"/>
    </row>
    <row r="18719" spans="3:6" x14ac:dyDescent="0.25">
      <c r="C18719"/>
      <c r="D18719"/>
      <c r="F18719"/>
    </row>
    <row r="18720" spans="3:6" x14ac:dyDescent="0.25">
      <c r="C18720"/>
      <c r="D18720"/>
      <c r="F18720"/>
    </row>
    <row r="18721" spans="3:6" x14ac:dyDescent="0.25">
      <c r="C18721"/>
      <c r="D18721"/>
      <c r="F18721"/>
    </row>
    <row r="18722" spans="3:6" x14ac:dyDescent="0.25">
      <c r="C18722"/>
      <c r="D18722"/>
      <c r="F18722"/>
    </row>
    <row r="18723" spans="3:6" x14ac:dyDescent="0.25">
      <c r="C18723"/>
      <c r="D18723"/>
      <c r="F18723"/>
    </row>
    <row r="18724" spans="3:6" x14ac:dyDescent="0.25">
      <c r="C18724"/>
      <c r="D18724"/>
      <c r="F18724"/>
    </row>
    <row r="18725" spans="3:6" x14ac:dyDescent="0.25">
      <c r="C18725"/>
      <c r="D18725"/>
      <c r="F18725"/>
    </row>
    <row r="18726" spans="3:6" x14ac:dyDescent="0.25">
      <c r="C18726"/>
      <c r="D18726"/>
      <c r="F18726"/>
    </row>
    <row r="18727" spans="3:6" x14ac:dyDescent="0.25">
      <c r="C18727"/>
      <c r="D18727"/>
      <c r="F18727"/>
    </row>
    <row r="18728" spans="3:6" x14ac:dyDescent="0.25">
      <c r="C18728"/>
      <c r="D18728"/>
      <c r="F18728"/>
    </row>
    <row r="18729" spans="3:6" x14ac:dyDescent="0.25">
      <c r="C18729"/>
      <c r="D18729"/>
      <c r="F18729"/>
    </row>
    <row r="18730" spans="3:6" x14ac:dyDescent="0.25">
      <c r="C18730"/>
      <c r="D18730"/>
      <c r="F18730"/>
    </row>
    <row r="18731" spans="3:6" x14ac:dyDescent="0.25">
      <c r="C18731"/>
      <c r="D18731"/>
      <c r="F18731"/>
    </row>
    <row r="18732" spans="3:6" x14ac:dyDescent="0.25">
      <c r="C18732"/>
      <c r="D18732"/>
      <c r="F18732"/>
    </row>
    <row r="18733" spans="3:6" x14ac:dyDescent="0.25">
      <c r="C18733"/>
      <c r="D18733"/>
      <c r="F18733"/>
    </row>
    <row r="18734" spans="3:6" x14ac:dyDescent="0.25">
      <c r="C18734"/>
      <c r="D18734"/>
      <c r="F18734"/>
    </row>
    <row r="18735" spans="3:6" x14ac:dyDescent="0.25">
      <c r="C18735"/>
      <c r="D18735"/>
      <c r="F18735"/>
    </row>
    <row r="18736" spans="3:6" x14ac:dyDescent="0.25">
      <c r="C18736"/>
      <c r="D18736"/>
      <c r="F18736"/>
    </row>
    <row r="18737" spans="3:6" x14ac:dyDescent="0.25">
      <c r="C18737"/>
      <c r="D18737"/>
      <c r="F18737"/>
    </row>
    <row r="18738" spans="3:6" x14ac:dyDescent="0.25">
      <c r="C18738"/>
      <c r="D18738"/>
      <c r="F18738"/>
    </row>
    <row r="18739" spans="3:6" x14ac:dyDescent="0.25">
      <c r="C18739"/>
      <c r="D18739"/>
      <c r="F18739"/>
    </row>
    <row r="18740" spans="3:6" x14ac:dyDescent="0.25">
      <c r="C18740"/>
      <c r="D18740"/>
      <c r="F18740"/>
    </row>
    <row r="18741" spans="3:6" x14ac:dyDescent="0.25">
      <c r="C18741"/>
      <c r="D18741"/>
      <c r="F18741"/>
    </row>
    <row r="18742" spans="3:6" x14ac:dyDescent="0.25">
      <c r="C18742"/>
      <c r="D18742"/>
      <c r="F18742"/>
    </row>
    <row r="18743" spans="3:6" x14ac:dyDescent="0.25">
      <c r="C18743"/>
      <c r="D18743"/>
      <c r="F18743"/>
    </row>
    <row r="18744" spans="3:6" x14ac:dyDescent="0.25">
      <c r="C18744"/>
      <c r="D18744"/>
      <c r="F18744"/>
    </row>
    <row r="18745" spans="3:6" x14ac:dyDescent="0.25">
      <c r="C18745"/>
      <c r="D18745"/>
      <c r="F18745"/>
    </row>
    <row r="18746" spans="3:6" x14ac:dyDescent="0.25">
      <c r="C18746"/>
      <c r="D18746"/>
      <c r="F18746"/>
    </row>
    <row r="18747" spans="3:6" x14ac:dyDescent="0.25">
      <c r="C18747"/>
      <c r="D18747"/>
      <c r="F18747"/>
    </row>
    <row r="18748" spans="3:6" x14ac:dyDescent="0.25">
      <c r="C18748"/>
      <c r="D18748"/>
      <c r="F18748"/>
    </row>
    <row r="18749" spans="3:6" x14ac:dyDescent="0.25">
      <c r="C18749"/>
      <c r="D18749"/>
      <c r="F18749"/>
    </row>
    <row r="18750" spans="3:6" x14ac:dyDescent="0.25">
      <c r="C18750"/>
      <c r="D18750"/>
      <c r="F18750"/>
    </row>
    <row r="18751" spans="3:6" x14ac:dyDescent="0.25">
      <c r="C18751"/>
      <c r="D18751"/>
      <c r="F18751"/>
    </row>
    <row r="18752" spans="3:6" x14ac:dyDescent="0.25">
      <c r="C18752"/>
      <c r="D18752"/>
      <c r="F18752"/>
    </row>
    <row r="18753" spans="3:6" x14ac:dyDescent="0.25">
      <c r="C18753"/>
      <c r="D18753"/>
      <c r="F18753"/>
    </row>
    <row r="18754" spans="3:6" x14ac:dyDescent="0.25">
      <c r="C18754"/>
      <c r="D18754"/>
      <c r="F18754"/>
    </row>
    <row r="18755" spans="3:6" x14ac:dyDescent="0.25">
      <c r="C18755"/>
      <c r="D18755"/>
      <c r="F18755"/>
    </row>
    <row r="18756" spans="3:6" x14ac:dyDescent="0.25">
      <c r="C18756"/>
      <c r="D18756"/>
      <c r="F18756"/>
    </row>
    <row r="18757" spans="3:6" x14ac:dyDescent="0.25">
      <c r="C18757"/>
      <c r="D18757"/>
      <c r="F18757"/>
    </row>
    <row r="18758" spans="3:6" x14ac:dyDescent="0.25">
      <c r="C18758"/>
      <c r="D18758"/>
      <c r="F18758"/>
    </row>
    <row r="18759" spans="3:6" x14ac:dyDescent="0.25">
      <c r="C18759"/>
      <c r="D18759"/>
      <c r="F18759"/>
    </row>
    <row r="18760" spans="3:6" x14ac:dyDescent="0.25">
      <c r="C18760"/>
      <c r="D18760"/>
      <c r="F18760"/>
    </row>
    <row r="18761" spans="3:6" x14ac:dyDescent="0.25">
      <c r="C18761"/>
      <c r="D18761"/>
      <c r="F18761"/>
    </row>
    <row r="18762" spans="3:6" x14ac:dyDescent="0.25">
      <c r="C18762"/>
      <c r="D18762"/>
      <c r="F18762"/>
    </row>
    <row r="18763" spans="3:6" x14ac:dyDescent="0.25">
      <c r="C18763"/>
      <c r="D18763"/>
      <c r="F18763"/>
    </row>
    <row r="18764" spans="3:6" x14ac:dyDescent="0.25">
      <c r="C18764"/>
      <c r="D18764"/>
      <c r="F18764"/>
    </row>
    <row r="18765" spans="3:6" x14ac:dyDescent="0.25">
      <c r="C18765"/>
      <c r="D18765"/>
      <c r="F18765"/>
    </row>
    <row r="18766" spans="3:6" x14ac:dyDescent="0.25">
      <c r="C18766"/>
      <c r="D18766"/>
      <c r="F18766"/>
    </row>
    <row r="18767" spans="3:6" x14ac:dyDescent="0.25">
      <c r="C18767"/>
      <c r="D18767"/>
      <c r="F18767"/>
    </row>
    <row r="18768" spans="3:6" x14ac:dyDescent="0.25">
      <c r="C18768"/>
      <c r="D18768"/>
      <c r="F18768"/>
    </row>
    <row r="18769" spans="3:6" x14ac:dyDescent="0.25">
      <c r="C18769"/>
      <c r="D18769"/>
      <c r="F18769"/>
    </row>
    <row r="18770" spans="3:6" x14ac:dyDescent="0.25">
      <c r="C18770"/>
      <c r="D18770"/>
      <c r="F18770"/>
    </row>
    <row r="18771" spans="3:6" x14ac:dyDescent="0.25">
      <c r="C18771"/>
      <c r="D18771"/>
      <c r="F18771"/>
    </row>
    <row r="18772" spans="3:6" x14ac:dyDescent="0.25">
      <c r="C18772"/>
      <c r="D18772"/>
      <c r="F18772"/>
    </row>
    <row r="18773" spans="3:6" x14ac:dyDescent="0.25">
      <c r="C18773"/>
      <c r="D18773"/>
      <c r="F18773"/>
    </row>
    <row r="18774" spans="3:6" x14ac:dyDescent="0.25">
      <c r="C18774"/>
      <c r="D18774"/>
      <c r="F18774"/>
    </row>
    <row r="18775" spans="3:6" x14ac:dyDescent="0.25">
      <c r="C18775"/>
      <c r="D18775"/>
      <c r="F18775"/>
    </row>
    <row r="18776" spans="3:6" x14ac:dyDescent="0.25">
      <c r="C18776"/>
      <c r="D18776"/>
      <c r="F18776"/>
    </row>
    <row r="18777" spans="3:6" x14ac:dyDescent="0.25">
      <c r="C18777"/>
      <c r="D18777"/>
      <c r="F18777"/>
    </row>
    <row r="18778" spans="3:6" x14ac:dyDescent="0.25">
      <c r="C18778"/>
      <c r="D18778"/>
      <c r="F18778"/>
    </row>
    <row r="18779" spans="3:6" x14ac:dyDescent="0.25">
      <c r="C18779"/>
      <c r="D18779"/>
      <c r="F18779"/>
    </row>
    <row r="18780" spans="3:6" x14ac:dyDescent="0.25">
      <c r="C18780"/>
      <c r="D18780"/>
      <c r="F18780"/>
    </row>
    <row r="18781" spans="3:6" x14ac:dyDescent="0.25">
      <c r="C18781"/>
      <c r="D18781"/>
      <c r="F18781"/>
    </row>
    <row r="18782" spans="3:6" x14ac:dyDescent="0.25">
      <c r="C18782"/>
      <c r="D18782"/>
      <c r="F18782"/>
    </row>
    <row r="18783" spans="3:6" x14ac:dyDescent="0.25">
      <c r="C18783"/>
      <c r="D18783"/>
      <c r="F18783"/>
    </row>
    <row r="18784" spans="3:6" x14ac:dyDescent="0.25">
      <c r="C18784"/>
      <c r="D18784"/>
      <c r="F18784"/>
    </row>
    <row r="18785" spans="3:6" x14ac:dyDescent="0.25">
      <c r="C18785"/>
      <c r="D18785"/>
      <c r="F18785"/>
    </row>
    <row r="18786" spans="3:6" x14ac:dyDescent="0.25">
      <c r="C18786"/>
      <c r="D18786"/>
      <c r="F18786"/>
    </row>
    <row r="18787" spans="3:6" x14ac:dyDescent="0.25">
      <c r="C18787"/>
      <c r="D18787"/>
      <c r="F18787"/>
    </row>
    <row r="18788" spans="3:6" x14ac:dyDescent="0.25">
      <c r="C18788"/>
      <c r="D18788"/>
      <c r="F18788"/>
    </row>
    <row r="18789" spans="3:6" x14ac:dyDescent="0.25">
      <c r="C18789"/>
      <c r="D18789"/>
      <c r="F18789"/>
    </row>
    <row r="18790" spans="3:6" x14ac:dyDescent="0.25">
      <c r="C18790"/>
      <c r="D18790"/>
      <c r="F18790"/>
    </row>
    <row r="18791" spans="3:6" x14ac:dyDescent="0.25">
      <c r="C18791"/>
      <c r="D18791"/>
      <c r="F18791"/>
    </row>
    <row r="18792" spans="3:6" x14ac:dyDescent="0.25">
      <c r="C18792"/>
      <c r="D18792"/>
      <c r="F18792"/>
    </row>
    <row r="18793" spans="3:6" x14ac:dyDescent="0.25">
      <c r="C18793"/>
      <c r="D18793"/>
      <c r="F18793"/>
    </row>
    <row r="18794" spans="3:6" x14ac:dyDescent="0.25">
      <c r="C18794"/>
      <c r="D18794"/>
      <c r="F18794"/>
    </row>
    <row r="18795" spans="3:6" x14ac:dyDescent="0.25">
      <c r="C18795"/>
      <c r="D18795"/>
      <c r="F18795"/>
    </row>
    <row r="18796" spans="3:6" x14ac:dyDescent="0.25">
      <c r="C18796"/>
      <c r="D18796"/>
      <c r="F18796"/>
    </row>
    <row r="18797" spans="3:6" x14ac:dyDescent="0.25">
      <c r="C18797"/>
      <c r="D18797"/>
      <c r="F18797"/>
    </row>
    <row r="18798" spans="3:6" x14ac:dyDescent="0.25">
      <c r="C18798"/>
      <c r="D18798"/>
      <c r="F18798"/>
    </row>
    <row r="18799" spans="3:6" x14ac:dyDescent="0.25">
      <c r="C18799"/>
      <c r="D18799"/>
      <c r="F18799"/>
    </row>
    <row r="18800" spans="3:6" x14ac:dyDescent="0.25">
      <c r="C18800"/>
      <c r="D18800"/>
      <c r="F18800"/>
    </row>
    <row r="18801" spans="3:6" x14ac:dyDescent="0.25">
      <c r="C18801"/>
      <c r="D18801"/>
      <c r="F18801"/>
    </row>
    <row r="18802" spans="3:6" x14ac:dyDescent="0.25">
      <c r="C18802"/>
      <c r="D18802"/>
      <c r="F18802"/>
    </row>
    <row r="18803" spans="3:6" x14ac:dyDescent="0.25">
      <c r="C18803"/>
      <c r="D18803"/>
      <c r="F18803"/>
    </row>
    <row r="18804" spans="3:6" x14ac:dyDescent="0.25">
      <c r="C18804"/>
      <c r="D18804"/>
      <c r="F18804"/>
    </row>
    <row r="18805" spans="3:6" x14ac:dyDescent="0.25">
      <c r="C18805"/>
      <c r="D18805"/>
      <c r="F18805"/>
    </row>
    <row r="18806" spans="3:6" x14ac:dyDescent="0.25">
      <c r="C18806"/>
      <c r="D18806"/>
      <c r="F18806"/>
    </row>
    <row r="18807" spans="3:6" x14ac:dyDescent="0.25">
      <c r="C18807"/>
      <c r="D18807"/>
      <c r="F18807"/>
    </row>
    <row r="18808" spans="3:6" x14ac:dyDescent="0.25">
      <c r="C18808"/>
      <c r="D18808"/>
      <c r="F18808"/>
    </row>
    <row r="18809" spans="3:6" x14ac:dyDescent="0.25">
      <c r="C18809"/>
      <c r="D18809"/>
      <c r="F18809"/>
    </row>
    <row r="18810" spans="3:6" x14ac:dyDescent="0.25">
      <c r="C18810"/>
      <c r="D18810"/>
      <c r="F18810"/>
    </row>
    <row r="18811" spans="3:6" x14ac:dyDescent="0.25">
      <c r="C18811"/>
      <c r="D18811"/>
      <c r="F18811"/>
    </row>
    <row r="18812" spans="3:6" x14ac:dyDescent="0.25">
      <c r="C18812"/>
      <c r="D18812"/>
      <c r="F18812"/>
    </row>
    <row r="18813" spans="3:6" x14ac:dyDescent="0.25">
      <c r="C18813"/>
      <c r="D18813"/>
      <c r="F18813"/>
    </row>
    <row r="18814" spans="3:6" x14ac:dyDescent="0.25">
      <c r="C18814"/>
      <c r="D18814"/>
      <c r="F18814"/>
    </row>
    <row r="18815" spans="3:6" x14ac:dyDescent="0.25">
      <c r="C18815"/>
      <c r="D18815"/>
      <c r="F18815"/>
    </row>
    <row r="18816" spans="3:6" x14ac:dyDescent="0.25">
      <c r="C18816"/>
      <c r="D18816"/>
      <c r="F18816"/>
    </row>
    <row r="18817" spans="3:6" x14ac:dyDescent="0.25">
      <c r="C18817"/>
      <c r="D18817"/>
      <c r="F18817"/>
    </row>
    <row r="18818" spans="3:6" x14ac:dyDescent="0.25">
      <c r="C18818"/>
      <c r="D18818"/>
      <c r="F18818"/>
    </row>
    <row r="18819" spans="3:6" x14ac:dyDescent="0.25">
      <c r="C18819"/>
      <c r="D18819"/>
      <c r="F18819"/>
    </row>
    <row r="18820" spans="3:6" x14ac:dyDescent="0.25">
      <c r="C18820"/>
      <c r="D18820"/>
      <c r="F18820"/>
    </row>
    <row r="18821" spans="3:6" x14ac:dyDescent="0.25">
      <c r="C18821"/>
      <c r="D18821"/>
      <c r="F18821"/>
    </row>
    <row r="18822" spans="3:6" x14ac:dyDescent="0.25">
      <c r="C18822"/>
      <c r="D18822"/>
      <c r="F18822"/>
    </row>
    <row r="18823" spans="3:6" x14ac:dyDescent="0.25">
      <c r="C18823"/>
      <c r="D18823"/>
      <c r="F18823"/>
    </row>
    <row r="18824" spans="3:6" x14ac:dyDescent="0.25">
      <c r="C18824"/>
      <c r="D18824"/>
      <c r="F18824"/>
    </row>
    <row r="18825" spans="3:6" x14ac:dyDescent="0.25">
      <c r="C18825"/>
      <c r="D18825"/>
      <c r="F18825"/>
    </row>
    <row r="18826" spans="3:6" x14ac:dyDescent="0.25">
      <c r="C18826"/>
      <c r="D18826"/>
      <c r="F18826"/>
    </row>
    <row r="18827" spans="3:6" x14ac:dyDescent="0.25">
      <c r="C18827"/>
      <c r="D18827"/>
      <c r="F18827"/>
    </row>
    <row r="18828" spans="3:6" x14ac:dyDescent="0.25">
      <c r="C18828"/>
      <c r="D18828"/>
      <c r="F18828"/>
    </row>
    <row r="18829" spans="3:6" x14ac:dyDescent="0.25">
      <c r="C18829"/>
      <c r="D18829"/>
      <c r="F18829"/>
    </row>
    <row r="18830" spans="3:6" x14ac:dyDescent="0.25">
      <c r="C18830"/>
      <c r="D18830"/>
      <c r="F18830"/>
    </row>
    <row r="18831" spans="3:6" x14ac:dyDescent="0.25">
      <c r="C18831"/>
      <c r="D18831"/>
      <c r="F18831"/>
    </row>
    <row r="18832" spans="3:6" x14ac:dyDescent="0.25">
      <c r="C18832"/>
      <c r="D18832"/>
      <c r="F18832"/>
    </row>
    <row r="18833" spans="3:6" x14ac:dyDescent="0.25">
      <c r="C18833"/>
      <c r="D18833"/>
      <c r="F18833"/>
    </row>
    <row r="18834" spans="3:6" x14ac:dyDescent="0.25">
      <c r="C18834"/>
      <c r="D18834"/>
      <c r="F18834"/>
    </row>
    <row r="18835" spans="3:6" x14ac:dyDescent="0.25">
      <c r="C18835"/>
      <c r="D18835"/>
      <c r="F18835"/>
    </row>
    <row r="18836" spans="3:6" x14ac:dyDescent="0.25">
      <c r="C18836"/>
      <c r="D18836"/>
      <c r="F18836"/>
    </row>
    <row r="18837" spans="3:6" x14ac:dyDescent="0.25">
      <c r="C18837"/>
      <c r="D18837"/>
      <c r="F18837"/>
    </row>
    <row r="18838" spans="3:6" x14ac:dyDescent="0.25">
      <c r="C18838"/>
      <c r="D18838"/>
      <c r="F18838"/>
    </row>
    <row r="18839" spans="3:6" x14ac:dyDescent="0.25">
      <c r="C18839"/>
      <c r="D18839"/>
      <c r="F18839"/>
    </row>
    <row r="18840" spans="3:6" x14ac:dyDescent="0.25">
      <c r="C18840"/>
      <c r="D18840"/>
      <c r="F18840"/>
    </row>
    <row r="18841" spans="3:6" x14ac:dyDescent="0.25">
      <c r="C18841"/>
      <c r="D18841"/>
      <c r="F18841"/>
    </row>
    <row r="18842" spans="3:6" x14ac:dyDescent="0.25">
      <c r="C18842"/>
      <c r="D18842"/>
      <c r="F18842"/>
    </row>
    <row r="18843" spans="3:6" x14ac:dyDescent="0.25">
      <c r="C18843"/>
      <c r="D18843"/>
      <c r="F18843"/>
    </row>
    <row r="18844" spans="3:6" x14ac:dyDescent="0.25">
      <c r="C18844"/>
      <c r="D18844"/>
      <c r="F18844"/>
    </row>
    <row r="18845" spans="3:6" x14ac:dyDescent="0.25">
      <c r="C18845"/>
      <c r="D18845"/>
      <c r="F18845"/>
    </row>
    <row r="18846" spans="3:6" x14ac:dyDescent="0.25">
      <c r="C18846"/>
      <c r="D18846"/>
      <c r="F18846"/>
    </row>
    <row r="18847" spans="3:6" x14ac:dyDescent="0.25">
      <c r="C18847"/>
      <c r="D18847"/>
      <c r="F18847"/>
    </row>
    <row r="18848" spans="3:6" x14ac:dyDescent="0.25">
      <c r="C18848"/>
      <c r="D18848"/>
      <c r="F18848"/>
    </row>
    <row r="18849" spans="3:6" x14ac:dyDescent="0.25">
      <c r="C18849"/>
      <c r="D18849"/>
      <c r="F18849"/>
    </row>
    <row r="18850" spans="3:6" x14ac:dyDescent="0.25">
      <c r="C18850"/>
      <c r="D18850"/>
      <c r="F18850"/>
    </row>
    <row r="18851" spans="3:6" x14ac:dyDescent="0.25">
      <c r="C18851"/>
      <c r="D18851"/>
      <c r="F18851"/>
    </row>
    <row r="18852" spans="3:6" x14ac:dyDescent="0.25">
      <c r="C18852"/>
      <c r="D18852"/>
      <c r="F18852"/>
    </row>
    <row r="18853" spans="3:6" x14ac:dyDescent="0.25">
      <c r="C18853"/>
      <c r="D18853"/>
      <c r="F18853"/>
    </row>
    <row r="18854" spans="3:6" x14ac:dyDescent="0.25">
      <c r="C18854"/>
      <c r="D18854"/>
      <c r="F18854"/>
    </row>
    <row r="18855" spans="3:6" x14ac:dyDescent="0.25">
      <c r="C18855"/>
      <c r="D18855"/>
      <c r="F18855"/>
    </row>
    <row r="18856" spans="3:6" x14ac:dyDescent="0.25">
      <c r="C18856"/>
      <c r="D18856"/>
      <c r="F18856"/>
    </row>
    <row r="18857" spans="3:6" x14ac:dyDescent="0.25">
      <c r="C18857"/>
      <c r="D18857"/>
      <c r="F18857"/>
    </row>
    <row r="18858" spans="3:6" x14ac:dyDescent="0.25">
      <c r="C18858"/>
      <c r="D18858"/>
      <c r="F18858"/>
    </row>
    <row r="18859" spans="3:6" x14ac:dyDescent="0.25">
      <c r="C18859"/>
      <c r="D18859"/>
      <c r="F18859"/>
    </row>
    <row r="18860" spans="3:6" x14ac:dyDescent="0.25">
      <c r="C18860"/>
      <c r="D18860"/>
      <c r="F18860"/>
    </row>
    <row r="18861" spans="3:6" x14ac:dyDescent="0.25">
      <c r="C18861"/>
      <c r="D18861"/>
      <c r="F18861"/>
    </row>
    <row r="18862" spans="3:6" x14ac:dyDescent="0.25">
      <c r="C18862"/>
      <c r="D18862"/>
      <c r="F18862"/>
    </row>
    <row r="18863" spans="3:6" x14ac:dyDescent="0.25">
      <c r="C18863"/>
      <c r="D18863"/>
      <c r="F18863"/>
    </row>
    <row r="18864" spans="3:6" x14ac:dyDescent="0.25">
      <c r="C18864"/>
      <c r="D18864"/>
      <c r="F18864"/>
    </row>
    <row r="18865" spans="3:6" x14ac:dyDescent="0.25">
      <c r="C18865"/>
      <c r="D18865"/>
      <c r="F18865"/>
    </row>
    <row r="18866" spans="3:6" x14ac:dyDescent="0.25">
      <c r="C18866"/>
      <c r="D18866"/>
      <c r="F18866"/>
    </row>
    <row r="18867" spans="3:6" x14ac:dyDescent="0.25">
      <c r="C18867"/>
      <c r="D18867"/>
      <c r="F18867"/>
    </row>
    <row r="18868" spans="3:6" x14ac:dyDescent="0.25">
      <c r="C18868"/>
      <c r="D18868"/>
      <c r="F18868"/>
    </row>
    <row r="18869" spans="3:6" x14ac:dyDescent="0.25">
      <c r="C18869"/>
      <c r="D18869"/>
      <c r="F18869"/>
    </row>
    <row r="18870" spans="3:6" x14ac:dyDescent="0.25">
      <c r="C18870"/>
      <c r="D18870"/>
      <c r="F18870"/>
    </row>
    <row r="18871" spans="3:6" x14ac:dyDescent="0.25">
      <c r="C18871"/>
      <c r="D18871"/>
      <c r="F18871"/>
    </row>
    <row r="18872" spans="3:6" x14ac:dyDescent="0.25">
      <c r="C18872"/>
      <c r="D18872"/>
      <c r="F18872"/>
    </row>
    <row r="18873" spans="3:6" x14ac:dyDescent="0.25">
      <c r="C18873"/>
      <c r="D18873"/>
      <c r="F18873"/>
    </row>
    <row r="18874" spans="3:6" x14ac:dyDescent="0.25">
      <c r="C18874"/>
      <c r="D18874"/>
      <c r="F18874"/>
    </row>
    <row r="18875" spans="3:6" x14ac:dyDescent="0.25">
      <c r="C18875"/>
      <c r="D18875"/>
      <c r="F18875"/>
    </row>
    <row r="18876" spans="3:6" x14ac:dyDescent="0.25">
      <c r="C18876"/>
      <c r="D18876"/>
      <c r="F18876"/>
    </row>
    <row r="18877" spans="3:6" x14ac:dyDescent="0.25">
      <c r="C18877"/>
      <c r="D18877"/>
      <c r="F18877"/>
    </row>
    <row r="18878" spans="3:6" x14ac:dyDescent="0.25">
      <c r="C18878"/>
      <c r="D18878"/>
      <c r="F18878"/>
    </row>
    <row r="18879" spans="3:6" x14ac:dyDescent="0.25">
      <c r="C18879"/>
      <c r="D18879"/>
      <c r="F18879"/>
    </row>
    <row r="18880" spans="3:6" x14ac:dyDescent="0.25">
      <c r="C18880"/>
      <c r="D18880"/>
      <c r="F18880"/>
    </row>
    <row r="18881" spans="3:6" x14ac:dyDescent="0.25">
      <c r="C18881"/>
      <c r="D18881"/>
      <c r="F18881"/>
    </row>
    <row r="18882" spans="3:6" x14ac:dyDescent="0.25">
      <c r="C18882"/>
      <c r="D18882"/>
      <c r="F18882"/>
    </row>
    <row r="18883" spans="3:6" x14ac:dyDescent="0.25">
      <c r="C18883"/>
      <c r="D18883"/>
      <c r="F18883"/>
    </row>
    <row r="18884" spans="3:6" x14ac:dyDescent="0.25">
      <c r="C18884"/>
      <c r="D18884"/>
      <c r="F18884"/>
    </row>
    <row r="18885" spans="3:6" x14ac:dyDescent="0.25">
      <c r="C18885"/>
      <c r="D18885"/>
      <c r="F18885"/>
    </row>
    <row r="18886" spans="3:6" x14ac:dyDescent="0.25">
      <c r="C18886"/>
      <c r="D18886"/>
      <c r="F18886"/>
    </row>
    <row r="18887" spans="3:6" x14ac:dyDescent="0.25">
      <c r="C18887"/>
      <c r="D18887"/>
      <c r="F18887"/>
    </row>
    <row r="18888" spans="3:6" x14ac:dyDescent="0.25">
      <c r="C18888"/>
      <c r="D18888"/>
      <c r="F18888"/>
    </row>
    <row r="18889" spans="3:6" x14ac:dyDescent="0.25">
      <c r="C18889"/>
      <c r="D18889"/>
      <c r="F18889"/>
    </row>
    <row r="18890" spans="3:6" x14ac:dyDescent="0.25">
      <c r="C18890"/>
      <c r="D18890"/>
      <c r="F18890"/>
    </row>
    <row r="18891" spans="3:6" x14ac:dyDescent="0.25">
      <c r="C18891"/>
      <c r="D18891"/>
      <c r="F18891"/>
    </row>
    <row r="18892" spans="3:6" x14ac:dyDescent="0.25">
      <c r="C18892"/>
      <c r="D18892"/>
      <c r="F18892"/>
    </row>
    <row r="18893" spans="3:6" x14ac:dyDescent="0.25">
      <c r="C18893"/>
      <c r="D18893"/>
      <c r="F18893"/>
    </row>
    <row r="18894" spans="3:6" x14ac:dyDescent="0.25">
      <c r="C18894"/>
      <c r="D18894"/>
      <c r="F18894"/>
    </row>
    <row r="18895" spans="3:6" x14ac:dyDescent="0.25">
      <c r="C18895"/>
      <c r="D18895"/>
      <c r="F18895"/>
    </row>
    <row r="18896" spans="3:6" x14ac:dyDescent="0.25">
      <c r="C18896"/>
      <c r="D18896"/>
      <c r="F18896"/>
    </row>
    <row r="18897" spans="3:6" x14ac:dyDescent="0.25">
      <c r="C18897"/>
      <c r="D18897"/>
      <c r="F18897"/>
    </row>
    <row r="18898" spans="3:6" x14ac:dyDescent="0.25">
      <c r="C18898"/>
      <c r="D18898"/>
      <c r="F18898"/>
    </row>
    <row r="18899" spans="3:6" x14ac:dyDescent="0.25">
      <c r="C18899"/>
      <c r="D18899"/>
      <c r="F18899"/>
    </row>
    <row r="18900" spans="3:6" x14ac:dyDescent="0.25">
      <c r="C18900"/>
      <c r="D18900"/>
      <c r="F18900"/>
    </row>
    <row r="18901" spans="3:6" x14ac:dyDescent="0.25">
      <c r="C18901"/>
      <c r="D18901"/>
      <c r="F18901"/>
    </row>
    <row r="18902" spans="3:6" x14ac:dyDescent="0.25">
      <c r="C18902"/>
      <c r="D18902"/>
      <c r="F18902"/>
    </row>
    <row r="18903" spans="3:6" x14ac:dyDescent="0.25">
      <c r="C18903"/>
      <c r="D18903"/>
      <c r="F18903"/>
    </row>
    <row r="18904" spans="3:6" x14ac:dyDescent="0.25">
      <c r="C18904"/>
      <c r="D18904"/>
      <c r="F18904"/>
    </row>
    <row r="18905" spans="3:6" x14ac:dyDescent="0.25">
      <c r="C18905"/>
      <c r="D18905"/>
      <c r="F18905"/>
    </row>
    <row r="18906" spans="3:6" x14ac:dyDescent="0.25">
      <c r="C18906"/>
      <c r="D18906"/>
      <c r="F18906"/>
    </row>
    <row r="18907" spans="3:6" x14ac:dyDescent="0.25">
      <c r="C18907"/>
      <c r="D18907"/>
      <c r="F18907"/>
    </row>
    <row r="18908" spans="3:6" x14ac:dyDescent="0.25">
      <c r="C18908"/>
      <c r="D18908"/>
      <c r="F18908"/>
    </row>
    <row r="18909" spans="3:6" x14ac:dyDescent="0.25">
      <c r="C18909"/>
      <c r="D18909"/>
      <c r="F18909"/>
    </row>
    <row r="18910" spans="3:6" x14ac:dyDescent="0.25">
      <c r="C18910"/>
      <c r="D18910"/>
      <c r="F18910"/>
    </row>
    <row r="18911" spans="3:6" x14ac:dyDescent="0.25">
      <c r="C18911"/>
      <c r="D18911"/>
      <c r="F18911"/>
    </row>
    <row r="18912" spans="3:6" x14ac:dyDescent="0.25">
      <c r="C18912"/>
      <c r="D18912"/>
      <c r="F18912"/>
    </row>
    <row r="18913" spans="3:6" x14ac:dyDescent="0.25">
      <c r="C18913"/>
      <c r="D18913"/>
      <c r="F18913"/>
    </row>
    <row r="18914" spans="3:6" x14ac:dyDescent="0.25">
      <c r="C18914"/>
      <c r="D18914"/>
      <c r="F18914"/>
    </row>
    <row r="18915" spans="3:6" x14ac:dyDescent="0.25">
      <c r="C18915"/>
      <c r="D18915"/>
      <c r="F18915"/>
    </row>
    <row r="18916" spans="3:6" x14ac:dyDescent="0.25">
      <c r="C18916"/>
      <c r="D18916"/>
      <c r="F18916"/>
    </row>
    <row r="18917" spans="3:6" x14ac:dyDescent="0.25">
      <c r="C18917"/>
      <c r="D18917"/>
      <c r="F18917"/>
    </row>
    <row r="18918" spans="3:6" x14ac:dyDescent="0.25">
      <c r="C18918"/>
      <c r="D18918"/>
      <c r="F18918"/>
    </row>
    <row r="18919" spans="3:6" x14ac:dyDescent="0.25">
      <c r="C18919"/>
      <c r="D18919"/>
      <c r="F18919"/>
    </row>
    <row r="18920" spans="3:6" x14ac:dyDescent="0.25">
      <c r="C18920"/>
      <c r="D18920"/>
      <c r="F18920"/>
    </row>
    <row r="18921" spans="3:6" x14ac:dyDescent="0.25">
      <c r="C18921"/>
      <c r="D18921"/>
      <c r="F18921"/>
    </row>
    <row r="18922" spans="3:6" x14ac:dyDescent="0.25">
      <c r="C18922"/>
      <c r="D18922"/>
      <c r="F18922"/>
    </row>
    <row r="18923" spans="3:6" x14ac:dyDescent="0.25">
      <c r="C18923"/>
      <c r="D18923"/>
      <c r="F18923"/>
    </row>
    <row r="18924" spans="3:6" x14ac:dyDescent="0.25">
      <c r="C18924"/>
      <c r="D18924"/>
      <c r="F18924"/>
    </row>
    <row r="18925" spans="3:6" x14ac:dyDescent="0.25">
      <c r="C18925"/>
      <c r="D18925"/>
      <c r="F18925"/>
    </row>
    <row r="18926" spans="3:6" x14ac:dyDescent="0.25">
      <c r="C18926"/>
      <c r="D18926"/>
      <c r="F18926"/>
    </row>
    <row r="18927" spans="3:6" x14ac:dyDescent="0.25">
      <c r="C18927"/>
      <c r="D18927"/>
      <c r="F18927"/>
    </row>
    <row r="18928" spans="3:6" x14ac:dyDescent="0.25">
      <c r="C18928"/>
      <c r="D18928"/>
      <c r="F18928"/>
    </row>
    <row r="18929" spans="3:6" x14ac:dyDescent="0.25">
      <c r="C18929"/>
      <c r="D18929"/>
      <c r="F18929"/>
    </row>
    <row r="18930" spans="3:6" x14ac:dyDescent="0.25">
      <c r="C18930"/>
      <c r="D18930"/>
      <c r="F18930"/>
    </row>
    <row r="18931" spans="3:6" x14ac:dyDescent="0.25">
      <c r="C18931"/>
      <c r="D18931"/>
      <c r="F18931"/>
    </row>
    <row r="18932" spans="3:6" x14ac:dyDescent="0.25">
      <c r="C18932"/>
      <c r="D18932"/>
      <c r="F18932"/>
    </row>
    <row r="18933" spans="3:6" x14ac:dyDescent="0.25">
      <c r="C18933"/>
      <c r="D18933"/>
      <c r="F18933"/>
    </row>
    <row r="18934" spans="3:6" x14ac:dyDescent="0.25">
      <c r="C18934"/>
      <c r="D18934"/>
      <c r="F18934"/>
    </row>
    <row r="18935" spans="3:6" x14ac:dyDescent="0.25">
      <c r="C18935"/>
      <c r="D18935"/>
      <c r="F18935"/>
    </row>
    <row r="18936" spans="3:6" x14ac:dyDescent="0.25">
      <c r="C18936"/>
      <c r="D18936"/>
      <c r="F18936"/>
    </row>
    <row r="18937" spans="3:6" x14ac:dyDescent="0.25">
      <c r="C18937"/>
      <c r="D18937"/>
      <c r="F18937"/>
    </row>
    <row r="18938" spans="3:6" x14ac:dyDescent="0.25">
      <c r="C18938"/>
      <c r="D18938"/>
      <c r="F18938"/>
    </row>
    <row r="18939" spans="3:6" x14ac:dyDescent="0.25">
      <c r="C18939"/>
      <c r="D18939"/>
      <c r="F18939"/>
    </row>
    <row r="18940" spans="3:6" x14ac:dyDescent="0.25">
      <c r="C18940"/>
      <c r="D18940"/>
      <c r="F18940"/>
    </row>
    <row r="18941" spans="3:6" x14ac:dyDescent="0.25">
      <c r="C18941"/>
      <c r="D18941"/>
      <c r="F18941"/>
    </row>
    <row r="18942" spans="3:6" x14ac:dyDescent="0.25">
      <c r="C18942"/>
      <c r="D18942"/>
      <c r="F18942"/>
    </row>
    <row r="18943" spans="3:6" x14ac:dyDescent="0.25">
      <c r="C18943"/>
      <c r="D18943"/>
      <c r="F18943"/>
    </row>
    <row r="18944" spans="3:6" x14ac:dyDescent="0.25">
      <c r="C18944"/>
      <c r="D18944"/>
      <c r="F18944"/>
    </row>
    <row r="18945" spans="3:6" x14ac:dyDescent="0.25">
      <c r="C18945"/>
      <c r="D18945"/>
      <c r="F18945"/>
    </row>
    <row r="18946" spans="3:6" x14ac:dyDescent="0.25">
      <c r="C18946"/>
      <c r="D18946"/>
      <c r="F18946"/>
    </row>
    <row r="18947" spans="3:6" x14ac:dyDescent="0.25">
      <c r="C18947"/>
      <c r="D18947"/>
      <c r="F18947"/>
    </row>
    <row r="18948" spans="3:6" x14ac:dyDescent="0.25">
      <c r="C18948"/>
      <c r="D18948"/>
      <c r="F18948"/>
    </row>
    <row r="18949" spans="3:6" x14ac:dyDescent="0.25">
      <c r="C18949"/>
      <c r="D18949"/>
      <c r="F18949"/>
    </row>
    <row r="18950" spans="3:6" x14ac:dyDescent="0.25">
      <c r="C18950"/>
      <c r="D18950"/>
      <c r="F18950"/>
    </row>
    <row r="18951" spans="3:6" x14ac:dyDescent="0.25">
      <c r="C18951"/>
      <c r="D18951"/>
      <c r="F18951"/>
    </row>
    <row r="18952" spans="3:6" x14ac:dyDescent="0.25">
      <c r="C18952"/>
      <c r="D18952"/>
      <c r="F18952"/>
    </row>
    <row r="18953" spans="3:6" x14ac:dyDescent="0.25">
      <c r="C18953"/>
      <c r="D18953"/>
      <c r="F18953"/>
    </row>
    <row r="18954" spans="3:6" x14ac:dyDescent="0.25">
      <c r="C18954"/>
      <c r="D18954"/>
      <c r="F18954"/>
    </row>
    <row r="18955" spans="3:6" x14ac:dyDescent="0.25">
      <c r="C18955"/>
      <c r="D18955"/>
      <c r="F18955"/>
    </row>
    <row r="18956" spans="3:6" x14ac:dyDescent="0.25">
      <c r="C18956"/>
      <c r="D18956"/>
      <c r="F18956"/>
    </row>
    <row r="18957" spans="3:6" x14ac:dyDescent="0.25">
      <c r="C18957"/>
      <c r="D18957"/>
      <c r="F18957"/>
    </row>
    <row r="18958" spans="3:6" x14ac:dyDescent="0.25">
      <c r="C18958"/>
      <c r="D18958"/>
      <c r="F18958"/>
    </row>
    <row r="18959" spans="3:6" x14ac:dyDescent="0.25">
      <c r="C18959"/>
      <c r="D18959"/>
      <c r="F18959"/>
    </row>
    <row r="18960" spans="3:6" x14ac:dyDescent="0.25">
      <c r="C18960"/>
      <c r="D18960"/>
      <c r="F18960"/>
    </row>
    <row r="18961" spans="3:6" x14ac:dyDescent="0.25">
      <c r="C18961"/>
      <c r="D18961"/>
      <c r="F18961"/>
    </row>
    <row r="18962" spans="3:6" x14ac:dyDescent="0.25">
      <c r="C18962"/>
      <c r="D18962"/>
      <c r="F18962"/>
    </row>
    <row r="18963" spans="3:6" x14ac:dyDescent="0.25">
      <c r="C18963"/>
      <c r="D18963"/>
      <c r="F18963"/>
    </row>
    <row r="18964" spans="3:6" x14ac:dyDescent="0.25">
      <c r="C18964"/>
      <c r="D18964"/>
      <c r="F18964"/>
    </row>
    <row r="18965" spans="3:6" x14ac:dyDescent="0.25">
      <c r="C18965"/>
      <c r="D18965"/>
      <c r="F18965"/>
    </row>
    <row r="18966" spans="3:6" x14ac:dyDescent="0.25">
      <c r="C18966"/>
      <c r="D18966"/>
      <c r="F18966"/>
    </row>
    <row r="18967" spans="3:6" x14ac:dyDescent="0.25">
      <c r="C18967"/>
      <c r="D18967"/>
      <c r="F18967"/>
    </row>
    <row r="18968" spans="3:6" x14ac:dyDescent="0.25">
      <c r="C18968"/>
      <c r="D18968"/>
      <c r="F18968"/>
    </row>
    <row r="18969" spans="3:6" x14ac:dyDescent="0.25">
      <c r="C18969"/>
      <c r="D18969"/>
      <c r="F18969"/>
    </row>
    <row r="18970" spans="3:6" x14ac:dyDescent="0.25">
      <c r="C18970"/>
      <c r="D18970"/>
      <c r="F18970"/>
    </row>
    <row r="18971" spans="3:6" x14ac:dyDescent="0.25">
      <c r="C18971"/>
      <c r="D18971"/>
      <c r="F18971"/>
    </row>
    <row r="18972" spans="3:6" x14ac:dyDescent="0.25">
      <c r="C18972"/>
      <c r="D18972"/>
      <c r="F18972"/>
    </row>
    <row r="18973" spans="3:6" x14ac:dyDescent="0.25">
      <c r="C18973"/>
      <c r="D18973"/>
      <c r="F18973"/>
    </row>
    <row r="18974" spans="3:6" x14ac:dyDescent="0.25">
      <c r="C18974"/>
      <c r="D18974"/>
      <c r="F18974"/>
    </row>
    <row r="18975" spans="3:6" x14ac:dyDescent="0.25">
      <c r="C18975"/>
      <c r="D18975"/>
      <c r="F18975"/>
    </row>
    <row r="18976" spans="3:6" x14ac:dyDescent="0.25">
      <c r="C18976"/>
      <c r="D18976"/>
      <c r="F18976"/>
    </row>
    <row r="18977" spans="3:6" x14ac:dyDescent="0.25">
      <c r="C18977"/>
      <c r="D18977"/>
      <c r="F18977"/>
    </row>
    <row r="18978" spans="3:6" x14ac:dyDescent="0.25">
      <c r="C18978"/>
      <c r="D18978"/>
      <c r="F18978"/>
    </row>
    <row r="18979" spans="3:6" x14ac:dyDescent="0.25">
      <c r="C18979"/>
      <c r="D18979"/>
      <c r="F18979"/>
    </row>
    <row r="18980" spans="3:6" x14ac:dyDescent="0.25">
      <c r="C18980"/>
      <c r="D18980"/>
      <c r="F18980"/>
    </row>
    <row r="18981" spans="3:6" x14ac:dyDescent="0.25">
      <c r="C18981"/>
      <c r="D18981"/>
      <c r="F18981"/>
    </row>
    <row r="18982" spans="3:6" x14ac:dyDescent="0.25">
      <c r="C18982"/>
      <c r="D18982"/>
      <c r="F18982"/>
    </row>
    <row r="18983" spans="3:6" x14ac:dyDescent="0.25">
      <c r="C18983"/>
      <c r="D18983"/>
      <c r="F18983"/>
    </row>
    <row r="18984" spans="3:6" x14ac:dyDescent="0.25">
      <c r="C18984"/>
      <c r="D18984"/>
      <c r="F18984"/>
    </row>
    <row r="18985" spans="3:6" x14ac:dyDescent="0.25">
      <c r="C18985"/>
      <c r="D18985"/>
      <c r="F18985"/>
    </row>
    <row r="18986" spans="3:6" x14ac:dyDescent="0.25">
      <c r="C18986"/>
      <c r="D18986"/>
      <c r="F18986"/>
    </row>
    <row r="18987" spans="3:6" x14ac:dyDescent="0.25">
      <c r="C18987"/>
      <c r="D18987"/>
      <c r="F18987"/>
    </row>
    <row r="18988" spans="3:6" x14ac:dyDescent="0.25">
      <c r="C18988"/>
      <c r="D18988"/>
      <c r="F18988"/>
    </row>
    <row r="18989" spans="3:6" x14ac:dyDescent="0.25">
      <c r="C18989"/>
      <c r="D18989"/>
      <c r="F18989"/>
    </row>
    <row r="18990" spans="3:6" x14ac:dyDescent="0.25">
      <c r="C18990"/>
      <c r="D18990"/>
      <c r="F18990"/>
    </row>
    <row r="18991" spans="3:6" x14ac:dyDescent="0.25">
      <c r="C18991"/>
      <c r="D18991"/>
      <c r="F18991"/>
    </row>
    <row r="18992" spans="3:6" x14ac:dyDescent="0.25">
      <c r="C18992"/>
      <c r="D18992"/>
      <c r="F18992"/>
    </row>
    <row r="18993" spans="3:6" x14ac:dyDescent="0.25">
      <c r="C18993"/>
      <c r="D18993"/>
      <c r="F18993"/>
    </row>
    <row r="18994" spans="3:6" x14ac:dyDescent="0.25">
      <c r="C18994"/>
      <c r="D18994"/>
      <c r="F18994"/>
    </row>
    <row r="18995" spans="3:6" x14ac:dyDescent="0.25">
      <c r="C18995"/>
      <c r="D18995"/>
      <c r="F18995"/>
    </row>
    <row r="18996" spans="3:6" x14ac:dyDescent="0.25">
      <c r="C18996"/>
      <c r="D18996"/>
      <c r="F18996"/>
    </row>
    <row r="18997" spans="3:6" x14ac:dyDescent="0.25">
      <c r="C18997"/>
      <c r="D18997"/>
      <c r="F18997"/>
    </row>
    <row r="18998" spans="3:6" x14ac:dyDescent="0.25">
      <c r="C18998"/>
      <c r="D18998"/>
      <c r="F18998"/>
    </row>
    <row r="18999" spans="3:6" x14ac:dyDescent="0.25">
      <c r="C18999"/>
      <c r="D18999"/>
      <c r="F18999"/>
    </row>
    <row r="19000" spans="3:6" x14ac:dyDescent="0.25">
      <c r="C19000"/>
      <c r="D19000"/>
      <c r="F19000"/>
    </row>
    <row r="19001" spans="3:6" x14ac:dyDescent="0.25">
      <c r="C19001"/>
      <c r="D19001"/>
      <c r="F19001"/>
    </row>
    <row r="19002" spans="3:6" x14ac:dyDescent="0.25">
      <c r="C19002"/>
      <c r="D19002"/>
      <c r="F19002"/>
    </row>
    <row r="19003" spans="3:6" x14ac:dyDescent="0.25">
      <c r="C19003"/>
      <c r="D19003"/>
      <c r="F19003"/>
    </row>
    <row r="19004" spans="3:6" x14ac:dyDescent="0.25">
      <c r="C19004"/>
      <c r="D19004"/>
      <c r="F19004"/>
    </row>
    <row r="19005" spans="3:6" x14ac:dyDescent="0.25">
      <c r="C19005"/>
      <c r="D19005"/>
      <c r="F19005"/>
    </row>
    <row r="19006" spans="3:6" x14ac:dyDescent="0.25">
      <c r="C19006"/>
      <c r="D19006"/>
      <c r="F19006"/>
    </row>
    <row r="19007" spans="3:6" x14ac:dyDescent="0.25">
      <c r="C19007"/>
      <c r="D19007"/>
      <c r="F19007"/>
    </row>
    <row r="19008" spans="3:6" x14ac:dyDescent="0.25">
      <c r="C19008"/>
      <c r="D19008"/>
      <c r="F19008"/>
    </row>
    <row r="19009" spans="3:6" x14ac:dyDescent="0.25">
      <c r="C19009"/>
      <c r="D19009"/>
      <c r="F19009"/>
    </row>
    <row r="19010" spans="3:6" x14ac:dyDescent="0.25">
      <c r="C19010"/>
      <c r="D19010"/>
      <c r="F19010"/>
    </row>
    <row r="19011" spans="3:6" x14ac:dyDescent="0.25">
      <c r="C19011"/>
      <c r="D19011"/>
      <c r="F19011"/>
    </row>
    <row r="19012" spans="3:6" x14ac:dyDescent="0.25">
      <c r="C19012"/>
      <c r="D19012"/>
      <c r="F19012"/>
    </row>
    <row r="19013" spans="3:6" x14ac:dyDescent="0.25">
      <c r="C19013"/>
      <c r="D19013"/>
      <c r="F19013"/>
    </row>
    <row r="19014" spans="3:6" x14ac:dyDescent="0.25">
      <c r="C19014"/>
      <c r="D19014"/>
      <c r="F19014"/>
    </row>
    <row r="19015" spans="3:6" x14ac:dyDescent="0.25">
      <c r="C19015"/>
      <c r="D19015"/>
      <c r="F19015"/>
    </row>
    <row r="19016" spans="3:6" x14ac:dyDescent="0.25">
      <c r="C19016"/>
      <c r="D19016"/>
      <c r="F19016"/>
    </row>
    <row r="19017" spans="3:6" x14ac:dyDescent="0.25">
      <c r="C19017"/>
      <c r="D19017"/>
      <c r="F19017"/>
    </row>
    <row r="19018" spans="3:6" x14ac:dyDescent="0.25">
      <c r="C19018"/>
      <c r="D19018"/>
      <c r="F19018"/>
    </row>
    <row r="19019" spans="3:6" x14ac:dyDescent="0.25">
      <c r="C19019"/>
      <c r="D19019"/>
      <c r="F19019"/>
    </row>
    <row r="19020" spans="3:6" x14ac:dyDescent="0.25">
      <c r="C19020"/>
      <c r="D19020"/>
      <c r="F19020"/>
    </row>
    <row r="19021" spans="3:6" x14ac:dyDescent="0.25">
      <c r="C19021"/>
      <c r="D19021"/>
      <c r="F19021"/>
    </row>
    <row r="19022" spans="3:6" x14ac:dyDescent="0.25">
      <c r="C19022"/>
      <c r="D19022"/>
      <c r="F19022"/>
    </row>
    <row r="19023" spans="3:6" x14ac:dyDescent="0.25">
      <c r="C19023"/>
      <c r="D19023"/>
      <c r="F19023"/>
    </row>
    <row r="19024" spans="3:6" x14ac:dyDescent="0.25">
      <c r="C19024"/>
      <c r="D19024"/>
      <c r="F19024"/>
    </row>
    <row r="19025" spans="3:6" x14ac:dyDescent="0.25">
      <c r="C19025"/>
      <c r="D19025"/>
      <c r="F19025"/>
    </row>
    <row r="19026" spans="3:6" x14ac:dyDescent="0.25">
      <c r="C19026"/>
      <c r="D19026"/>
      <c r="F19026"/>
    </row>
    <row r="19027" spans="3:6" x14ac:dyDescent="0.25">
      <c r="C19027"/>
      <c r="D19027"/>
      <c r="F19027"/>
    </row>
    <row r="19028" spans="3:6" x14ac:dyDescent="0.25">
      <c r="C19028"/>
      <c r="D19028"/>
      <c r="F19028"/>
    </row>
    <row r="19029" spans="3:6" x14ac:dyDescent="0.25">
      <c r="C19029"/>
      <c r="D19029"/>
      <c r="F19029"/>
    </row>
    <row r="19030" spans="3:6" x14ac:dyDescent="0.25">
      <c r="C19030"/>
      <c r="D19030"/>
      <c r="F19030"/>
    </row>
    <row r="19031" spans="3:6" x14ac:dyDescent="0.25">
      <c r="C19031"/>
      <c r="D19031"/>
      <c r="F19031"/>
    </row>
    <row r="19032" spans="3:6" x14ac:dyDescent="0.25">
      <c r="C19032"/>
      <c r="D19032"/>
      <c r="F19032"/>
    </row>
    <row r="19033" spans="3:6" x14ac:dyDescent="0.25">
      <c r="C19033"/>
      <c r="D19033"/>
      <c r="F19033"/>
    </row>
    <row r="19034" spans="3:6" x14ac:dyDescent="0.25">
      <c r="C19034"/>
      <c r="D19034"/>
      <c r="F19034"/>
    </row>
    <row r="19035" spans="3:6" x14ac:dyDescent="0.25">
      <c r="C19035"/>
      <c r="D19035"/>
      <c r="F19035"/>
    </row>
    <row r="19036" spans="3:6" x14ac:dyDescent="0.25">
      <c r="C19036"/>
      <c r="D19036"/>
      <c r="F19036"/>
    </row>
    <row r="19037" spans="3:6" x14ac:dyDescent="0.25">
      <c r="C19037"/>
      <c r="D19037"/>
      <c r="F19037"/>
    </row>
    <row r="19038" spans="3:6" x14ac:dyDescent="0.25">
      <c r="C19038"/>
      <c r="D19038"/>
      <c r="F19038"/>
    </row>
    <row r="19039" spans="3:6" x14ac:dyDescent="0.25">
      <c r="C19039"/>
      <c r="D19039"/>
      <c r="F19039"/>
    </row>
    <row r="19040" spans="3:6" x14ac:dyDescent="0.25">
      <c r="C19040"/>
      <c r="D19040"/>
      <c r="F19040"/>
    </row>
    <row r="19041" spans="3:6" x14ac:dyDescent="0.25">
      <c r="C19041"/>
      <c r="D19041"/>
      <c r="F19041"/>
    </row>
    <row r="19042" spans="3:6" x14ac:dyDescent="0.25">
      <c r="C19042"/>
      <c r="D19042"/>
      <c r="F19042"/>
    </row>
    <row r="19043" spans="3:6" x14ac:dyDescent="0.25">
      <c r="C19043"/>
      <c r="D19043"/>
      <c r="F19043"/>
    </row>
    <row r="19044" spans="3:6" x14ac:dyDescent="0.25">
      <c r="C19044"/>
      <c r="D19044"/>
      <c r="F19044"/>
    </row>
    <row r="19045" spans="3:6" x14ac:dyDescent="0.25">
      <c r="C19045"/>
      <c r="D19045"/>
      <c r="F19045"/>
    </row>
    <row r="19046" spans="3:6" x14ac:dyDescent="0.25">
      <c r="C19046"/>
      <c r="D19046"/>
      <c r="F19046"/>
    </row>
    <row r="19047" spans="3:6" x14ac:dyDescent="0.25">
      <c r="C19047"/>
      <c r="D19047"/>
      <c r="F19047"/>
    </row>
    <row r="19048" spans="3:6" x14ac:dyDescent="0.25">
      <c r="C19048"/>
      <c r="D19048"/>
      <c r="F19048"/>
    </row>
    <row r="19049" spans="3:6" x14ac:dyDescent="0.25">
      <c r="C19049"/>
      <c r="D19049"/>
      <c r="F19049"/>
    </row>
    <row r="19050" spans="3:6" x14ac:dyDescent="0.25">
      <c r="C19050"/>
      <c r="D19050"/>
      <c r="F19050"/>
    </row>
    <row r="19051" spans="3:6" x14ac:dyDescent="0.25">
      <c r="C19051"/>
      <c r="D19051"/>
      <c r="F19051"/>
    </row>
    <row r="19052" spans="3:6" x14ac:dyDescent="0.25">
      <c r="C19052"/>
      <c r="D19052"/>
      <c r="F19052"/>
    </row>
    <row r="19053" spans="3:6" x14ac:dyDescent="0.25">
      <c r="C19053"/>
      <c r="D19053"/>
      <c r="F19053"/>
    </row>
    <row r="19054" spans="3:6" x14ac:dyDescent="0.25">
      <c r="C19054"/>
      <c r="D19054"/>
      <c r="F19054"/>
    </row>
    <row r="19055" spans="3:6" x14ac:dyDescent="0.25">
      <c r="C19055"/>
      <c r="D19055"/>
      <c r="F19055"/>
    </row>
    <row r="19056" spans="3:6" x14ac:dyDescent="0.25">
      <c r="C19056"/>
      <c r="D19056"/>
      <c r="F19056"/>
    </row>
    <row r="19057" spans="3:6" x14ac:dyDescent="0.25">
      <c r="C19057"/>
      <c r="D19057"/>
      <c r="F19057"/>
    </row>
    <row r="19058" spans="3:6" x14ac:dyDescent="0.25">
      <c r="C19058"/>
      <c r="D19058"/>
      <c r="F19058"/>
    </row>
    <row r="19059" spans="3:6" x14ac:dyDescent="0.25">
      <c r="C19059"/>
      <c r="D19059"/>
      <c r="F19059"/>
    </row>
    <row r="19060" spans="3:6" x14ac:dyDescent="0.25">
      <c r="C19060"/>
      <c r="D19060"/>
      <c r="F19060"/>
    </row>
    <row r="19061" spans="3:6" x14ac:dyDescent="0.25">
      <c r="C19061"/>
      <c r="D19061"/>
      <c r="F19061"/>
    </row>
    <row r="19062" spans="3:6" x14ac:dyDescent="0.25">
      <c r="C19062"/>
      <c r="D19062"/>
      <c r="F19062"/>
    </row>
    <row r="19063" spans="3:6" x14ac:dyDescent="0.25">
      <c r="C19063"/>
      <c r="D19063"/>
      <c r="F19063"/>
    </row>
    <row r="19064" spans="3:6" x14ac:dyDescent="0.25">
      <c r="C19064"/>
      <c r="D19064"/>
      <c r="F19064"/>
    </row>
    <row r="19065" spans="3:6" x14ac:dyDescent="0.25">
      <c r="C19065"/>
      <c r="D19065"/>
      <c r="F19065"/>
    </row>
    <row r="19066" spans="3:6" x14ac:dyDescent="0.25">
      <c r="C19066"/>
      <c r="D19066"/>
      <c r="F19066"/>
    </row>
    <row r="19067" spans="3:6" x14ac:dyDescent="0.25">
      <c r="C19067"/>
      <c r="D19067"/>
      <c r="F19067"/>
    </row>
    <row r="19068" spans="3:6" x14ac:dyDescent="0.25">
      <c r="C19068"/>
      <c r="D19068"/>
      <c r="F19068"/>
    </row>
    <row r="19069" spans="3:6" x14ac:dyDescent="0.25">
      <c r="C19069"/>
      <c r="D19069"/>
      <c r="F19069"/>
    </row>
    <row r="19070" spans="3:6" x14ac:dyDescent="0.25">
      <c r="C19070"/>
      <c r="D19070"/>
      <c r="F19070"/>
    </row>
    <row r="19071" spans="3:6" x14ac:dyDescent="0.25">
      <c r="C19071"/>
      <c r="D19071"/>
      <c r="F19071"/>
    </row>
    <row r="19072" spans="3:6" x14ac:dyDescent="0.25">
      <c r="C19072"/>
      <c r="D19072"/>
      <c r="F19072"/>
    </row>
    <row r="19073" spans="3:6" x14ac:dyDescent="0.25">
      <c r="C19073"/>
      <c r="D19073"/>
      <c r="F19073"/>
    </row>
    <row r="19074" spans="3:6" x14ac:dyDescent="0.25">
      <c r="C19074"/>
      <c r="D19074"/>
      <c r="F19074"/>
    </row>
    <row r="19075" spans="3:6" x14ac:dyDescent="0.25">
      <c r="C19075"/>
      <c r="D19075"/>
      <c r="F19075"/>
    </row>
    <row r="19076" spans="3:6" x14ac:dyDescent="0.25">
      <c r="C19076"/>
      <c r="D19076"/>
      <c r="F19076"/>
    </row>
    <row r="19077" spans="3:6" x14ac:dyDescent="0.25">
      <c r="C19077"/>
      <c r="D19077"/>
      <c r="F19077"/>
    </row>
    <row r="19078" spans="3:6" x14ac:dyDescent="0.25">
      <c r="C19078"/>
      <c r="D19078"/>
      <c r="F19078"/>
    </row>
    <row r="19079" spans="3:6" x14ac:dyDescent="0.25">
      <c r="C19079"/>
      <c r="D19079"/>
      <c r="F19079"/>
    </row>
    <row r="19080" spans="3:6" x14ac:dyDescent="0.25">
      <c r="C19080"/>
      <c r="D19080"/>
      <c r="F19080"/>
    </row>
    <row r="19081" spans="3:6" x14ac:dyDescent="0.25">
      <c r="C19081"/>
      <c r="D19081"/>
      <c r="F19081"/>
    </row>
    <row r="19082" spans="3:6" x14ac:dyDescent="0.25">
      <c r="C19082"/>
      <c r="D19082"/>
      <c r="F19082"/>
    </row>
    <row r="19083" spans="3:6" x14ac:dyDescent="0.25">
      <c r="C19083"/>
      <c r="D19083"/>
      <c r="F19083"/>
    </row>
    <row r="19084" spans="3:6" x14ac:dyDescent="0.25">
      <c r="C19084"/>
      <c r="D19084"/>
      <c r="F19084"/>
    </row>
    <row r="19085" spans="3:6" x14ac:dyDescent="0.25">
      <c r="C19085"/>
      <c r="D19085"/>
      <c r="F19085"/>
    </row>
    <row r="19086" spans="3:6" x14ac:dyDescent="0.25">
      <c r="C19086"/>
      <c r="D19086"/>
      <c r="F19086"/>
    </row>
    <row r="19087" spans="3:6" x14ac:dyDescent="0.25">
      <c r="C19087"/>
      <c r="D19087"/>
      <c r="F19087"/>
    </row>
    <row r="19088" spans="3:6" x14ac:dyDescent="0.25">
      <c r="C19088"/>
      <c r="D19088"/>
      <c r="F19088"/>
    </row>
    <row r="19089" spans="3:6" x14ac:dyDescent="0.25">
      <c r="C19089"/>
      <c r="D19089"/>
      <c r="F19089"/>
    </row>
    <row r="19090" spans="3:6" x14ac:dyDescent="0.25">
      <c r="C19090"/>
      <c r="D19090"/>
      <c r="F19090"/>
    </row>
    <row r="19091" spans="3:6" x14ac:dyDescent="0.25">
      <c r="C19091"/>
      <c r="D19091"/>
      <c r="F19091"/>
    </row>
    <row r="19092" spans="3:6" x14ac:dyDescent="0.25">
      <c r="C19092"/>
      <c r="D19092"/>
      <c r="F19092"/>
    </row>
    <row r="19093" spans="3:6" x14ac:dyDescent="0.25">
      <c r="C19093"/>
      <c r="D19093"/>
      <c r="F19093"/>
    </row>
    <row r="19094" spans="3:6" x14ac:dyDescent="0.25">
      <c r="C19094"/>
      <c r="D19094"/>
      <c r="F19094"/>
    </row>
    <row r="19095" spans="3:6" x14ac:dyDescent="0.25">
      <c r="C19095"/>
      <c r="D19095"/>
      <c r="F19095"/>
    </row>
    <row r="19096" spans="3:6" x14ac:dyDescent="0.25">
      <c r="C19096"/>
      <c r="D19096"/>
      <c r="F19096"/>
    </row>
    <row r="19097" spans="3:6" x14ac:dyDescent="0.25">
      <c r="C19097"/>
      <c r="D19097"/>
      <c r="F19097"/>
    </row>
    <row r="19098" spans="3:6" x14ac:dyDescent="0.25">
      <c r="C19098"/>
      <c r="D19098"/>
      <c r="F19098"/>
    </row>
    <row r="19099" spans="3:6" x14ac:dyDescent="0.25">
      <c r="C19099"/>
      <c r="D19099"/>
      <c r="F19099"/>
    </row>
    <row r="19100" spans="3:6" x14ac:dyDescent="0.25">
      <c r="C19100"/>
      <c r="D19100"/>
      <c r="F19100"/>
    </row>
    <row r="19101" spans="3:6" x14ac:dyDescent="0.25">
      <c r="C19101"/>
      <c r="D19101"/>
      <c r="F19101"/>
    </row>
    <row r="19102" spans="3:6" x14ac:dyDescent="0.25">
      <c r="C19102"/>
      <c r="D19102"/>
      <c r="F19102"/>
    </row>
    <row r="19103" spans="3:6" x14ac:dyDescent="0.25">
      <c r="C19103"/>
      <c r="D19103"/>
      <c r="F19103"/>
    </row>
    <row r="19104" spans="3:6" x14ac:dyDescent="0.25">
      <c r="C19104"/>
      <c r="D19104"/>
      <c r="F19104"/>
    </row>
    <row r="19105" spans="3:6" x14ac:dyDescent="0.25">
      <c r="C19105"/>
      <c r="D19105"/>
      <c r="F19105"/>
    </row>
    <row r="19106" spans="3:6" x14ac:dyDescent="0.25">
      <c r="C19106"/>
      <c r="D19106"/>
      <c r="F19106"/>
    </row>
    <row r="19107" spans="3:6" x14ac:dyDescent="0.25">
      <c r="C19107"/>
      <c r="D19107"/>
      <c r="F19107"/>
    </row>
    <row r="19108" spans="3:6" x14ac:dyDescent="0.25">
      <c r="C19108"/>
      <c r="D19108"/>
      <c r="F19108"/>
    </row>
    <row r="19109" spans="3:6" x14ac:dyDescent="0.25">
      <c r="C19109"/>
      <c r="D19109"/>
      <c r="F19109"/>
    </row>
    <row r="19110" spans="3:6" x14ac:dyDescent="0.25">
      <c r="C19110"/>
      <c r="D19110"/>
      <c r="F19110"/>
    </row>
    <row r="19111" spans="3:6" x14ac:dyDescent="0.25">
      <c r="C19111"/>
      <c r="D19111"/>
      <c r="F19111"/>
    </row>
    <row r="19112" spans="3:6" x14ac:dyDescent="0.25">
      <c r="C19112"/>
      <c r="D19112"/>
      <c r="F19112"/>
    </row>
    <row r="19113" spans="3:6" x14ac:dyDescent="0.25">
      <c r="C19113"/>
      <c r="D19113"/>
      <c r="F19113"/>
    </row>
    <row r="19114" spans="3:6" x14ac:dyDescent="0.25">
      <c r="C19114"/>
      <c r="D19114"/>
      <c r="F19114"/>
    </row>
    <row r="19115" spans="3:6" x14ac:dyDescent="0.25">
      <c r="C19115"/>
      <c r="D19115"/>
      <c r="F19115"/>
    </row>
    <row r="19116" spans="3:6" x14ac:dyDescent="0.25">
      <c r="C19116"/>
      <c r="D19116"/>
      <c r="F19116"/>
    </row>
    <row r="19117" spans="3:6" x14ac:dyDescent="0.25">
      <c r="C19117"/>
      <c r="D19117"/>
      <c r="F19117"/>
    </row>
    <row r="19118" spans="3:6" x14ac:dyDescent="0.25">
      <c r="C19118"/>
      <c r="D19118"/>
      <c r="F19118"/>
    </row>
    <row r="19119" spans="3:6" x14ac:dyDescent="0.25">
      <c r="C19119"/>
      <c r="D19119"/>
      <c r="F19119"/>
    </row>
    <row r="19120" spans="3:6" x14ac:dyDescent="0.25">
      <c r="C19120"/>
      <c r="D19120"/>
      <c r="F19120"/>
    </row>
    <row r="19121" spans="3:6" x14ac:dyDescent="0.25">
      <c r="C19121"/>
      <c r="D19121"/>
      <c r="F19121"/>
    </row>
    <row r="19122" spans="3:6" x14ac:dyDescent="0.25">
      <c r="C19122"/>
      <c r="D19122"/>
      <c r="F19122"/>
    </row>
    <row r="19123" spans="3:6" x14ac:dyDescent="0.25">
      <c r="C19123"/>
      <c r="D19123"/>
      <c r="F19123"/>
    </row>
    <row r="19124" spans="3:6" x14ac:dyDescent="0.25">
      <c r="C19124"/>
      <c r="D19124"/>
      <c r="F19124"/>
    </row>
    <row r="19125" spans="3:6" x14ac:dyDescent="0.25">
      <c r="C19125"/>
      <c r="D19125"/>
      <c r="F19125"/>
    </row>
    <row r="19126" spans="3:6" x14ac:dyDescent="0.25">
      <c r="C19126"/>
      <c r="D19126"/>
      <c r="F19126"/>
    </row>
    <row r="19127" spans="3:6" x14ac:dyDescent="0.25">
      <c r="C19127"/>
      <c r="D19127"/>
      <c r="F19127"/>
    </row>
    <row r="19128" spans="3:6" x14ac:dyDescent="0.25">
      <c r="C19128"/>
      <c r="D19128"/>
      <c r="F19128"/>
    </row>
    <row r="19129" spans="3:6" x14ac:dyDescent="0.25">
      <c r="C19129"/>
      <c r="D19129"/>
      <c r="F19129"/>
    </row>
    <row r="19130" spans="3:6" x14ac:dyDescent="0.25">
      <c r="C19130"/>
      <c r="D19130"/>
      <c r="F19130"/>
    </row>
    <row r="19131" spans="3:6" x14ac:dyDescent="0.25">
      <c r="C19131"/>
      <c r="D19131"/>
      <c r="F19131"/>
    </row>
    <row r="19132" spans="3:6" x14ac:dyDescent="0.25">
      <c r="C19132"/>
      <c r="D19132"/>
      <c r="F19132"/>
    </row>
    <row r="19133" spans="3:6" x14ac:dyDescent="0.25">
      <c r="C19133"/>
      <c r="D19133"/>
      <c r="F19133"/>
    </row>
    <row r="19134" spans="3:6" x14ac:dyDescent="0.25">
      <c r="C19134"/>
      <c r="D19134"/>
      <c r="F19134"/>
    </row>
    <row r="19135" spans="3:6" x14ac:dyDescent="0.25">
      <c r="C19135"/>
      <c r="D19135"/>
      <c r="F19135"/>
    </row>
    <row r="19136" spans="3:6" x14ac:dyDescent="0.25">
      <c r="C19136"/>
      <c r="D19136"/>
      <c r="F19136"/>
    </row>
    <row r="19137" spans="3:6" x14ac:dyDescent="0.25">
      <c r="C19137"/>
      <c r="D19137"/>
      <c r="F19137"/>
    </row>
    <row r="19138" spans="3:6" x14ac:dyDescent="0.25">
      <c r="C19138"/>
      <c r="D19138"/>
      <c r="F19138"/>
    </row>
    <row r="19139" spans="3:6" x14ac:dyDescent="0.25">
      <c r="C19139"/>
      <c r="D19139"/>
      <c r="F19139"/>
    </row>
    <row r="19140" spans="3:6" x14ac:dyDescent="0.25">
      <c r="C19140"/>
      <c r="D19140"/>
      <c r="F19140"/>
    </row>
    <row r="19141" spans="3:6" x14ac:dyDescent="0.25">
      <c r="C19141"/>
      <c r="D19141"/>
      <c r="F19141"/>
    </row>
    <row r="19142" spans="3:6" x14ac:dyDescent="0.25">
      <c r="C19142"/>
      <c r="D19142"/>
      <c r="F19142"/>
    </row>
    <row r="19143" spans="3:6" x14ac:dyDescent="0.25">
      <c r="C19143"/>
      <c r="D19143"/>
      <c r="F19143"/>
    </row>
    <row r="19144" spans="3:6" x14ac:dyDescent="0.25">
      <c r="C19144"/>
      <c r="D19144"/>
      <c r="F19144"/>
    </row>
    <row r="19145" spans="3:6" x14ac:dyDescent="0.25">
      <c r="C19145"/>
      <c r="D19145"/>
      <c r="F19145"/>
    </row>
    <row r="19146" spans="3:6" x14ac:dyDescent="0.25">
      <c r="C19146"/>
      <c r="D19146"/>
      <c r="F19146"/>
    </row>
    <row r="19147" spans="3:6" x14ac:dyDescent="0.25">
      <c r="C19147"/>
      <c r="D19147"/>
      <c r="F19147"/>
    </row>
    <row r="19148" spans="3:6" x14ac:dyDescent="0.25">
      <c r="C19148"/>
      <c r="D19148"/>
      <c r="F19148"/>
    </row>
    <row r="19149" spans="3:6" x14ac:dyDescent="0.25">
      <c r="C19149"/>
      <c r="D19149"/>
      <c r="F19149"/>
    </row>
    <row r="19150" spans="3:6" x14ac:dyDescent="0.25">
      <c r="C19150"/>
      <c r="D19150"/>
      <c r="F19150"/>
    </row>
    <row r="19151" spans="3:6" x14ac:dyDescent="0.25">
      <c r="C19151"/>
      <c r="D19151"/>
      <c r="F19151"/>
    </row>
    <row r="19152" spans="3:6" x14ac:dyDescent="0.25">
      <c r="C19152"/>
      <c r="D19152"/>
      <c r="F19152"/>
    </row>
    <row r="19153" spans="3:6" x14ac:dyDescent="0.25">
      <c r="C19153"/>
      <c r="D19153"/>
      <c r="F19153"/>
    </row>
    <row r="19154" spans="3:6" x14ac:dyDescent="0.25">
      <c r="C19154"/>
      <c r="D19154"/>
      <c r="F19154"/>
    </row>
    <row r="19155" spans="3:6" x14ac:dyDescent="0.25">
      <c r="C19155"/>
      <c r="D19155"/>
      <c r="F19155"/>
    </row>
    <row r="19156" spans="3:6" x14ac:dyDescent="0.25">
      <c r="C19156"/>
      <c r="D19156"/>
      <c r="F19156"/>
    </row>
    <row r="19157" spans="3:6" x14ac:dyDescent="0.25">
      <c r="C19157"/>
      <c r="D19157"/>
      <c r="F19157"/>
    </row>
    <row r="19158" spans="3:6" x14ac:dyDescent="0.25">
      <c r="C19158"/>
      <c r="D19158"/>
      <c r="F19158"/>
    </row>
    <row r="19159" spans="3:6" x14ac:dyDescent="0.25">
      <c r="C19159"/>
      <c r="D19159"/>
      <c r="F19159"/>
    </row>
    <row r="19160" spans="3:6" x14ac:dyDescent="0.25">
      <c r="C19160"/>
      <c r="D19160"/>
      <c r="F19160"/>
    </row>
    <row r="19161" spans="3:6" x14ac:dyDescent="0.25">
      <c r="C19161"/>
      <c r="D19161"/>
      <c r="F19161"/>
    </row>
    <row r="19162" spans="3:6" x14ac:dyDescent="0.25">
      <c r="C19162"/>
      <c r="D19162"/>
      <c r="F19162"/>
    </row>
    <row r="19163" spans="3:6" x14ac:dyDescent="0.25">
      <c r="C19163"/>
      <c r="D19163"/>
      <c r="F19163"/>
    </row>
    <row r="19164" spans="3:6" x14ac:dyDescent="0.25">
      <c r="C19164"/>
      <c r="D19164"/>
      <c r="F19164"/>
    </row>
    <row r="19165" spans="3:6" x14ac:dyDescent="0.25">
      <c r="C19165"/>
      <c r="D19165"/>
      <c r="F19165"/>
    </row>
    <row r="19166" spans="3:6" x14ac:dyDescent="0.25">
      <c r="C19166"/>
      <c r="D19166"/>
      <c r="F19166"/>
    </row>
    <row r="19167" spans="3:6" x14ac:dyDescent="0.25">
      <c r="C19167"/>
      <c r="D19167"/>
      <c r="F19167"/>
    </row>
    <row r="19168" spans="3:6" x14ac:dyDescent="0.25">
      <c r="C19168"/>
      <c r="D19168"/>
      <c r="F19168"/>
    </row>
    <row r="19169" spans="3:6" x14ac:dyDescent="0.25">
      <c r="C19169"/>
      <c r="D19169"/>
      <c r="F19169"/>
    </row>
    <row r="19170" spans="3:6" x14ac:dyDescent="0.25">
      <c r="C19170"/>
      <c r="D19170"/>
      <c r="F19170"/>
    </row>
    <row r="19171" spans="3:6" x14ac:dyDescent="0.25">
      <c r="C19171"/>
      <c r="D19171"/>
      <c r="F19171"/>
    </row>
    <row r="19172" spans="3:6" x14ac:dyDescent="0.25">
      <c r="C19172"/>
      <c r="D19172"/>
      <c r="F19172"/>
    </row>
    <row r="19173" spans="3:6" x14ac:dyDescent="0.25">
      <c r="C19173"/>
      <c r="D19173"/>
      <c r="F19173"/>
    </row>
    <row r="19174" spans="3:6" x14ac:dyDescent="0.25">
      <c r="C19174"/>
      <c r="D19174"/>
      <c r="F19174"/>
    </row>
    <row r="19175" spans="3:6" x14ac:dyDescent="0.25">
      <c r="C19175"/>
      <c r="D19175"/>
      <c r="F19175"/>
    </row>
    <row r="19176" spans="3:6" x14ac:dyDescent="0.25">
      <c r="C19176"/>
      <c r="D19176"/>
      <c r="F19176"/>
    </row>
    <row r="19177" spans="3:6" x14ac:dyDescent="0.25">
      <c r="C19177"/>
      <c r="D19177"/>
      <c r="F19177"/>
    </row>
    <row r="19178" spans="3:6" x14ac:dyDescent="0.25">
      <c r="C19178"/>
      <c r="D19178"/>
      <c r="F19178"/>
    </row>
    <row r="19179" spans="3:6" x14ac:dyDescent="0.25">
      <c r="C19179"/>
      <c r="D19179"/>
      <c r="F19179"/>
    </row>
    <row r="19180" spans="3:6" x14ac:dyDescent="0.25">
      <c r="C19180"/>
      <c r="D19180"/>
      <c r="F19180"/>
    </row>
    <row r="19181" spans="3:6" x14ac:dyDescent="0.25">
      <c r="C19181"/>
      <c r="D19181"/>
      <c r="F19181"/>
    </row>
    <row r="19182" spans="3:6" x14ac:dyDescent="0.25">
      <c r="C19182"/>
      <c r="D19182"/>
      <c r="F19182"/>
    </row>
    <row r="19183" spans="3:6" x14ac:dyDescent="0.25">
      <c r="C19183"/>
      <c r="D19183"/>
      <c r="F19183"/>
    </row>
    <row r="19184" spans="3:6" x14ac:dyDescent="0.25">
      <c r="C19184"/>
      <c r="D19184"/>
      <c r="F19184"/>
    </row>
    <row r="19185" spans="3:6" x14ac:dyDescent="0.25">
      <c r="C19185"/>
      <c r="D19185"/>
      <c r="F19185"/>
    </row>
    <row r="19186" spans="3:6" x14ac:dyDescent="0.25">
      <c r="C19186"/>
      <c r="D19186"/>
      <c r="F19186"/>
    </row>
    <row r="19187" spans="3:6" x14ac:dyDescent="0.25">
      <c r="C19187"/>
      <c r="D19187"/>
      <c r="F19187"/>
    </row>
    <row r="19188" spans="3:6" x14ac:dyDescent="0.25">
      <c r="C19188"/>
      <c r="D19188"/>
      <c r="F19188"/>
    </row>
    <row r="19189" spans="3:6" x14ac:dyDescent="0.25">
      <c r="C19189"/>
      <c r="D19189"/>
      <c r="F19189"/>
    </row>
    <row r="19190" spans="3:6" x14ac:dyDescent="0.25">
      <c r="C19190"/>
      <c r="D19190"/>
      <c r="F19190"/>
    </row>
    <row r="19191" spans="3:6" x14ac:dyDescent="0.25">
      <c r="C19191"/>
      <c r="D19191"/>
      <c r="F19191"/>
    </row>
    <row r="19192" spans="3:6" x14ac:dyDescent="0.25">
      <c r="C19192"/>
      <c r="D19192"/>
      <c r="F19192"/>
    </row>
    <row r="19193" spans="3:6" x14ac:dyDescent="0.25">
      <c r="C19193"/>
      <c r="D19193"/>
      <c r="F19193"/>
    </row>
    <row r="19194" spans="3:6" x14ac:dyDescent="0.25">
      <c r="C19194"/>
      <c r="D19194"/>
      <c r="F19194"/>
    </row>
    <row r="19195" spans="3:6" x14ac:dyDescent="0.25">
      <c r="C19195"/>
      <c r="D19195"/>
      <c r="F19195"/>
    </row>
    <row r="19196" spans="3:6" x14ac:dyDescent="0.25">
      <c r="C19196"/>
      <c r="D19196"/>
      <c r="F19196"/>
    </row>
    <row r="19197" spans="3:6" x14ac:dyDescent="0.25">
      <c r="C19197"/>
      <c r="D19197"/>
      <c r="F19197"/>
    </row>
    <row r="19198" spans="3:6" x14ac:dyDescent="0.25">
      <c r="C19198"/>
      <c r="D19198"/>
      <c r="F19198"/>
    </row>
    <row r="19199" spans="3:6" x14ac:dyDescent="0.25">
      <c r="C19199"/>
      <c r="D19199"/>
      <c r="F19199"/>
    </row>
    <row r="19200" spans="3:6" x14ac:dyDescent="0.25">
      <c r="C19200"/>
      <c r="D19200"/>
      <c r="F19200"/>
    </row>
    <row r="19201" spans="3:6" x14ac:dyDescent="0.25">
      <c r="C19201"/>
      <c r="D19201"/>
      <c r="F19201"/>
    </row>
    <row r="19202" spans="3:6" x14ac:dyDescent="0.25">
      <c r="C19202"/>
      <c r="D19202"/>
      <c r="F19202"/>
    </row>
    <row r="19203" spans="3:6" x14ac:dyDescent="0.25">
      <c r="C19203"/>
      <c r="D19203"/>
      <c r="F19203"/>
    </row>
    <row r="19204" spans="3:6" x14ac:dyDescent="0.25">
      <c r="C19204"/>
      <c r="D19204"/>
      <c r="F19204"/>
    </row>
    <row r="19205" spans="3:6" x14ac:dyDescent="0.25">
      <c r="C19205"/>
      <c r="D19205"/>
      <c r="F19205"/>
    </row>
    <row r="19206" spans="3:6" x14ac:dyDescent="0.25">
      <c r="C19206"/>
      <c r="D19206"/>
      <c r="F19206"/>
    </row>
    <row r="19207" spans="3:6" x14ac:dyDescent="0.25">
      <c r="C19207"/>
      <c r="D19207"/>
      <c r="F19207"/>
    </row>
    <row r="19208" spans="3:6" x14ac:dyDescent="0.25">
      <c r="C19208"/>
      <c r="D19208"/>
      <c r="F19208"/>
    </row>
    <row r="19209" spans="3:6" x14ac:dyDescent="0.25">
      <c r="C19209"/>
      <c r="D19209"/>
      <c r="F19209"/>
    </row>
    <row r="19210" spans="3:6" x14ac:dyDescent="0.25">
      <c r="C19210"/>
      <c r="D19210"/>
      <c r="F19210"/>
    </row>
    <row r="19211" spans="3:6" x14ac:dyDescent="0.25">
      <c r="C19211"/>
      <c r="D19211"/>
      <c r="F19211"/>
    </row>
    <row r="19212" spans="3:6" x14ac:dyDescent="0.25">
      <c r="C19212"/>
      <c r="D19212"/>
      <c r="F19212"/>
    </row>
    <row r="19213" spans="3:6" x14ac:dyDescent="0.25">
      <c r="C19213"/>
      <c r="D19213"/>
      <c r="F19213"/>
    </row>
    <row r="19214" spans="3:6" x14ac:dyDescent="0.25">
      <c r="C19214"/>
      <c r="D19214"/>
      <c r="F19214"/>
    </row>
    <row r="19215" spans="3:6" x14ac:dyDescent="0.25">
      <c r="C19215"/>
      <c r="D19215"/>
      <c r="F19215"/>
    </row>
    <row r="19216" spans="3:6" x14ac:dyDescent="0.25">
      <c r="C19216"/>
      <c r="D19216"/>
      <c r="F19216"/>
    </row>
    <row r="19217" spans="3:6" x14ac:dyDescent="0.25">
      <c r="C19217"/>
      <c r="D19217"/>
      <c r="F19217"/>
    </row>
    <row r="19218" spans="3:6" x14ac:dyDescent="0.25">
      <c r="C19218"/>
      <c r="D19218"/>
      <c r="F19218"/>
    </row>
    <row r="19219" spans="3:6" x14ac:dyDescent="0.25">
      <c r="C19219"/>
      <c r="D19219"/>
      <c r="F19219"/>
    </row>
    <row r="19220" spans="3:6" x14ac:dyDescent="0.25">
      <c r="C19220"/>
      <c r="D19220"/>
      <c r="F19220"/>
    </row>
    <row r="19221" spans="3:6" x14ac:dyDescent="0.25">
      <c r="C19221"/>
      <c r="D19221"/>
      <c r="F19221"/>
    </row>
    <row r="19222" spans="3:6" x14ac:dyDescent="0.25">
      <c r="C19222"/>
      <c r="D19222"/>
      <c r="F19222"/>
    </row>
    <row r="19223" spans="3:6" x14ac:dyDescent="0.25">
      <c r="C19223"/>
      <c r="D19223"/>
      <c r="F19223"/>
    </row>
    <row r="19224" spans="3:6" x14ac:dyDescent="0.25">
      <c r="C19224"/>
      <c r="D19224"/>
      <c r="F19224"/>
    </row>
    <row r="19225" spans="3:6" x14ac:dyDescent="0.25">
      <c r="C19225"/>
      <c r="D19225"/>
      <c r="F19225"/>
    </row>
    <row r="19226" spans="3:6" x14ac:dyDescent="0.25">
      <c r="C19226"/>
      <c r="D19226"/>
      <c r="F19226"/>
    </row>
    <row r="19227" spans="3:6" x14ac:dyDescent="0.25">
      <c r="C19227"/>
      <c r="D19227"/>
      <c r="F19227"/>
    </row>
    <row r="19228" spans="3:6" x14ac:dyDescent="0.25">
      <c r="C19228"/>
      <c r="D19228"/>
      <c r="F19228"/>
    </row>
    <row r="19229" spans="3:6" x14ac:dyDescent="0.25">
      <c r="C19229"/>
      <c r="D19229"/>
      <c r="F19229"/>
    </row>
    <row r="19230" spans="3:6" x14ac:dyDescent="0.25">
      <c r="C19230"/>
      <c r="D19230"/>
      <c r="F19230"/>
    </row>
    <row r="19231" spans="3:6" x14ac:dyDescent="0.25">
      <c r="C19231"/>
      <c r="D19231"/>
      <c r="F19231"/>
    </row>
    <row r="19232" spans="3:6" x14ac:dyDescent="0.25">
      <c r="C19232"/>
      <c r="D19232"/>
      <c r="F19232"/>
    </row>
    <row r="19233" spans="3:6" x14ac:dyDescent="0.25">
      <c r="C19233"/>
      <c r="D19233"/>
      <c r="F19233"/>
    </row>
    <row r="19234" spans="3:6" x14ac:dyDescent="0.25">
      <c r="C19234"/>
      <c r="D19234"/>
      <c r="F19234"/>
    </row>
    <row r="19235" spans="3:6" x14ac:dyDescent="0.25">
      <c r="C19235"/>
      <c r="D19235"/>
      <c r="F19235"/>
    </row>
    <row r="19236" spans="3:6" x14ac:dyDescent="0.25">
      <c r="C19236"/>
      <c r="D19236"/>
      <c r="F19236"/>
    </row>
    <row r="19237" spans="3:6" x14ac:dyDescent="0.25">
      <c r="C19237"/>
      <c r="D19237"/>
      <c r="F19237"/>
    </row>
    <row r="19238" spans="3:6" x14ac:dyDescent="0.25">
      <c r="C19238"/>
      <c r="D19238"/>
      <c r="F19238"/>
    </row>
    <row r="19239" spans="3:6" x14ac:dyDescent="0.25">
      <c r="C19239"/>
      <c r="D19239"/>
      <c r="F19239"/>
    </row>
    <row r="19240" spans="3:6" x14ac:dyDescent="0.25">
      <c r="C19240"/>
      <c r="D19240"/>
      <c r="F19240"/>
    </row>
    <row r="19241" spans="3:6" x14ac:dyDescent="0.25">
      <c r="C19241"/>
      <c r="D19241"/>
      <c r="F19241"/>
    </row>
    <row r="19242" spans="3:6" x14ac:dyDescent="0.25">
      <c r="C19242"/>
      <c r="D19242"/>
      <c r="F19242"/>
    </row>
    <row r="19243" spans="3:6" x14ac:dyDescent="0.25">
      <c r="C19243"/>
      <c r="D19243"/>
      <c r="F19243"/>
    </row>
    <row r="19244" spans="3:6" x14ac:dyDescent="0.25">
      <c r="C19244"/>
      <c r="D19244"/>
      <c r="F19244"/>
    </row>
    <row r="19245" spans="3:6" x14ac:dyDescent="0.25">
      <c r="C19245"/>
      <c r="D19245"/>
      <c r="F19245"/>
    </row>
    <row r="19246" spans="3:6" x14ac:dyDescent="0.25">
      <c r="C19246"/>
      <c r="D19246"/>
      <c r="F19246"/>
    </row>
    <row r="19247" spans="3:6" x14ac:dyDescent="0.25">
      <c r="C19247"/>
      <c r="D19247"/>
      <c r="F19247"/>
    </row>
    <row r="19248" spans="3:6" x14ac:dyDescent="0.25">
      <c r="C19248"/>
      <c r="D19248"/>
      <c r="F19248"/>
    </row>
    <row r="19249" spans="3:6" x14ac:dyDescent="0.25">
      <c r="C19249"/>
      <c r="D19249"/>
      <c r="F19249"/>
    </row>
    <row r="19250" spans="3:6" x14ac:dyDescent="0.25">
      <c r="C19250"/>
      <c r="D19250"/>
      <c r="F19250"/>
    </row>
    <row r="19251" spans="3:6" x14ac:dyDescent="0.25">
      <c r="C19251"/>
      <c r="D19251"/>
      <c r="F19251"/>
    </row>
    <row r="19252" spans="3:6" x14ac:dyDescent="0.25">
      <c r="C19252"/>
      <c r="D19252"/>
      <c r="F19252"/>
    </row>
    <row r="19253" spans="3:6" x14ac:dyDescent="0.25">
      <c r="C19253"/>
      <c r="D19253"/>
      <c r="F19253"/>
    </row>
    <row r="19254" spans="3:6" x14ac:dyDescent="0.25">
      <c r="C19254"/>
      <c r="D19254"/>
      <c r="F19254"/>
    </row>
    <row r="19255" spans="3:6" x14ac:dyDescent="0.25">
      <c r="C19255"/>
      <c r="D19255"/>
      <c r="F19255"/>
    </row>
    <row r="19256" spans="3:6" x14ac:dyDescent="0.25">
      <c r="C19256"/>
      <c r="D19256"/>
      <c r="F19256"/>
    </row>
    <row r="19257" spans="3:6" x14ac:dyDescent="0.25">
      <c r="C19257"/>
      <c r="D19257"/>
      <c r="F19257"/>
    </row>
    <row r="19258" spans="3:6" x14ac:dyDescent="0.25">
      <c r="C19258"/>
      <c r="D19258"/>
      <c r="F19258"/>
    </row>
    <row r="19259" spans="3:6" x14ac:dyDescent="0.25">
      <c r="C19259"/>
      <c r="D19259"/>
      <c r="F19259"/>
    </row>
    <row r="19260" spans="3:6" x14ac:dyDescent="0.25">
      <c r="C19260"/>
      <c r="D19260"/>
      <c r="F19260"/>
    </row>
    <row r="19261" spans="3:6" x14ac:dyDescent="0.25">
      <c r="C19261"/>
      <c r="D19261"/>
      <c r="F19261"/>
    </row>
    <row r="19262" spans="3:6" x14ac:dyDescent="0.25">
      <c r="C19262"/>
      <c r="D19262"/>
      <c r="F19262"/>
    </row>
    <row r="19263" spans="3:6" x14ac:dyDescent="0.25">
      <c r="C19263"/>
      <c r="D19263"/>
      <c r="F19263"/>
    </row>
    <row r="19264" spans="3:6" x14ac:dyDescent="0.25">
      <c r="C19264"/>
      <c r="D19264"/>
      <c r="F19264"/>
    </row>
    <row r="19265" spans="3:6" x14ac:dyDescent="0.25">
      <c r="C19265"/>
      <c r="D19265"/>
      <c r="F19265"/>
    </row>
    <row r="19266" spans="3:6" x14ac:dyDescent="0.25">
      <c r="C19266"/>
      <c r="D19266"/>
      <c r="F19266"/>
    </row>
    <row r="19267" spans="3:6" x14ac:dyDescent="0.25">
      <c r="C19267"/>
      <c r="D19267"/>
      <c r="F19267"/>
    </row>
    <row r="19268" spans="3:6" x14ac:dyDescent="0.25">
      <c r="C19268"/>
      <c r="D19268"/>
      <c r="F19268"/>
    </row>
    <row r="19269" spans="3:6" x14ac:dyDescent="0.25">
      <c r="C19269"/>
      <c r="D19269"/>
      <c r="F19269"/>
    </row>
    <row r="19270" spans="3:6" x14ac:dyDescent="0.25">
      <c r="C19270"/>
      <c r="D19270"/>
      <c r="F19270"/>
    </row>
    <row r="19271" spans="3:6" x14ac:dyDescent="0.25">
      <c r="C19271"/>
      <c r="D19271"/>
      <c r="F19271"/>
    </row>
    <row r="19272" spans="3:6" x14ac:dyDescent="0.25">
      <c r="C19272"/>
      <c r="D19272"/>
      <c r="F19272"/>
    </row>
    <row r="19273" spans="3:6" x14ac:dyDescent="0.25">
      <c r="C19273"/>
      <c r="D19273"/>
      <c r="F19273"/>
    </row>
    <row r="19274" spans="3:6" x14ac:dyDescent="0.25">
      <c r="C19274"/>
      <c r="D19274"/>
      <c r="F19274"/>
    </row>
    <row r="19275" spans="3:6" x14ac:dyDescent="0.25">
      <c r="C19275"/>
      <c r="D19275"/>
      <c r="F19275"/>
    </row>
    <row r="19276" spans="3:6" x14ac:dyDescent="0.25">
      <c r="C19276"/>
      <c r="D19276"/>
      <c r="F19276"/>
    </row>
    <row r="19277" spans="3:6" x14ac:dyDescent="0.25">
      <c r="C19277"/>
      <c r="D19277"/>
      <c r="F19277"/>
    </row>
    <row r="19278" spans="3:6" x14ac:dyDescent="0.25">
      <c r="C19278"/>
      <c r="D19278"/>
      <c r="F19278"/>
    </row>
    <row r="19279" spans="3:6" x14ac:dyDescent="0.25">
      <c r="C19279"/>
      <c r="D19279"/>
      <c r="F19279"/>
    </row>
    <row r="19280" spans="3:6" x14ac:dyDescent="0.25">
      <c r="C19280"/>
      <c r="D19280"/>
      <c r="F19280"/>
    </row>
    <row r="19281" spans="3:6" x14ac:dyDescent="0.25">
      <c r="C19281"/>
      <c r="D19281"/>
      <c r="F19281"/>
    </row>
    <row r="19282" spans="3:6" x14ac:dyDescent="0.25">
      <c r="C19282"/>
      <c r="D19282"/>
      <c r="F19282"/>
    </row>
    <row r="19283" spans="3:6" x14ac:dyDescent="0.25">
      <c r="C19283"/>
      <c r="D19283"/>
      <c r="F19283"/>
    </row>
    <row r="19284" spans="3:6" x14ac:dyDescent="0.25">
      <c r="C19284"/>
      <c r="D19284"/>
      <c r="F19284"/>
    </row>
    <row r="19285" spans="3:6" x14ac:dyDescent="0.25">
      <c r="C19285"/>
      <c r="D19285"/>
      <c r="F19285"/>
    </row>
    <row r="19286" spans="3:6" x14ac:dyDescent="0.25">
      <c r="C19286"/>
      <c r="D19286"/>
      <c r="F19286"/>
    </row>
    <row r="19287" spans="3:6" x14ac:dyDescent="0.25">
      <c r="C19287"/>
      <c r="D19287"/>
      <c r="F19287"/>
    </row>
    <row r="19288" spans="3:6" x14ac:dyDescent="0.25">
      <c r="C19288"/>
      <c r="D19288"/>
      <c r="F19288"/>
    </row>
    <row r="19289" spans="3:6" x14ac:dyDescent="0.25">
      <c r="C19289"/>
      <c r="D19289"/>
      <c r="F19289"/>
    </row>
    <row r="19290" spans="3:6" x14ac:dyDescent="0.25">
      <c r="C19290"/>
      <c r="D19290"/>
      <c r="F19290"/>
    </row>
    <row r="19291" spans="3:6" x14ac:dyDescent="0.25">
      <c r="C19291"/>
      <c r="D19291"/>
      <c r="F19291"/>
    </row>
    <row r="19292" spans="3:6" x14ac:dyDescent="0.25">
      <c r="C19292"/>
      <c r="D19292"/>
      <c r="F19292"/>
    </row>
    <row r="19293" spans="3:6" x14ac:dyDescent="0.25">
      <c r="C19293"/>
      <c r="D19293"/>
      <c r="F19293"/>
    </row>
    <row r="19294" spans="3:6" x14ac:dyDescent="0.25">
      <c r="C19294"/>
      <c r="D19294"/>
      <c r="F19294"/>
    </row>
    <row r="19295" spans="3:6" x14ac:dyDescent="0.25">
      <c r="C19295"/>
      <c r="D19295"/>
      <c r="F19295"/>
    </row>
    <row r="19296" spans="3:6" x14ac:dyDescent="0.25">
      <c r="C19296"/>
      <c r="D19296"/>
      <c r="F19296"/>
    </row>
    <row r="19297" spans="3:6" x14ac:dyDescent="0.25">
      <c r="C19297"/>
      <c r="D19297"/>
      <c r="F19297"/>
    </row>
    <row r="19298" spans="3:6" x14ac:dyDescent="0.25">
      <c r="C19298"/>
      <c r="D19298"/>
      <c r="F19298"/>
    </row>
    <row r="19299" spans="3:6" x14ac:dyDescent="0.25">
      <c r="C19299"/>
      <c r="D19299"/>
      <c r="F19299"/>
    </row>
    <row r="19300" spans="3:6" x14ac:dyDescent="0.25">
      <c r="C19300"/>
      <c r="D19300"/>
      <c r="F19300"/>
    </row>
    <row r="19301" spans="3:6" x14ac:dyDescent="0.25">
      <c r="C19301"/>
      <c r="D19301"/>
      <c r="F19301"/>
    </row>
    <row r="19302" spans="3:6" x14ac:dyDescent="0.25">
      <c r="C19302"/>
      <c r="D19302"/>
      <c r="F19302"/>
    </row>
    <row r="19303" spans="3:6" x14ac:dyDescent="0.25">
      <c r="C19303"/>
      <c r="D19303"/>
      <c r="F19303"/>
    </row>
    <row r="19304" spans="3:6" x14ac:dyDescent="0.25">
      <c r="C19304"/>
      <c r="D19304"/>
      <c r="F19304"/>
    </row>
    <row r="19305" spans="3:6" x14ac:dyDescent="0.25">
      <c r="C19305"/>
      <c r="D19305"/>
      <c r="F19305"/>
    </row>
    <row r="19306" spans="3:6" x14ac:dyDescent="0.25">
      <c r="C19306"/>
      <c r="D19306"/>
      <c r="F19306"/>
    </row>
    <row r="19307" spans="3:6" x14ac:dyDescent="0.25">
      <c r="C19307"/>
      <c r="D19307"/>
      <c r="F19307"/>
    </row>
    <row r="19308" spans="3:6" x14ac:dyDescent="0.25">
      <c r="C19308"/>
      <c r="D19308"/>
      <c r="F19308"/>
    </row>
    <row r="19309" spans="3:6" x14ac:dyDescent="0.25">
      <c r="C19309"/>
      <c r="D19309"/>
      <c r="F19309"/>
    </row>
    <row r="19310" spans="3:6" x14ac:dyDescent="0.25">
      <c r="C19310"/>
      <c r="D19310"/>
      <c r="F19310"/>
    </row>
    <row r="19311" spans="3:6" x14ac:dyDescent="0.25">
      <c r="C19311"/>
      <c r="D19311"/>
      <c r="F19311"/>
    </row>
    <row r="19312" spans="3:6" x14ac:dyDescent="0.25">
      <c r="C19312"/>
      <c r="D19312"/>
      <c r="F19312"/>
    </row>
    <row r="19313" spans="3:6" x14ac:dyDescent="0.25">
      <c r="C19313"/>
      <c r="D19313"/>
      <c r="F19313"/>
    </row>
    <row r="19314" spans="3:6" x14ac:dyDescent="0.25">
      <c r="C19314"/>
      <c r="D19314"/>
      <c r="F19314"/>
    </row>
    <row r="19315" spans="3:6" x14ac:dyDescent="0.25">
      <c r="C19315"/>
      <c r="D19315"/>
      <c r="F19315"/>
    </row>
    <row r="19316" spans="3:6" x14ac:dyDescent="0.25">
      <c r="C19316"/>
      <c r="D19316"/>
      <c r="F19316"/>
    </row>
    <row r="19317" spans="3:6" x14ac:dyDescent="0.25">
      <c r="C19317"/>
      <c r="D19317"/>
      <c r="F19317"/>
    </row>
    <row r="19318" spans="3:6" x14ac:dyDescent="0.25">
      <c r="C19318"/>
      <c r="D19318"/>
      <c r="F19318"/>
    </row>
    <row r="19319" spans="3:6" x14ac:dyDescent="0.25">
      <c r="C19319"/>
      <c r="D19319"/>
      <c r="F19319"/>
    </row>
    <row r="19320" spans="3:6" x14ac:dyDescent="0.25">
      <c r="C19320"/>
      <c r="D19320"/>
      <c r="F19320"/>
    </row>
    <row r="19321" spans="3:6" x14ac:dyDescent="0.25">
      <c r="C19321"/>
      <c r="D19321"/>
      <c r="F19321"/>
    </row>
    <row r="19322" spans="3:6" x14ac:dyDescent="0.25">
      <c r="C19322"/>
      <c r="D19322"/>
      <c r="F19322"/>
    </row>
    <row r="19323" spans="3:6" x14ac:dyDescent="0.25">
      <c r="C19323"/>
      <c r="D19323"/>
      <c r="F19323"/>
    </row>
    <row r="19324" spans="3:6" x14ac:dyDescent="0.25">
      <c r="C19324"/>
      <c r="D19324"/>
      <c r="F19324"/>
    </row>
    <row r="19325" spans="3:6" x14ac:dyDescent="0.25">
      <c r="C19325"/>
      <c r="D19325"/>
      <c r="F19325"/>
    </row>
    <row r="19326" spans="3:6" x14ac:dyDescent="0.25">
      <c r="C19326"/>
      <c r="D19326"/>
      <c r="F19326"/>
    </row>
    <row r="19327" spans="3:6" x14ac:dyDescent="0.25">
      <c r="C19327"/>
      <c r="D19327"/>
      <c r="F19327"/>
    </row>
    <row r="19328" spans="3:6" x14ac:dyDescent="0.25">
      <c r="C19328"/>
      <c r="D19328"/>
      <c r="F19328"/>
    </row>
    <row r="19329" spans="3:6" x14ac:dyDescent="0.25">
      <c r="C19329"/>
      <c r="D19329"/>
      <c r="F19329"/>
    </row>
    <row r="19330" spans="3:6" x14ac:dyDescent="0.25">
      <c r="C19330"/>
      <c r="D19330"/>
      <c r="F19330"/>
    </row>
    <row r="19331" spans="3:6" x14ac:dyDescent="0.25">
      <c r="C19331"/>
      <c r="D19331"/>
      <c r="F19331"/>
    </row>
    <row r="19332" spans="3:6" x14ac:dyDescent="0.25">
      <c r="C19332"/>
      <c r="D19332"/>
      <c r="F19332"/>
    </row>
    <row r="19333" spans="3:6" x14ac:dyDescent="0.25">
      <c r="C19333"/>
      <c r="D19333"/>
      <c r="F19333"/>
    </row>
    <row r="19334" spans="3:6" x14ac:dyDescent="0.25">
      <c r="C19334"/>
      <c r="D19334"/>
      <c r="F19334"/>
    </row>
    <row r="19335" spans="3:6" x14ac:dyDescent="0.25">
      <c r="C19335"/>
      <c r="D19335"/>
      <c r="F19335"/>
    </row>
    <row r="19336" spans="3:6" x14ac:dyDescent="0.25">
      <c r="C19336"/>
      <c r="D19336"/>
      <c r="F19336"/>
    </row>
    <row r="19337" spans="3:6" x14ac:dyDescent="0.25">
      <c r="C19337"/>
      <c r="D19337"/>
      <c r="F19337"/>
    </row>
    <row r="19338" spans="3:6" x14ac:dyDescent="0.25">
      <c r="C19338"/>
      <c r="D19338"/>
      <c r="F19338"/>
    </row>
    <row r="19339" spans="3:6" x14ac:dyDescent="0.25">
      <c r="C19339"/>
      <c r="D19339"/>
      <c r="F19339"/>
    </row>
    <row r="19340" spans="3:6" x14ac:dyDescent="0.25">
      <c r="C19340"/>
      <c r="D19340"/>
      <c r="F19340"/>
    </row>
    <row r="19341" spans="3:6" x14ac:dyDescent="0.25">
      <c r="C19341"/>
      <c r="D19341"/>
      <c r="F19341"/>
    </row>
    <row r="19342" spans="3:6" x14ac:dyDescent="0.25">
      <c r="C19342"/>
      <c r="D19342"/>
      <c r="F19342"/>
    </row>
    <row r="19343" spans="3:6" x14ac:dyDescent="0.25">
      <c r="C19343"/>
      <c r="D19343"/>
      <c r="F19343"/>
    </row>
    <row r="19344" spans="3:6" x14ac:dyDescent="0.25">
      <c r="C19344"/>
      <c r="D19344"/>
      <c r="F19344"/>
    </row>
    <row r="19345" spans="3:6" x14ac:dyDescent="0.25">
      <c r="C19345"/>
      <c r="D19345"/>
      <c r="F19345"/>
    </row>
    <row r="19346" spans="3:6" x14ac:dyDescent="0.25">
      <c r="C19346"/>
      <c r="D19346"/>
      <c r="F19346"/>
    </row>
    <row r="19347" spans="3:6" x14ac:dyDescent="0.25">
      <c r="C19347"/>
      <c r="D19347"/>
      <c r="F19347"/>
    </row>
    <row r="19348" spans="3:6" x14ac:dyDescent="0.25">
      <c r="C19348"/>
      <c r="D19348"/>
      <c r="F19348"/>
    </row>
    <row r="19349" spans="3:6" x14ac:dyDescent="0.25">
      <c r="C19349"/>
      <c r="D19349"/>
      <c r="F19349"/>
    </row>
    <row r="19350" spans="3:6" x14ac:dyDescent="0.25">
      <c r="C19350"/>
      <c r="D19350"/>
      <c r="F19350"/>
    </row>
    <row r="19351" spans="3:6" x14ac:dyDescent="0.25">
      <c r="C19351"/>
      <c r="D19351"/>
      <c r="F19351"/>
    </row>
    <row r="19352" spans="3:6" x14ac:dyDescent="0.25">
      <c r="C19352"/>
      <c r="D19352"/>
      <c r="F19352"/>
    </row>
    <row r="19353" spans="3:6" x14ac:dyDescent="0.25">
      <c r="C19353"/>
      <c r="D19353"/>
      <c r="F19353"/>
    </row>
    <row r="19354" spans="3:6" x14ac:dyDescent="0.25">
      <c r="C19354"/>
      <c r="D19354"/>
      <c r="F19354"/>
    </row>
    <row r="19355" spans="3:6" x14ac:dyDescent="0.25">
      <c r="C19355"/>
      <c r="D19355"/>
      <c r="F19355"/>
    </row>
    <row r="19356" spans="3:6" x14ac:dyDescent="0.25">
      <c r="C19356"/>
      <c r="D19356"/>
      <c r="F19356"/>
    </row>
    <row r="19357" spans="3:6" x14ac:dyDescent="0.25">
      <c r="C19357"/>
      <c r="D19357"/>
      <c r="F19357"/>
    </row>
    <row r="19358" spans="3:6" x14ac:dyDescent="0.25">
      <c r="C19358"/>
      <c r="D19358"/>
      <c r="F19358"/>
    </row>
    <row r="19359" spans="3:6" x14ac:dyDescent="0.25">
      <c r="C19359"/>
      <c r="D19359"/>
      <c r="F19359"/>
    </row>
    <row r="19360" spans="3:6" x14ac:dyDescent="0.25">
      <c r="C19360"/>
      <c r="D19360"/>
      <c r="F19360"/>
    </row>
    <row r="19361" spans="3:6" x14ac:dyDescent="0.25">
      <c r="C19361"/>
      <c r="D19361"/>
      <c r="F19361"/>
    </row>
    <row r="19362" spans="3:6" x14ac:dyDescent="0.25">
      <c r="C19362"/>
      <c r="D19362"/>
      <c r="F19362"/>
    </row>
    <row r="19363" spans="3:6" x14ac:dyDescent="0.25">
      <c r="C19363"/>
      <c r="D19363"/>
      <c r="F19363"/>
    </row>
    <row r="19364" spans="3:6" x14ac:dyDescent="0.25">
      <c r="C19364"/>
      <c r="D19364"/>
      <c r="F19364"/>
    </row>
    <row r="19365" spans="3:6" x14ac:dyDescent="0.25">
      <c r="C19365"/>
      <c r="D19365"/>
      <c r="F19365"/>
    </row>
    <row r="19366" spans="3:6" x14ac:dyDescent="0.25">
      <c r="C19366"/>
      <c r="D19366"/>
      <c r="F19366"/>
    </row>
    <row r="19367" spans="3:6" x14ac:dyDescent="0.25">
      <c r="C19367"/>
      <c r="D19367"/>
      <c r="F19367"/>
    </row>
    <row r="19368" spans="3:6" x14ac:dyDescent="0.25">
      <c r="C19368"/>
      <c r="D19368"/>
      <c r="F19368"/>
    </row>
    <row r="19369" spans="3:6" x14ac:dyDescent="0.25">
      <c r="C19369"/>
      <c r="D19369"/>
      <c r="F19369"/>
    </row>
    <row r="19370" spans="3:6" x14ac:dyDescent="0.25">
      <c r="C19370"/>
      <c r="D19370"/>
      <c r="F19370"/>
    </row>
    <row r="19371" spans="3:6" x14ac:dyDescent="0.25">
      <c r="C19371"/>
      <c r="D19371"/>
      <c r="F19371"/>
    </row>
    <row r="19372" spans="3:6" x14ac:dyDescent="0.25">
      <c r="C19372"/>
      <c r="D19372"/>
      <c r="F19372"/>
    </row>
    <row r="19373" spans="3:6" x14ac:dyDescent="0.25">
      <c r="C19373"/>
      <c r="D19373"/>
      <c r="F19373"/>
    </row>
    <row r="19374" spans="3:6" x14ac:dyDescent="0.25">
      <c r="C19374"/>
      <c r="D19374"/>
      <c r="F19374"/>
    </row>
    <row r="19375" spans="3:6" x14ac:dyDescent="0.25">
      <c r="C19375"/>
      <c r="D19375"/>
      <c r="F19375"/>
    </row>
    <row r="19376" spans="3:6" x14ac:dyDescent="0.25">
      <c r="C19376"/>
      <c r="D19376"/>
      <c r="F19376"/>
    </row>
    <row r="19377" spans="3:6" x14ac:dyDescent="0.25">
      <c r="C19377"/>
      <c r="D19377"/>
      <c r="F19377"/>
    </row>
    <row r="19378" spans="3:6" x14ac:dyDescent="0.25">
      <c r="C19378"/>
      <c r="D19378"/>
      <c r="F19378"/>
    </row>
    <row r="19379" spans="3:6" x14ac:dyDescent="0.25">
      <c r="C19379"/>
      <c r="D19379"/>
      <c r="F19379"/>
    </row>
    <row r="19380" spans="3:6" x14ac:dyDescent="0.25">
      <c r="C19380"/>
      <c r="D19380"/>
      <c r="F19380"/>
    </row>
    <row r="19381" spans="3:6" x14ac:dyDescent="0.25">
      <c r="C19381"/>
      <c r="D19381"/>
      <c r="F19381"/>
    </row>
    <row r="19382" spans="3:6" x14ac:dyDescent="0.25">
      <c r="C19382"/>
      <c r="D19382"/>
      <c r="F19382"/>
    </row>
    <row r="19383" spans="3:6" x14ac:dyDescent="0.25">
      <c r="C19383"/>
      <c r="D19383"/>
      <c r="F19383"/>
    </row>
    <row r="19384" spans="3:6" x14ac:dyDescent="0.25">
      <c r="C19384"/>
      <c r="D19384"/>
      <c r="F19384"/>
    </row>
    <row r="19385" spans="3:6" x14ac:dyDescent="0.25">
      <c r="C19385"/>
      <c r="D19385"/>
      <c r="F19385"/>
    </row>
    <row r="19386" spans="3:6" x14ac:dyDescent="0.25">
      <c r="C19386"/>
      <c r="D19386"/>
      <c r="F19386"/>
    </row>
    <row r="19387" spans="3:6" x14ac:dyDescent="0.25">
      <c r="C19387"/>
      <c r="D19387"/>
      <c r="F19387"/>
    </row>
    <row r="19388" spans="3:6" x14ac:dyDescent="0.25">
      <c r="C19388"/>
      <c r="D19388"/>
      <c r="F19388"/>
    </row>
    <row r="19389" spans="3:6" x14ac:dyDescent="0.25">
      <c r="C19389"/>
      <c r="D19389"/>
      <c r="F19389"/>
    </row>
    <row r="19390" spans="3:6" x14ac:dyDescent="0.25">
      <c r="C19390"/>
      <c r="D19390"/>
      <c r="F19390"/>
    </row>
    <row r="19391" spans="3:6" x14ac:dyDescent="0.25">
      <c r="C19391"/>
      <c r="D19391"/>
      <c r="F19391"/>
    </row>
    <row r="19392" spans="3:6" x14ac:dyDescent="0.25">
      <c r="C19392"/>
      <c r="D19392"/>
      <c r="F19392"/>
    </row>
    <row r="19393" spans="3:6" x14ac:dyDescent="0.25">
      <c r="C19393"/>
      <c r="D19393"/>
      <c r="F19393"/>
    </row>
    <row r="19394" spans="3:6" x14ac:dyDescent="0.25">
      <c r="C19394"/>
      <c r="D19394"/>
      <c r="F19394"/>
    </row>
    <row r="19395" spans="3:6" x14ac:dyDescent="0.25">
      <c r="C19395"/>
      <c r="D19395"/>
      <c r="F19395"/>
    </row>
    <row r="19396" spans="3:6" x14ac:dyDescent="0.25">
      <c r="C19396"/>
      <c r="D19396"/>
      <c r="F19396"/>
    </row>
    <row r="19397" spans="3:6" x14ac:dyDescent="0.25">
      <c r="C19397"/>
      <c r="D19397"/>
      <c r="F19397"/>
    </row>
    <row r="19398" spans="3:6" x14ac:dyDescent="0.25">
      <c r="C19398"/>
      <c r="D19398"/>
      <c r="F19398"/>
    </row>
    <row r="19399" spans="3:6" x14ac:dyDescent="0.25">
      <c r="C19399"/>
      <c r="D19399"/>
      <c r="F19399"/>
    </row>
    <row r="19400" spans="3:6" x14ac:dyDescent="0.25">
      <c r="C19400"/>
      <c r="D19400"/>
      <c r="F19400"/>
    </row>
    <row r="19401" spans="3:6" x14ac:dyDescent="0.25">
      <c r="C19401"/>
      <c r="D19401"/>
      <c r="F19401"/>
    </row>
    <row r="19402" spans="3:6" x14ac:dyDescent="0.25">
      <c r="C19402"/>
      <c r="D19402"/>
      <c r="F19402"/>
    </row>
    <row r="19403" spans="3:6" x14ac:dyDescent="0.25">
      <c r="C19403"/>
      <c r="D19403"/>
      <c r="F19403"/>
    </row>
    <row r="19404" spans="3:6" x14ac:dyDescent="0.25">
      <c r="C19404"/>
      <c r="D19404"/>
      <c r="F19404"/>
    </row>
    <row r="19405" spans="3:6" x14ac:dyDescent="0.25">
      <c r="C19405"/>
      <c r="D19405"/>
      <c r="F19405"/>
    </row>
    <row r="19406" spans="3:6" x14ac:dyDescent="0.25">
      <c r="C19406"/>
      <c r="D19406"/>
      <c r="F19406"/>
    </row>
    <row r="19407" spans="3:6" x14ac:dyDescent="0.25">
      <c r="C19407"/>
      <c r="D19407"/>
      <c r="F19407"/>
    </row>
    <row r="19408" spans="3:6" x14ac:dyDescent="0.25">
      <c r="C19408"/>
      <c r="D19408"/>
      <c r="F19408"/>
    </row>
    <row r="19409" spans="3:6" x14ac:dyDescent="0.25">
      <c r="C19409"/>
      <c r="D19409"/>
      <c r="F19409"/>
    </row>
    <row r="19410" spans="3:6" x14ac:dyDescent="0.25">
      <c r="C19410"/>
      <c r="D19410"/>
      <c r="F19410"/>
    </row>
    <row r="19411" spans="3:6" x14ac:dyDescent="0.25">
      <c r="C19411"/>
      <c r="D19411"/>
      <c r="F19411"/>
    </row>
    <row r="19412" spans="3:6" x14ac:dyDescent="0.25">
      <c r="C19412"/>
      <c r="D19412"/>
      <c r="F19412"/>
    </row>
    <row r="19413" spans="3:6" x14ac:dyDescent="0.25">
      <c r="C19413"/>
      <c r="D19413"/>
      <c r="F19413"/>
    </row>
    <row r="19414" spans="3:6" x14ac:dyDescent="0.25">
      <c r="C19414"/>
      <c r="D19414"/>
      <c r="F19414"/>
    </row>
    <row r="19415" spans="3:6" x14ac:dyDescent="0.25">
      <c r="C19415"/>
      <c r="D19415"/>
      <c r="F19415"/>
    </row>
    <row r="19416" spans="3:6" x14ac:dyDescent="0.25">
      <c r="C19416"/>
      <c r="D19416"/>
      <c r="F19416"/>
    </row>
    <row r="19417" spans="3:6" x14ac:dyDescent="0.25">
      <c r="C19417"/>
      <c r="D19417"/>
      <c r="F19417"/>
    </row>
    <row r="19418" spans="3:6" x14ac:dyDescent="0.25">
      <c r="C19418"/>
      <c r="D19418"/>
      <c r="F19418"/>
    </row>
    <row r="19419" spans="3:6" x14ac:dyDescent="0.25">
      <c r="C19419"/>
      <c r="D19419"/>
      <c r="F19419"/>
    </row>
    <row r="19420" spans="3:6" x14ac:dyDescent="0.25">
      <c r="C19420"/>
      <c r="D19420"/>
      <c r="F19420"/>
    </row>
    <row r="19421" spans="3:6" x14ac:dyDescent="0.25">
      <c r="C19421"/>
      <c r="D19421"/>
      <c r="F19421"/>
    </row>
    <row r="19422" spans="3:6" x14ac:dyDescent="0.25">
      <c r="C19422"/>
      <c r="D19422"/>
      <c r="F19422"/>
    </row>
    <row r="19423" spans="3:6" x14ac:dyDescent="0.25">
      <c r="C19423"/>
      <c r="D19423"/>
      <c r="F19423"/>
    </row>
    <row r="19424" spans="3:6" x14ac:dyDescent="0.25">
      <c r="C19424"/>
      <c r="D19424"/>
      <c r="F19424"/>
    </row>
    <row r="19425" spans="3:6" x14ac:dyDescent="0.25">
      <c r="C19425"/>
      <c r="D19425"/>
      <c r="F19425"/>
    </row>
    <row r="19426" spans="3:6" x14ac:dyDescent="0.25">
      <c r="C19426"/>
      <c r="D19426"/>
      <c r="F19426"/>
    </row>
    <row r="19427" spans="3:6" x14ac:dyDescent="0.25">
      <c r="C19427"/>
      <c r="D19427"/>
      <c r="F19427"/>
    </row>
    <row r="19428" spans="3:6" x14ac:dyDescent="0.25">
      <c r="C19428"/>
      <c r="D19428"/>
      <c r="F19428"/>
    </row>
    <row r="19429" spans="3:6" x14ac:dyDescent="0.25">
      <c r="C19429"/>
      <c r="D19429"/>
      <c r="F19429"/>
    </row>
    <row r="19430" spans="3:6" x14ac:dyDescent="0.25">
      <c r="C19430"/>
      <c r="D19430"/>
      <c r="F19430"/>
    </row>
    <row r="19431" spans="3:6" x14ac:dyDescent="0.25">
      <c r="C19431"/>
      <c r="D19431"/>
      <c r="F19431"/>
    </row>
    <row r="19432" spans="3:6" x14ac:dyDescent="0.25">
      <c r="C19432"/>
      <c r="D19432"/>
      <c r="F19432"/>
    </row>
    <row r="19433" spans="3:6" x14ac:dyDescent="0.25">
      <c r="C19433"/>
      <c r="D19433"/>
      <c r="F19433"/>
    </row>
    <row r="19434" spans="3:6" x14ac:dyDescent="0.25">
      <c r="C19434"/>
      <c r="D19434"/>
      <c r="F19434"/>
    </row>
    <row r="19435" spans="3:6" x14ac:dyDescent="0.25">
      <c r="C19435"/>
      <c r="D19435"/>
      <c r="F19435"/>
    </row>
    <row r="19436" spans="3:6" x14ac:dyDescent="0.25">
      <c r="C19436"/>
      <c r="D19436"/>
      <c r="F19436"/>
    </row>
    <row r="19437" spans="3:6" x14ac:dyDescent="0.25">
      <c r="C19437"/>
      <c r="D19437"/>
      <c r="F19437"/>
    </row>
    <row r="19438" spans="3:6" x14ac:dyDescent="0.25">
      <c r="C19438"/>
      <c r="D19438"/>
      <c r="F19438"/>
    </row>
    <row r="19439" spans="3:6" x14ac:dyDescent="0.25">
      <c r="C19439"/>
      <c r="D19439"/>
      <c r="F19439"/>
    </row>
    <row r="19440" spans="3:6" x14ac:dyDescent="0.25">
      <c r="C19440"/>
      <c r="D19440"/>
      <c r="F19440"/>
    </row>
    <row r="19441" spans="3:6" x14ac:dyDescent="0.25">
      <c r="C19441"/>
      <c r="D19441"/>
      <c r="F19441"/>
    </row>
    <row r="19442" spans="3:6" x14ac:dyDescent="0.25">
      <c r="C19442"/>
      <c r="D19442"/>
      <c r="F19442"/>
    </row>
    <row r="19443" spans="3:6" x14ac:dyDescent="0.25">
      <c r="C19443"/>
      <c r="D19443"/>
      <c r="F19443"/>
    </row>
    <row r="19444" spans="3:6" x14ac:dyDescent="0.25">
      <c r="C19444"/>
      <c r="D19444"/>
      <c r="F19444"/>
    </row>
    <row r="19445" spans="3:6" x14ac:dyDescent="0.25">
      <c r="C19445"/>
      <c r="D19445"/>
      <c r="F19445"/>
    </row>
    <row r="19446" spans="3:6" x14ac:dyDescent="0.25">
      <c r="C19446"/>
      <c r="D19446"/>
      <c r="F19446"/>
    </row>
    <row r="19447" spans="3:6" x14ac:dyDescent="0.25">
      <c r="C19447"/>
      <c r="D19447"/>
      <c r="F19447"/>
    </row>
    <row r="19448" spans="3:6" x14ac:dyDescent="0.25">
      <c r="C19448"/>
      <c r="D19448"/>
      <c r="F19448"/>
    </row>
    <row r="19449" spans="3:6" x14ac:dyDescent="0.25">
      <c r="C19449"/>
      <c r="D19449"/>
      <c r="F19449"/>
    </row>
    <row r="19450" spans="3:6" x14ac:dyDescent="0.25">
      <c r="C19450"/>
      <c r="D19450"/>
      <c r="F19450"/>
    </row>
    <row r="19451" spans="3:6" x14ac:dyDescent="0.25">
      <c r="C19451"/>
      <c r="D19451"/>
      <c r="F19451"/>
    </row>
    <row r="19452" spans="3:6" x14ac:dyDescent="0.25">
      <c r="C19452"/>
      <c r="D19452"/>
      <c r="F19452"/>
    </row>
    <row r="19453" spans="3:6" x14ac:dyDescent="0.25">
      <c r="C19453"/>
      <c r="D19453"/>
      <c r="F19453"/>
    </row>
    <row r="19454" spans="3:6" x14ac:dyDescent="0.25">
      <c r="C19454"/>
      <c r="D19454"/>
      <c r="F19454"/>
    </row>
    <row r="19455" spans="3:6" x14ac:dyDescent="0.25">
      <c r="C19455"/>
      <c r="D19455"/>
      <c r="F19455"/>
    </row>
    <row r="19456" spans="3:6" x14ac:dyDescent="0.25">
      <c r="C19456"/>
      <c r="D19456"/>
      <c r="F19456"/>
    </row>
    <row r="19457" spans="3:6" x14ac:dyDescent="0.25">
      <c r="C19457"/>
      <c r="D19457"/>
      <c r="F19457"/>
    </row>
    <row r="19458" spans="3:6" x14ac:dyDescent="0.25">
      <c r="C19458"/>
      <c r="D19458"/>
      <c r="F19458"/>
    </row>
    <row r="19459" spans="3:6" x14ac:dyDescent="0.25">
      <c r="C19459"/>
      <c r="D19459"/>
      <c r="F19459"/>
    </row>
    <row r="19460" spans="3:6" x14ac:dyDescent="0.25">
      <c r="C19460"/>
      <c r="D19460"/>
      <c r="F19460"/>
    </row>
    <row r="19461" spans="3:6" x14ac:dyDescent="0.25">
      <c r="C19461"/>
      <c r="D19461"/>
      <c r="F19461"/>
    </row>
    <row r="19462" spans="3:6" x14ac:dyDescent="0.25">
      <c r="C19462"/>
      <c r="D19462"/>
      <c r="F19462"/>
    </row>
    <row r="19463" spans="3:6" x14ac:dyDescent="0.25">
      <c r="C19463"/>
      <c r="D19463"/>
      <c r="F19463"/>
    </row>
    <row r="19464" spans="3:6" x14ac:dyDescent="0.25">
      <c r="C19464"/>
      <c r="D19464"/>
      <c r="F19464"/>
    </row>
    <row r="19465" spans="3:6" x14ac:dyDescent="0.25">
      <c r="C19465"/>
      <c r="D19465"/>
      <c r="F19465"/>
    </row>
    <row r="19466" spans="3:6" x14ac:dyDescent="0.25">
      <c r="C19466"/>
      <c r="D19466"/>
      <c r="F19466"/>
    </row>
    <row r="19467" spans="3:6" x14ac:dyDescent="0.25">
      <c r="C19467"/>
      <c r="D19467"/>
      <c r="F19467"/>
    </row>
    <row r="19468" spans="3:6" x14ac:dyDescent="0.25">
      <c r="C19468"/>
      <c r="D19468"/>
      <c r="F19468"/>
    </row>
    <row r="19469" spans="3:6" x14ac:dyDescent="0.25">
      <c r="C19469"/>
      <c r="D19469"/>
      <c r="F19469"/>
    </row>
    <row r="19470" spans="3:6" x14ac:dyDescent="0.25">
      <c r="C19470"/>
      <c r="D19470"/>
      <c r="F19470"/>
    </row>
    <row r="19471" spans="3:6" x14ac:dyDescent="0.25">
      <c r="C19471"/>
      <c r="D19471"/>
      <c r="F19471"/>
    </row>
    <row r="19472" spans="3:6" x14ac:dyDescent="0.25">
      <c r="C19472"/>
      <c r="D19472"/>
      <c r="F19472"/>
    </row>
    <row r="19473" spans="3:6" x14ac:dyDescent="0.25">
      <c r="C19473"/>
      <c r="D19473"/>
      <c r="F19473"/>
    </row>
    <row r="19474" spans="3:6" x14ac:dyDescent="0.25">
      <c r="C19474"/>
      <c r="D19474"/>
      <c r="F19474"/>
    </row>
    <row r="19475" spans="3:6" x14ac:dyDescent="0.25">
      <c r="C19475"/>
      <c r="D19475"/>
      <c r="F19475"/>
    </row>
    <row r="19476" spans="3:6" x14ac:dyDescent="0.25">
      <c r="C19476"/>
      <c r="D19476"/>
      <c r="F19476"/>
    </row>
    <row r="19477" spans="3:6" x14ac:dyDescent="0.25">
      <c r="C19477"/>
      <c r="D19477"/>
      <c r="F19477"/>
    </row>
    <row r="19478" spans="3:6" x14ac:dyDescent="0.25">
      <c r="C19478"/>
      <c r="D19478"/>
      <c r="F19478"/>
    </row>
    <row r="19479" spans="3:6" x14ac:dyDescent="0.25">
      <c r="C19479"/>
      <c r="D19479"/>
      <c r="F19479"/>
    </row>
    <row r="19480" spans="3:6" x14ac:dyDescent="0.25">
      <c r="C19480"/>
      <c r="D19480"/>
      <c r="F19480"/>
    </row>
    <row r="19481" spans="3:6" x14ac:dyDescent="0.25">
      <c r="C19481"/>
      <c r="D19481"/>
      <c r="F19481"/>
    </row>
    <row r="19482" spans="3:6" x14ac:dyDescent="0.25">
      <c r="C19482"/>
      <c r="D19482"/>
      <c r="F19482"/>
    </row>
    <row r="19483" spans="3:6" x14ac:dyDescent="0.25">
      <c r="C19483"/>
      <c r="D19483"/>
      <c r="F19483"/>
    </row>
    <row r="19484" spans="3:6" x14ac:dyDescent="0.25">
      <c r="C19484"/>
      <c r="D19484"/>
      <c r="F19484"/>
    </row>
    <row r="19485" spans="3:6" x14ac:dyDescent="0.25">
      <c r="C19485"/>
      <c r="D19485"/>
      <c r="F19485"/>
    </row>
    <row r="19486" spans="3:6" x14ac:dyDescent="0.25">
      <c r="C19486"/>
      <c r="D19486"/>
      <c r="F19486"/>
    </row>
    <row r="19487" spans="3:6" x14ac:dyDescent="0.25">
      <c r="C19487"/>
      <c r="D19487"/>
      <c r="F19487"/>
    </row>
    <row r="19488" spans="3:6" x14ac:dyDescent="0.25">
      <c r="C19488"/>
      <c r="D19488"/>
      <c r="F19488"/>
    </row>
    <row r="19489" spans="3:6" x14ac:dyDescent="0.25">
      <c r="C19489"/>
      <c r="D19489"/>
      <c r="F19489"/>
    </row>
    <row r="19490" spans="3:6" x14ac:dyDescent="0.25">
      <c r="C19490"/>
      <c r="D19490"/>
      <c r="F19490"/>
    </row>
    <row r="19491" spans="3:6" x14ac:dyDescent="0.25">
      <c r="C19491"/>
      <c r="D19491"/>
      <c r="F19491"/>
    </row>
    <row r="19492" spans="3:6" x14ac:dyDescent="0.25">
      <c r="C19492"/>
      <c r="D19492"/>
      <c r="F19492"/>
    </row>
    <row r="19493" spans="3:6" x14ac:dyDescent="0.25">
      <c r="C19493"/>
      <c r="D19493"/>
      <c r="F19493"/>
    </row>
    <row r="19494" spans="3:6" x14ac:dyDescent="0.25">
      <c r="C19494"/>
      <c r="D19494"/>
      <c r="F19494"/>
    </row>
    <row r="19495" spans="3:6" x14ac:dyDescent="0.25">
      <c r="C19495"/>
      <c r="D19495"/>
      <c r="F19495"/>
    </row>
    <row r="19496" spans="3:6" x14ac:dyDescent="0.25">
      <c r="C19496"/>
      <c r="D19496"/>
      <c r="F19496"/>
    </row>
    <row r="19497" spans="3:6" x14ac:dyDescent="0.25">
      <c r="C19497"/>
      <c r="D19497"/>
      <c r="F19497"/>
    </row>
    <row r="19498" spans="3:6" x14ac:dyDescent="0.25">
      <c r="C19498"/>
      <c r="D19498"/>
      <c r="F19498"/>
    </row>
    <row r="19499" spans="3:6" x14ac:dyDescent="0.25">
      <c r="C19499"/>
      <c r="D19499"/>
      <c r="F19499"/>
    </row>
    <row r="19500" spans="3:6" x14ac:dyDescent="0.25">
      <c r="C19500"/>
      <c r="D19500"/>
      <c r="F19500"/>
    </row>
    <row r="19501" spans="3:6" x14ac:dyDescent="0.25">
      <c r="C19501"/>
      <c r="D19501"/>
      <c r="F19501"/>
    </row>
    <row r="19502" spans="3:6" x14ac:dyDescent="0.25">
      <c r="C19502"/>
      <c r="D19502"/>
      <c r="F19502"/>
    </row>
    <row r="19503" spans="3:6" x14ac:dyDescent="0.25">
      <c r="C19503"/>
      <c r="D19503"/>
      <c r="F19503"/>
    </row>
    <row r="19504" spans="3:6" x14ac:dyDescent="0.25">
      <c r="C19504"/>
      <c r="D19504"/>
      <c r="F19504"/>
    </row>
    <row r="19505" spans="3:6" x14ac:dyDescent="0.25">
      <c r="C19505"/>
      <c r="D19505"/>
      <c r="F19505"/>
    </row>
    <row r="19506" spans="3:6" x14ac:dyDescent="0.25">
      <c r="C19506"/>
      <c r="D19506"/>
      <c r="F19506"/>
    </row>
    <row r="19507" spans="3:6" x14ac:dyDescent="0.25">
      <c r="C19507"/>
      <c r="D19507"/>
      <c r="F19507"/>
    </row>
    <row r="19508" spans="3:6" x14ac:dyDescent="0.25">
      <c r="C19508"/>
      <c r="D19508"/>
      <c r="F19508"/>
    </row>
    <row r="19509" spans="3:6" x14ac:dyDescent="0.25">
      <c r="C19509"/>
      <c r="D19509"/>
      <c r="F19509"/>
    </row>
    <row r="19510" spans="3:6" x14ac:dyDescent="0.25">
      <c r="C19510"/>
      <c r="D19510"/>
      <c r="F19510"/>
    </row>
    <row r="19511" spans="3:6" x14ac:dyDescent="0.25">
      <c r="C19511"/>
      <c r="D19511"/>
      <c r="F19511"/>
    </row>
    <row r="19512" spans="3:6" x14ac:dyDescent="0.25">
      <c r="C19512"/>
      <c r="D19512"/>
      <c r="F19512"/>
    </row>
    <row r="19513" spans="3:6" x14ac:dyDescent="0.25">
      <c r="C19513"/>
      <c r="D19513"/>
      <c r="F19513"/>
    </row>
    <row r="19514" spans="3:6" x14ac:dyDescent="0.25">
      <c r="C19514"/>
      <c r="D19514"/>
      <c r="F19514"/>
    </row>
    <row r="19515" spans="3:6" x14ac:dyDescent="0.25">
      <c r="C19515"/>
      <c r="D19515"/>
      <c r="F19515"/>
    </row>
    <row r="19516" spans="3:6" x14ac:dyDescent="0.25">
      <c r="C19516"/>
      <c r="D19516"/>
      <c r="F19516"/>
    </row>
    <row r="19517" spans="3:6" x14ac:dyDescent="0.25">
      <c r="C19517"/>
      <c r="D19517"/>
      <c r="F19517"/>
    </row>
    <row r="19518" spans="3:6" x14ac:dyDescent="0.25">
      <c r="C19518"/>
      <c r="D19518"/>
      <c r="F19518"/>
    </row>
    <row r="19519" spans="3:6" x14ac:dyDescent="0.25">
      <c r="C19519"/>
      <c r="F19519"/>
    </row>
    <row r="19520" spans="3:6" x14ac:dyDescent="0.25">
      <c r="C19520"/>
      <c r="F19520"/>
    </row>
    <row r="19521" spans="3:6" x14ac:dyDescent="0.25">
      <c r="C19521"/>
      <c r="F19521"/>
    </row>
    <row r="19522" spans="3:6" x14ac:dyDescent="0.25">
      <c r="C19522"/>
      <c r="F19522"/>
    </row>
    <row r="19523" spans="3:6" x14ac:dyDescent="0.25">
      <c r="C19523"/>
      <c r="F19523"/>
    </row>
    <row r="19524" spans="3:6" x14ac:dyDescent="0.25">
      <c r="C19524"/>
      <c r="F19524"/>
    </row>
    <row r="19525" spans="3:6" x14ac:dyDescent="0.25">
      <c r="C19525"/>
      <c r="F19525"/>
    </row>
    <row r="19526" spans="3:6" x14ac:dyDescent="0.25">
      <c r="C19526"/>
      <c r="F19526"/>
    </row>
    <row r="19527" spans="3:6" x14ac:dyDescent="0.25">
      <c r="C19527"/>
      <c r="F19527"/>
    </row>
  </sheetData>
  <customSheetViews>
    <customSheetView guid="{4DBFEFE4-446D-4222-A208-9BE7E6AB8384}" scale="66" showAutoFilter="1" filterUnique="1" topLeftCell="A204">
      <pane xSplit="1" topLeftCell="B1" activePane="topRight" state="frozen"/>
      <selection pane="topRight" activeCell="D2" sqref="D2:D222"/>
      <pageMargins left="0.7" right="0.7" top="0.75" bottom="0.75" header="0.3" footer="0.3"/>
      <pageSetup paperSize="9" orientation="portrait" r:id="rId1"/>
      <autoFilter ref="A2:K609"/>
    </customSheetView>
  </customSheetViews>
  <mergeCells count="1">
    <mergeCell ref="B1:G1"/>
  </mergeCells>
  <pageMargins left="0.7" right="0.7" top="0.75" bottom="0.75" header="0.3" footer="0.3"/>
  <pageSetup paperSize="9" orientation="portrait"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B19626"/>
  <sheetViews>
    <sheetView tabSelected="1" zoomScale="87" zoomScaleNormal="87" workbookViewId="0">
      <pane xSplit="1" topLeftCell="B1" activePane="topRight" state="frozen"/>
      <selection pane="topRight" activeCell="F2" sqref="F2"/>
    </sheetView>
  </sheetViews>
  <sheetFormatPr baseColWidth="10" defaultRowHeight="15" x14ac:dyDescent="0.25"/>
  <cols>
    <col min="1" max="1" width="45.140625" customWidth="1"/>
    <col min="2" max="2" width="11.85546875" customWidth="1"/>
    <col min="3" max="3" width="36.42578125" customWidth="1"/>
    <col min="4" max="4" width="11.85546875" customWidth="1"/>
    <col min="5" max="5" width="39.7109375" bestFit="1" customWidth="1"/>
    <col min="6" max="6" width="19.7109375" customWidth="1"/>
    <col min="7" max="8" width="11.85546875" customWidth="1"/>
    <col min="72" max="72" width="39.7109375" bestFit="1" customWidth="1"/>
    <col min="106" max="106" width="33.140625" style="1" customWidth="1"/>
  </cols>
  <sheetData>
    <row r="1" spans="1:106" x14ac:dyDescent="0.25">
      <c r="E1" s="130" t="s">
        <v>1231</v>
      </c>
      <c r="F1" s="133" t="s">
        <v>1527</v>
      </c>
      <c r="DB1" s="2"/>
    </row>
    <row r="2" spans="1:106" x14ac:dyDescent="0.25">
      <c r="A2" s="32" t="s">
        <v>814</v>
      </c>
      <c r="C2" s="38" t="s">
        <v>813</v>
      </c>
      <c r="E2" s="132" t="s">
        <v>888</v>
      </c>
      <c r="F2" s="134" t="s">
        <v>898</v>
      </c>
      <c r="G2" s="129"/>
      <c r="H2" s="129"/>
      <c r="I2" s="129"/>
      <c r="J2" s="29"/>
      <c r="K2" s="29"/>
      <c r="L2" s="29"/>
      <c r="DB2" s="17"/>
    </row>
    <row r="3" spans="1:106" x14ac:dyDescent="0.25">
      <c r="A3" s="3" t="s">
        <v>799</v>
      </c>
      <c r="B3" s="11"/>
      <c r="C3" s="39" t="s">
        <v>807</v>
      </c>
      <c r="D3" s="11"/>
      <c r="E3" s="118" t="s">
        <v>886</v>
      </c>
      <c r="F3" s="65" t="str">
        <f t="array" ref="F3">IFERROR(INDEX(Labo!C$9:C$490,MATCH(Comparaison!$F$1&amp;Comparaison!$F$2,Labo!$A$9:$A$490&amp;Labo!$B$9:$B$490,0)),"")</f>
        <v>Granulatus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2"/>
    </row>
    <row r="4" spans="1:106" x14ac:dyDescent="0.25">
      <c r="A4" s="3" t="s">
        <v>800</v>
      </c>
      <c r="B4" s="11"/>
      <c r="C4" s="11"/>
      <c r="D4" s="11"/>
      <c r="E4" s="118" t="s">
        <v>1525</v>
      </c>
      <c r="F4" s="65">
        <f t="array" ref="F4">IFERROR(INDEX(Labo!D$9:D$490,MATCH(Comparaison!$F$1&amp;Comparaison!$F$2,Labo!$A$9:$A$490&amp;Labo!$B$9:$B$490,0)),"")</f>
        <v>0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2"/>
    </row>
    <row r="5" spans="1:106" x14ac:dyDescent="0.25">
      <c r="A5" s="3" t="s">
        <v>801</v>
      </c>
      <c r="B5" s="11"/>
      <c r="D5" s="11"/>
      <c r="E5" s="118" t="s">
        <v>887</v>
      </c>
      <c r="F5" s="65" t="str">
        <f t="array" ref="F5">IFERROR(INDEX(Labo!E$9:E$490,MATCH(Comparaison!$F$1&amp;Comparaison!$F$2,Labo!$A$9:$A$490&amp;Labo!$B$9:$B$490,0)),"")</f>
        <v>MP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2"/>
    </row>
    <row r="6" spans="1:106" x14ac:dyDescent="0.25">
      <c r="A6" s="3" t="s">
        <v>749</v>
      </c>
      <c r="B6" s="11"/>
      <c r="D6" s="11"/>
      <c r="E6" s="118" t="s">
        <v>889</v>
      </c>
      <c r="F6" s="65">
        <f t="array" ref="F6">IFERROR(INDEX(Labo!F$9:F$490,MATCH(Comparaison!$F$1&amp;Comparaison!$F$2,Labo!$A$9:$A$490&amp;Labo!$B$9:$B$490,0)),"")</f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2"/>
    </row>
    <row r="7" spans="1:106" x14ac:dyDescent="0.25">
      <c r="A7" s="3" t="s">
        <v>797</v>
      </c>
      <c r="B7" s="11"/>
      <c r="D7" s="11"/>
      <c r="E7" s="118" t="s">
        <v>890</v>
      </c>
      <c r="F7" s="65" t="str">
        <f t="array" ref="F7">IFERROR(INDEX(Labo!G$9:G$490,MATCH(Comparaison!$F$1&amp;Comparaison!$F$2,Labo!$A$9:$A$490&amp;Labo!$B$9:$B$490,0)),"")</f>
        <v>ITOHWEN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2"/>
    </row>
    <row r="8" spans="1:106" x14ac:dyDescent="0.25">
      <c r="A8" s="12" t="s">
        <v>802</v>
      </c>
      <c r="B8" s="11"/>
      <c r="D8" s="11"/>
      <c r="E8" s="118" t="s">
        <v>891</v>
      </c>
      <c r="F8" s="65" t="str">
        <f t="array" ref="F8">IFERROR(INDEX(Labo!H$9:H$490,MATCH(Comparaison!$F$1&amp;Comparaison!$F$2,Labo!$A$9:$A$490&amp;Labo!$B$9:$B$490,0)),"")</f>
        <v>CHINE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2"/>
    </row>
    <row r="9" spans="1:106" x14ac:dyDescent="0.25">
      <c r="A9" s="12" t="s">
        <v>387</v>
      </c>
      <c r="B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2"/>
    </row>
    <row r="10" spans="1:106" x14ac:dyDescent="0.25">
      <c r="A10" s="12" t="s">
        <v>447</v>
      </c>
      <c r="B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2"/>
    </row>
    <row r="11" spans="1:106" x14ac:dyDescent="0.25">
      <c r="A11" s="12" t="s">
        <v>663</v>
      </c>
      <c r="B11" s="11"/>
      <c r="D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2"/>
    </row>
    <row r="12" spans="1:106" x14ac:dyDescent="0.25">
      <c r="A12" s="12" t="s">
        <v>389</v>
      </c>
      <c r="B12" s="11"/>
      <c r="D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2"/>
    </row>
    <row r="13" spans="1:106" x14ac:dyDescent="0.25">
      <c r="A13" s="12" t="s">
        <v>448</v>
      </c>
      <c r="B13" s="11"/>
      <c r="D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2"/>
    </row>
    <row r="14" spans="1:106" x14ac:dyDescent="0.25">
      <c r="A14" s="13" t="s">
        <v>449</v>
      </c>
      <c r="E14" s="129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2"/>
    </row>
    <row r="15" spans="1:106" x14ac:dyDescent="0.25">
      <c r="A15" s="12" t="s">
        <v>450</v>
      </c>
      <c r="E15" s="129"/>
      <c r="F15" s="129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2"/>
    </row>
    <row r="16" spans="1:106" x14ac:dyDescent="0.25">
      <c r="A16" s="14" t="s">
        <v>0</v>
      </c>
      <c r="E16" s="129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2"/>
    </row>
    <row r="17" spans="1:106" x14ac:dyDescent="0.25">
      <c r="A17" s="12" t="s">
        <v>121</v>
      </c>
      <c r="E17" s="12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2"/>
    </row>
    <row r="18" spans="1:106" x14ac:dyDescent="0.25">
      <c r="A18" s="14" t="s">
        <v>451</v>
      </c>
      <c r="E18" s="129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2"/>
    </row>
    <row r="19" spans="1:106" x14ac:dyDescent="0.25">
      <c r="A19" s="12" t="s">
        <v>452</v>
      </c>
      <c r="E19" s="129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2"/>
    </row>
    <row r="20" spans="1:106" x14ac:dyDescent="0.25">
      <c r="A20" s="12" t="s">
        <v>453</v>
      </c>
      <c r="E20" s="129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2"/>
    </row>
    <row r="21" spans="1:106" x14ac:dyDescent="0.25">
      <c r="A21" s="3" t="s">
        <v>803</v>
      </c>
      <c r="E21" s="129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2"/>
      <c r="DB21" s="2"/>
    </row>
    <row r="22" spans="1:106" x14ac:dyDescent="0.25">
      <c r="A22" s="14" t="s">
        <v>122</v>
      </c>
      <c r="E22" s="12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2"/>
    </row>
    <row r="23" spans="1:106" x14ac:dyDescent="0.25">
      <c r="A23" s="3" t="s">
        <v>123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2"/>
    </row>
    <row r="24" spans="1:106" x14ac:dyDescent="0.25">
      <c r="A24" s="12" t="s">
        <v>454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2"/>
    </row>
    <row r="25" spans="1:106" x14ac:dyDescent="0.25">
      <c r="A25" s="13" t="s">
        <v>124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2"/>
    </row>
    <row r="26" spans="1:106" x14ac:dyDescent="0.25">
      <c r="A26" s="12" t="s">
        <v>242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2"/>
    </row>
    <row r="27" spans="1:106" x14ac:dyDescent="0.25">
      <c r="A27" s="12" t="s">
        <v>392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2"/>
    </row>
    <row r="28" spans="1:106" x14ac:dyDescent="0.25">
      <c r="A28" s="12" t="s">
        <v>455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2"/>
    </row>
    <row r="29" spans="1:106" x14ac:dyDescent="0.25">
      <c r="A29" s="12" t="s">
        <v>456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2"/>
    </row>
    <row r="30" spans="1:106" x14ac:dyDescent="0.25">
      <c r="A30" s="12" t="s">
        <v>393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2"/>
    </row>
    <row r="31" spans="1:106" x14ac:dyDescent="0.25">
      <c r="A31" s="12" t="s">
        <v>457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2"/>
    </row>
    <row r="32" spans="1:106" x14ac:dyDescent="0.25">
      <c r="A32" s="4" t="s">
        <v>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2"/>
    </row>
    <row r="33" spans="1:106" x14ac:dyDescent="0.25">
      <c r="A33" s="3" t="s">
        <v>267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2"/>
    </row>
    <row r="34" spans="1:106" x14ac:dyDescent="0.25">
      <c r="A34" s="106" t="s">
        <v>863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2"/>
    </row>
    <row r="35" spans="1:106" x14ac:dyDescent="0.25">
      <c r="A35" s="12" t="s">
        <v>310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2"/>
    </row>
    <row r="36" spans="1:106" x14ac:dyDescent="0.25">
      <c r="A36" s="12" t="s">
        <v>309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2"/>
    </row>
    <row r="37" spans="1:106" x14ac:dyDescent="0.25">
      <c r="A37" s="12" t="s">
        <v>125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2"/>
    </row>
    <row r="38" spans="1:106" x14ac:dyDescent="0.25">
      <c r="A38" s="5" t="s">
        <v>308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2"/>
    </row>
    <row r="39" spans="1:106" x14ac:dyDescent="0.25">
      <c r="A39" s="12" t="s">
        <v>243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2"/>
    </row>
    <row r="40" spans="1:106" x14ac:dyDescent="0.25">
      <c r="A40" s="12" t="s">
        <v>806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2"/>
    </row>
    <row r="41" spans="1:106" x14ac:dyDescent="0.25">
      <c r="A41" s="12" t="s">
        <v>664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2"/>
    </row>
    <row r="42" spans="1:106" x14ac:dyDescent="0.25">
      <c r="A42" s="14" t="s">
        <v>458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2"/>
    </row>
    <row r="43" spans="1:106" x14ac:dyDescent="0.25">
      <c r="A43" s="12" t="s">
        <v>244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2"/>
    </row>
    <row r="44" spans="1:106" x14ac:dyDescent="0.25">
      <c r="A44" s="3" t="s">
        <v>750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2"/>
    </row>
    <row r="45" spans="1:106" x14ac:dyDescent="0.25">
      <c r="A45" s="14" t="s">
        <v>459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2"/>
    </row>
    <row r="46" spans="1:106" x14ac:dyDescent="0.25">
      <c r="A46" s="3" t="s">
        <v>693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2"/>
    </row>
    <row r="47" spans="1:106" x14ac:dyDescent="0.25">
      <c r="A47" s="3" t="s">
        <v>460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2"/>
    </row>
    <row r="48" spans="1:106" x14ac:dyDescent="0.25">
      <c r="A48" s="12" t="s">
        <v>311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2"/>
    </row>
    <row r="49" spans="1:106" x14ac:dyDescent="0.25">
      <c r="A49" s="12" t="s">
        <v>126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2"/>
    </row>
    <row r="50" spans="1:106" x14ac:dyDescent="0.25">
      <c r="A50" s="3" t="s">
        <v>694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2"/>
    </row>
    <row r="51" spans="1:106" x14ac:dyDescent="0.25">
      <c r="A51" s="106" t="s">
        <v>864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2"/>
    </row>
    <row r="52" spans="1:106" x14ac:dyDescent="0.25">
      <c r="A52" s="3" t="s">
        <v>695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2"/>
    </row>
    <row r="53" spans="1:106" x14ac:dyDescent="0.25">
      <c r="A53" s="12" t="s">
        <v>461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2"/>
    </row>
    <row r="54" spans="1:106" x14ac:dyDescent="0.25">
      <c r="A54" s="12" t="s">
        <v>751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2"/>
    </row>
    <row r="55" spans="1:106" x14ac:dyDescent="0.25">
      <c r="A55" s="16" t="s">
        <v>752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2"/>
    </row>
    <row r="56" spans="1:106" x14ac:dyDescent="0.25">
      <c r="A56" s="3" t="s">
        <v>394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2"/>
    </row>
    <row r="57" spans="1:106" x14ac:dyDescent="0.25">
      <c r="A57" s="12" t="s">
        <v>753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2"/>
    </row>
    <row r="58" spans="1:106" x14ac:dyDescent="0.25">
      <c r="A58" s="12" t="s">
        <v>462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2"/>
    </row>
    <row r="59" spans="1:106" x14ac:dyDescent="0.25">
      <c r="A59" s="13" t="s">
        <v>665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2"/>
    </row>
    <row r="60" spans="1:106" x14ac:dyDescent="0.25">
      <c r="A60" s="106" t="s">
        <v>312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2"/>
    </row>
    <row r="61" spans="1:106" x14ac:dyDescent="0.25">
      <c r="A61" s="106" t="s">
        <v>313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2"/>
    </row>
    <row r="62" spans="1:106" x14ac:dyDescent="0.25">
      <c r="A62" s="12" t="s">
        <v>463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2"/>
    </row>
    <row r="63" spans="1:106" x14ac:dyDescent="0.25">
      <c r="A63" s="30" t="s">
        <v>464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2"/>
    </row>
    <row r="64" spans="1:106" x14ac:dyDescent="0.25">
      <c r="A64" s="106" t="s">
        <v>865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2"/>
    </row>
    <row r="65" spans="1:106" x14ac:dyDescent="0.25">
      <c r="A65" s="3" t="s">
        <v>395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2"/>
    </row>
    <row r="66" spans="1:106" x14ac:dyDescent="0.25">
      <c r="A66" s="12" t="s">
        <v>465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2"/>
    </row>
    <row r="67" spans="1:106" x14ac:dyDescent="0.25">
      <c r="A67" s="12" t="s">
        <v>4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2"/>
    </row>
    <row r="68" spans="1:106" x14ac:dyDescent="0.25">
      <c r="A68" s="12" t="s">
        <v>754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2"/>
    </row>
    <row r="69" spans="1:106" x14ac:dyDescent="0.25">
      <c r="A69" s="13" t="s">
        <v>755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2"/>
    </row>
    <row r="70" spans="1:106" x14ac:dyDescent="0.25">
      <c r="A70" s="3" t="s">
        <v>756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2"/>
    </row>
    <row r="71" spans="1:106" x14ac:dyDescent="0.25">
      <c r="A71" s="7" t="s">
        <v>696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2"/>
    </row>
    <row r="72" spans="1:106" x14ac:dyDescent="0.25">
      <c r="A72" s="31" t="s">
        <v>127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2"/>
    </row>
    <row r="73" spans="1:106" x14ac:dyDescent="0.25">
      <c r="A73" s="12" t="s">
        <v>268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2"/>
    </row>
    <row r="74" spans="1:106" x14ac:dyDescent="0.25">
      <c r="A74" s="113" t="s">
        <v>359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2"/>
    </row>
    <row r="75" spans="1:106" x14ac:dyDescent="0.25">
      <c r="A75" s="3" t="s">
        <v>757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2"/>
    </row>
    <row r="76" spans="1:106" x14ac:dyDescent="0.25">
      <c r="A76" s="3" t="s">
        <v>360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2"/>
    </row>
    <row r="77" spans="1:106" x14ac:dyDescent="0.25">
      <c r="A77" s="12" t="s">
        <v>466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2"/>
    </row>
    <row r="78" spans="1:106" x14ac:dyDescent="0.25">
      <c r="A78" s="12" t="s">
        <v>269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2"/>
    </row>
    <row r="79" spans="1:106" x14ac:dyDescent="0.25">
      <c r="A79" s="106" t="s">
        <v>361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2"/>
    </row>
    <row r="80" spans="1:106" x14ac:dyDescent="0.25">
      <c r="A80" s="12" t="s">
        <v>467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2"/>
    </row>
    <row r="81" spans="1:106" x14ac:dyDescent="0.25">
      <c r="A81" s="13" t="s">
        <v>396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2"/>
    </row>
    <row r="82" spans="1:106" x14ac:dyDescent="0.25">
      <c r="A82" s="31" t="s">
        <v>468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2"/>
    </row>
    <row r="83" spans="1:106" x14ac:dyDescent="0.25">
      <c r="A83" s="13" t="s">
        <v>469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2"/>
    </row>
    <row r="84" spans="1:106" x14ac:dyDescent="0.25">
      <c r="A84" s="113" t="s">
        <v>816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2"/>
    </row>
    <row r="85" spans="1:106" x14ac:dyDescent="0.25">
      <c r="A85" s="31" t="s">
        <v>666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2"/>
    </row>
    <row r="86" spans="1:106" x14ac:dyDescent="0.25">
      <c r="A86" s="12" t="s">
        <v>470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2"/>
    </row>
    <row r="87" spans="1:106" x14ac:dyDescent="0.25">
      <c r="A87" s="3" t="s">
        <v>758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2"/>
    </row>
    <row r="88" spans="1:106" x14ac:dyDescent="0.25">
      <c r="A88" s="30" t="s">
        <v>759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2"/>
    </row>
    <row r="89" spans="1:106" x14ac:dyDescent="0.25">
      <c r="A89" s="3" t="s">
        <v>760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2"/>
    </row>
    <row r="90" spans="1:106" x14ac:dyDescent="0.25">
      <c r="A90" s="13" t="s">
        <v>8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2"/>
    </row>
    <row r="91" spans="1:106" x14ac:dyDescent="0.25">
      <c r="A91" s="13" t="s">
        <v>9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2"/>
    </row>
    <row r="92" spans="1:106" x14ac:dyDescent="0.25">
      <c r="A92" s="30" t="s">
        <v>471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2"/>
    </row>
    <row r="93" spans="1:106" x14ac:dyDescent="0.25">
      <c r="A93" s="5" t="s">
        <v>128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2"/>
    </row>
    <row r="94" spans="1:106" x14ac:dyDescent="0.25">
      <c r="A94" s="114" t="s">
        <v>818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2"/>
    </row>
    <row r="95" spans="1:106" x14ac:dyDescent="0.25">
      <c r="A95" s="113" t="s">
        <v>817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2"/>
    </row>
    <row r="96" spans="1:106" x14ac:dyDescent="0.25">
      <c r="A96" s="106" t="s">
        <v>819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2"/>
    </row>
    <row r="97" spans="1:106" x14ac:dyDescent="0.25">
      <c r="A97" s="5" t="s">
        <v>697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2"/>
    </row>
    <row r="98" spans="1:106" x14ac:dyDescent="0.25">
      <c r="A98" s="3" t="s">
        <v>10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2"/>
    </row>
    <row r="99" spans="1:106" x14ac:dyDescent="0.25">
      <c r="A99" s="3" t="s">
        <v>397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2"/>
    </row>
    <row r="100" spans="1:106" x14ac:dyDescent="0.25">
      <c r="A100" s="3" t="s">
        <v>398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2"/>
    </row>
    <row r="101" spans="1:106" x14ac:dyDescent="0.25">
      <c r="A101" s="13" t="s">
        <v>667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2"/>
    </row>
    <row r="102" spans="1:106" x14ac:dyDescent="0.25">
      <c r="A102" s="12" t="s">
        <v>472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2"/>
    </row>
    <row r="103" spans="1:106" x14ac:dyDescent="0.25">
      <c r="A103" s="13" t="s">
        <v>473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2"/>
    </row>
    <row r="104" spans="1:106" x14ac:dyDescent="0.25">
      <c r="A104" s="13" t="s">
        <v>11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2"/>
    </row>
    <row r="105" spans="1:106" x14ac:dyDescent="0.25">
      <c r="A105" s="9" t="s">
        <v>129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2"/>
    </row>
    <row r="106" spans="1:106" x14ac:dyDescent="0.25">
      <c r="A106" s="12" t="s">
        <v>246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2"/>
    </row>
    <row r="107" spans="1:106" x14ac:dyDescent="0.25">
      <c r="A107" s="12" t="s">
        <v>474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2"/>
    </row>
    <row r="108" spans="1:106" x14ac:dyDescent="0.25">
      <c r="A108" s="13" t="s">
        <v>402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2"/>
    </row>
    <row r="109" spans="1:106" x14ac:dyDescent="0.25">
      <c r="A109" s="109" t="s">
        <v>403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2"/>
    </row>
    <row r="110" spans="1:106" x14ac:dyDescent="0.25">
      <c r="A110" s="13" t="s">
        <v>197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2"/>
    </row>
    <row r="111" spans="1:106" x14ac:dyDescent="0.25">
      <c r="A111" s="13" t="s">
        <v>475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2"/>
    </row>
    <row r="112" spans="1:106" x14ac:dyDescent="0.25">
      <c r="A112" s="106" t="s">
        <v>866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2"/>
    </row>
    <row r="113" spans="1:106" x14ac:dyDescent="0.25">
      <c r="A113" s="12" t="s">
        <v>476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2"/>
    </row>
    <row r="114" spans="1:106" x14ac:dyDescent="0.25">
      <c r="A114" s="3" t="s">
        <v>67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2"/>
    </row>
    <row r="115" spans="1:106" x14ac:dyDescent="0.25">
      <c r="A115" s="3" t="s">
        <v>761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2"/>
    </row>
    <row r="116" spans="1:106" x14ac:dyDescent="0.25">
      <c r="A116" s="5" t="s">
        <v>763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2"/>
    </row>
    <row r="117" spans="1:106" x14ac:dyDescent="0.25">
      <c r="A117" s="5" t="s">
        <v>247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2"/>
    </row>
    <row r="118" spans="1:106" x14ac:dyDescent="0.25">
      <c r="A118" s="5" t="s">
        <v>762</v>
      </c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2"/>
    </row>
    <row r="119" spans="1:106" x14ac:dyDescent="0.25">
      <c r="A119" s="12" t="s">
        <v>166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2"/>
    </row>
    <row r="120" spans="1:106" x14ac:dyDescent="0.25">
      <c r="A120" s="4" t="s">
        <v>477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2"/>
    </row>
    <row r="121" spans="1:106" x14ac:dyDescent="0.25">
      <c r="A121" s="13" t="s">
        <v>478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2"/>
    </row>
    <row r="122" spans="1:106" x14ac:dyDescent="0.25">
      <c r="A122" s="12" t="s">
        <v>479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2"/>
    </row>
    <row r="123" spans="1:106" x14ac:dyDescent="0.25">
      <c r="A123" s="12" t="s">
        <v>167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2"/>
    </row>
    <row r="124" spans="1:106" x14ac:dyDescent="0.25">
      <c r="A124" s="12" t="s">
        <v>328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2"/>
    </row>
    <row r="125" spans="1:106" x14ac:dyDescent="0.25">
      <c r="A125" s="12" t="s">
        <v>480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2"/>
    </row>
    <row r="126" spans="1:106" x14ac:dyDescent="0.25">
      <c r="A126" s="106" t="s">
        <v>820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2"/>
    </row>
    <row r="127" spans="1:106" x14ac:dyDescent="0.25">
      <c r="A127" s="5" t="s">
        <v>270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2"/>
    </row>
    <row r="128" spans="1:106" x14ac:dyDescent="0.25">
      <c r="A128" s="13" t="s">
        <v>481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2"/>
    </row>
    <row r="129" spans="1:106" x14ac:dyDescent="0.25">
      <c r="A129" s="13" t="s">
        <v>272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2"/>
    </row>
    <row r="130" spans="1:106" x14ac:dyDescent="0.25">
      <c r="A130" s="13" t="s">
        <v>482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2"/>
    </row>
    <row r="131" spans="1:106" x14ac:dyDescent="0.25">
      <c r="A131" s="15" t="s">
        <v>764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2"/>
    </row>
    <row r="132" spans="1:106" x14ac:dyDescent="0.25">
      <c r="A132" s="109" t="s">
        <v>821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2"/>
    </row>
    <row r="133" spans="1:106" x14ac:dyDescent="0.25">
      <c r="A133" s="12" t="s">
        <v>222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2"/>
    </row>
    <row r="134" spans="1:106" x14ac:dyDescent="0.25">
      <c r="A134" s="5" t="s">
        <v>765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2"/>
    </row>
    <row r="135" spans="1:106" x14ac:dyDescent="0.25">
      <c r="A135" s="13" t="s">
        <v>483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2"/>
    </row>
    <row r="136" spans="1:106" x14ac:dyDescent="0.25">
      <c r="A136" s="13" t="s">
        <v>484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2"/>
    </row>
    <row r="137" spans="1:106" x14ac:dyDescent="0.25">
      <c r="A137" s="13" t="s">
        <v>340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2"/>
    </row>
    <row r="138" spans="1:106" x14ac:dyDescent="0.25">
      <c r="A138" s="109" t="s">
        <v>248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2"/>
    </row>
    <row r="139" spans="1:106" x14ac:dyDescent="0.25">
      <c r="A139" s="13" t="s">
        <v>668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2"/>
    </row>
    <row r="140" spans="1:106" x14ac:dyDescent="0.25">
      <c r="A140" s="13" t="s">
        <v>249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2"/>
    </row>
    <row r="141" spans="1:106" x14ac:dyDescent="0.25">
      <c r="A141" s="3" t="s">
        <v>766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2"/>
    </row>
    <row r="142" spans="1:106" x14ac:dyDescent="0.25">
      <c r="A142" s="109" t="s">
        <v>822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2"/>
    </row>
    <row r="143" spans="1:106" x14ac:dyDescent="0.25">
      <c r="A143" s="12" t="s">
        <v>12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2"/>
    </row>
    <row r="144" spans="1:106" x14ac:dyDescent="0.25">
      <c r="A144" s="109" t="s">
        <v>823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2"/>
    </row>
    <row r="145" spans="1:106" x14ac:dyDescent="0.25">
      <c r="A145" s="9" t="s">
        <v>13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2"/>
    </row>
    <row r="146" spans="1:106" x14ac:dyDescent="0.25">
      <c r="A146" s="12" t="s">
        <v>14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2"/>
    </row>
    <row r="147" spans="1:106" x14ac:dyDescent="0.25">
      <c r="A147" s="13" t="s">
        <v>404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2"/>
    </row>
    <row r="148" spans="1:106" x14ac:dyDescent="0.25">
      <c r="A148" s="106" t="s">
        <v>867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2"/>
    </row>
    <row r="149" spans="1:106" x14ac:dyDescent="0.25">
      <c r="A149" s="13" t="s">
        <v>669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2"/>
    </row>
    <row r="150" spans="1:106" x14ac:dyDescent="0.25">
      <c r="A150" s="109" t="s">
        <v>824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2"/>
    </row>
    <row r="151" spans="1:106" x14ac:dyDescent="0.25">
      <c r="A151" s="5" t="s">
        <v>698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2"/>
    </row>
    <row r="152" spans="1:106" x14ac:dyDescent="0.25">
      <c r="A152" s="12" t="s">
        <v>15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2"/>
    </row>
    <row r="153" spans="1:106" x14ac:dyDescent="0.25">
      <c r="A153" s="109" t="s">
        <v>825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2"/>
    </row>
    <row r="154" spans="1:106" x14ac:dyDescent="0.25">
      <c r="A154" s="5" t="s">
        <v>699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2"/>
    </row>
    <row r="155" spans="1:106" x14ac:dyDescent="0.25">
      <c r="A155" s="12" t="s">
        <v>485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2"/>
    </row>
    <row r="156" spans="1:106" x14ac:dyDescent="0.25">
      <c r="A156" s="12" t="s">
        <v>486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2"/>
    </row>
    <row r="157" spans="1:106" x14ac:dyDescent="0.25">
      <c r="A157" s="12" t="s">
        <v>700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2"/>
    </row>
    <row r="158" spans="1:106" x14ac:dyDescent="0.25">
      <c r="A158" s="12" t="s">
        <v>487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2"/>
    </row>
    <row r="159" spans="1:106" x14ac:dyDescent="0.25">
      <c r="A159" s="31" t="s">
        <v>18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2"/>
    </row>
    <row r="160" spans="1:106" x14ac:dyDescent="0.25">
      <c r="A160" s="110" t="s">
        <v>17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2"/>
    </row>
    <row r="161" spans="1:106" x14ac:dyDescent="0.25">
      <c r="A161" s="31" t="s">
        <v>488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2"/>
    </row>
    <row r="162" spans="1:106" x14ac:dyDescent="0.25">
      <c r="A162" s="12" t="s">
        <v>78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2"/>
    </row>
    <row r="163" spans="1:106" x14ac:dyDescent="0.25">
      <c r="A163" s="5" t="s">
        <v>701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2"/>
    </row>
    <row r="164" spans="1:106" x14ac:dyDescent="0.25">
      <c r="A164" s="13" t="s">
        <v>19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2"/>
    </row>
    <row r="165" spans="1:106" x14ac:dyDescent="0.25">
      <c r="A165" s="5" t="s">
        <v>702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2"/>
    </row>
    <row r="166" spans="1:106" x14ac:dyDescent="0.25">
      <c r="A166" s="109" t="s">
        <v>826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2"/>
    </row>
    <row r="167" spans="1:106" x14ac:dyDescent="0.25">
      <c r="A167" s="109" t="s">
        <v>827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2"/>
    </row>
    <row r="168" spans="1:106" x14ac:dyDescent="0.25">
      <c r="A168" s="5" t="s">
        <v>767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2"/>
    </row>
    <row r="169" spans="1:106" x14ac:dyDescent="0.25">
      <c r="A169" s="5" t="s">
        <v>768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2"/>
    </row>
    <row r="170" spans="1:106" x14ac:dyDescent="0.25">
      <c r="A170" s="13" t="s">
        <v>489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2"/>
    </row>
    <row r="171" spans="1:106" x14ac:dyDescent="0.25">
      <c r="A171" s="13" t="s">
        <v>273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2"/>
    </row>
    <row r="172" spans="1:106" x14ac:dyDescent="0.25">
      <c r="A172" s="13" t="s">
        <v>490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2"/>
    </row>
    <row r="173" spans="1:106" x14ac:dyDescent="0.25">
      <c r="A173" s="109" t="s">
        <v>868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2"/>
    </row>
    <row r="174" spans="1:106" x14ac:dyDescent="0.25">
      <c r="A174" s="31" t="s">
        <v>491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2"/>
    </row>
    <row r="175" spans="1:106" x14ac:dyDescent="0.25">
      <c r="A175" s="31" t="s">
        <v>274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2"/>
    </row>
    <row r="176" spans="1:106" x14ac:dyDescent="0.25">
      <c r="A176" s="6" t="s">
        <v>492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2"/>
    </row>
    <row r="177" spans="1:106" x14ac:dyDescent="0.25">
      <c r="A177" s="13" t="s">
        <v>493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2"/>
    </row>
    <row r="178" spans="1:106" x14ac:dyDescent="0.25">
      <c r="A178" s="13" t="s">
        <v>494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2"/>
    </row>
    <row r="179" spans="1:106" x14ac:dyDescent="0.25">
      <c r="A179" s="13" t="s">
        <v>168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2"/>
    </row>
    <row r="180" spans="1:106" x14ac:dyDescent="0.25">
      <c r="A180" s="5" t="s">
        <v>68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2"/>
    </row>
    <row r="181" spans="1:106" x14ac:dyDescent="0.25">
      <c r="A181" s="13" t="s">
        <v>495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2"/>
    </row>
    <row r="182" spans="1:106" x14ac:dyDescent="0.25">
      <c r="A182" s="13" t="s">
        <v>496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2"/>
    </row>
    <row r="183" spans="1:106" x14ac:dyDescent="0.25">
      <c r="A183" s="5" t="s">
        <v>703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2"/>
    </row>
    <row r="184" spans="1:106" x14ac:dyDescent="0.25">
      <c r="A184" s="13" t="s">
        <v>497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2"/>
    </row>
    <row r="185" spans="1:106" x14ac:dyDescent="0.25">
      <c r="A185" s="12" t="s">
        <v>169</v>
      </c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2"/>
    </row>
    <row r="186" spans="1:106" x14ac:dyDescent="0.25">
      <c r="A186" s="31" t="s">
        <v>498</v>
      </c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2"/>
    </row>
    <row r="187" spans="1:106" x14ac:dyDescent="0.25">
      <c r="A187" s="5" t="s">
        <v>769</v>
      </c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2"/>
    </row>
    <row r="188" spans="1:106" x14ac:dyDescent="0.25">
      <c r="A188" s="5" t="s">
        <v>770</v>
      </c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2"/>
    </row>
    <row r="189" spans="1:106" x14ac:dyDescent="0.25">
      <c r="A189" s="13" t="s">
        <v>241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2"/>
    </row>
    <row r="190" spans="1:106" x14ac:dyDescent="0.25">
      <c r="A190" s="12" t="s">
        <v>499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2"/>
    </row>
    <row r="191" spans="1:106" x14ac:dyDescent="0.25">
      <c r="A191" s="109" t="s">
        <v>869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2"/>
    </row>
    <row r="192" spans="1:106" x14ac:dyDescent="0.25">
      <c r="A192" s="106" t="s">
        <v>870</v>
      </c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2"/>
    </row>
    <row r="193" spans="1:106" x14ac:dyDescent="0.25">
      <c r="A193" s="5" t="s">
        <v>771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2"/>
    </row>
    <row r="194" spans="1:106" x14ac:dyDescent="0.25">
      <c r="A194" s="13" t="s">
        <v>363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2"/>
    </row>
    <row r="195" spans="1:106" x14ac:dyDescent="0.25">
      <c r="A195" s="13" t="s">
        <v>500</v>
      </c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2"/>
    </row>
    <row r="196" spans="1:106" x14ac:dyDescent="0.25">
      <c r="A196" s="13" t="s">
        <v>250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2"/>
    </row>
    <row r="197" spans="1:106" x14ac:dyDescent="0.25">
      <c r="A197" s="8" t="s">
        <v>405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2"/>
    </row>
    <row r="198" spans="1:106" x14ac:dyDescent="0.25">
      <c r="A198" s="5" t="s">
        <v>772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2"/>
    </row>
    <row r="199" spans="1:106" x14ac:dyDescent="0.25">
      <c r="A199" s="109" t="s">
        <v>828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2"/>
    </row>
    <row r="200" spans="1:106" x14ac:dyDescent="0.25">
      <c r="A200" s="13" t="s">
        <v>501</v>
      </c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2"/>
    </row>
    <row r="201" spans="1:106" x14ac:dyDescent="0.25">
      <c r="A201" s="13" t="s">
        <v>502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2"/>
    </row>
    <row r="202" spans="1:106" x14ac:dyDescent="0.25">
      <c r="A202" s="13" t="s">
        <v>364</v>
      </c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2"/>
    </row>
    <row r="203" spans="1:106" x14ac:dyDescent="0.25">
      <c r="A203" s="13" t="s">
        <v>20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2"/>
    </row>
    <row r="204" spans="1:106" x14ac:dyDescent="0.25">
      <c r="A204" s="5" t="s">
        <v>704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2"/>
    </row>
    <row r="205" spans="1:106" x14ac:dyDescent="0.25">
      <c r="A205" s="13" t="s">
        <v>670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2"/>
    </row>
    <row r="206" spans="1:106" x14ac:dyDescent="0.25">
      <c r="A206" s="12" t="s">
        <v>503</v>
      </c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2"/>
    </row>
    <row r="207" spans="1:106" x14ac:dyDescent="0.25">
      <c r="A207" s="12" t="s">
        <v>131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2"/>
    </row>
    <row r="208" spans="1:106" x14ac:dyDescent="0.25">
      <c r="A208" s="13" t="s">
        <v>21</v>
      </c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2"/>
    </row>
    <row r="209" spans="1:106" x14ac:dyDescent="0.25">
      <c r="A209" s="12" t="s">
        <v>504</v>
      </c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2"/>
    </row>
    <row r="210" spans="1:106" x14ac:dyDescent="0.25">
      <c r="A210" s="8" t="s">
        <v>23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2"/>
    </row>
    <row r="211" spans="1:106" x14ac:dyDescent="0.25">
      <c r="A211" s="8" t="s">
        <v>22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2"/>
    </row>
    <row r="212" spans="1:106" x14ac:dyDescent="0.25">
      <c r="A212" s="8" t="s">
        <v>275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2"/>
    </row>
    <row r="213" spans="1:106" x14ac:dyDescent="0.25">
      <c r="A213" s="5" t="s">
        <v>705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2"/>
    </row>
    <row r="214" spans="1:106" x14ac:dyDescent="0.25">
      <c r="A214" s="5" t="s">
        <v>773</v>
      </c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2"/>
    </row>
    <row r="215" spans="1:106" x14ac:dyDescent="0.25">
      <c r="A215" s="13" t="s">
        <v>505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2"/>
    </row>
    <row r="216" spans="1:106" x14ac:dyDescent="0.25">
      <c r="A216" s="13" t="s">
        <v>285</v>
      </c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2"/>
    </row>
    <row r="217" spans="1:106" x14ac:dyDescent="0.25">
      <c r="A217" s="13" t="s">
        <v>286</v>
      </c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2"/>
    </row>
    <row r="218" spans="1:106" x14ac:dyDescent="0.25">
      <c r="A218" s="13" t="s">
        <v>288</v>
      </c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2"/>
    </row>
    <row r="219" spans="1:106" x14ac:dyDescent="0.25">
      <c r="A219" s="13" t="s">
        <v>287</v>
      </c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2"/>
    </row>
    <row r="220" spans="1:106" x14ac:dyDescent="0.25">
      <c r="A220" s="13" t="s">
        <v>289</v>
      </c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2"/>
    </row>
    <row r="221" spans="1:106" x14ac:dyDescent="0.25">
      <c r="A221" s="12" t="s">
        <v>290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2"/>
    </row>
    <row r="222" spans="1:106" x14ac:dyDescent="0.25">
      <c r="A222" s="13" t="s">
        <v>291</v>
      </c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2"/>
    </row>
    <row r="223" spans="1:106" x14ac:dyDescent="0.25">
      <c r="A223" s="13" t="s">
        <v>671</v>
      </c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64"/>
    </row>
    <row r="224" spans="1:106" x14ac:dyDescent="0.25">
      <c r="A224" s="13" t="s">
        <v>24</v>
      </c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64"/>
    </row>
    <row r="225" spans="1:106" x14ac:dyDescent="0.25">
      <c r="A225" s="106" t="s">
        <v>871</v>
      </c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64"/>
    </row>
    <row r="226" spans="1:106" x14ac:dyDescent="0.25">
      <c r="A226" s="13" t="s">
        <v>132</v>
      </c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64"/>
    </row>
    <row r="227" spans="1:106" x14ac:dyDescent="0.25">
      <c r="A227" s="13" t="s">
        <v>314</v>
      </c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64"/>
    </row>
    <row r="228" spans="1:106" x14ac:dyDescent="0.25">
      <c r="A228" s="109" t="s">
        <v>315</v>
      </c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64"/>
    </row>
    <row r="229" spans="1:106" x14ac:dyDescent="0.25">
      <c r="A229" s="12" t="s">
        <v>672</v>
      </c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64"/>
    </row>
    <row r="230" spans="1:106" x14ac:dyDescent="0.25">
      <c r="A230" s="12" t="s">
        <v>506</v>
      </c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64"/>
    </row>
    <row r="231" spans="1:106" x14ac:dyDescent="0.25">
      <c r="A231" s="12" t="s">
        <v>507</v>
      </c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64"/>
    </row>
    <row r="232" spans="1:106" x14ac:dyDescent="0.25">
      <c r="A232" s="12" t="s">
        <v>508</v>
      </c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64"/>
    </row>
    <row r="233" spans="1:106" x14ac:dyDescent="0.25">
      <c r="A233" s="12" t="s">
        <v>133</v>
      </c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64"/>
    </row>
    <row r="234" spans="1:106" x14ac:dyDescent="0.25">
      <c r="A234" s="109" t="s">
        <v>829</v>
      </c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64"/>
    </row>
    <row r="235" spans="1:106" x14ac:dyDescent="0.25">
      <c r="A235" s="4" t="s">
        <v>509</v>
      </c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64"/>
    </row>
    <row r="236" spans="1:106" x14ac:dyDescent="0.25">
      <c r="A236" s="10" t="s">
        <v>25</v>
      </c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64"/>
    </row>
    <row r="237" spans="1:106" x14ac:dyDescent="0.25">
      <c r="A237" s="112" t="s">
        <v>830</v>
      </c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64"/>
    </row>
    <row r="238" spans="1:106" x14ac:dyDescent="0.25">
      <c r="A238" s="13" t="s">
        <v>510</v>
      </c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64"/>
    </row>
    <row r="239" spans="1:106" x14ac:dyDescent="0.25">
      <c r="A239" s="109" t="s">
        <v>831</v>
      </c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64"/>
    </row>
    <row r="240" spans="1:106" x14ac:dyDescent="0.25">
      <c r="A240" s="12" t="s">
        <v>26</v>
      </c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64"/>
    </row>
    <row r="241" spans="1:106" x14ac:dyDescent="0.25">
      <c r="A241" s="13" t="s">
        <v>511</v>
      </c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64"/>
    </row>
    <row r="242" spans="1:106" x14ac:dyDescent="0.25">
      <c r="A242" s="12" t="s">
        <v>27</v>
      </c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64"/>
    </row>
    <row r="243" spans="1:106" x14ac:dyDescent="0.25">
      <c r="A243" s="12" t="s">
        <v>512</v>
      </c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64"/>
    </row>
    <row r="244" spans="1:106" x14ac:dyDescent="0.25">
      <c r="A244" s="12" t="s">
        <v>673</v>
      </c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64"/>
    </row>
    <row r="245" spans="1:106" x14ac:dyDescent="0.25">
      <c r="A245" s="3" t="s">
        <v>774</v>
      </c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64"/>
    </row>
    <row r="246" spans="1:106" x14ac:dyDescent="0.25">
      <c r="A246" s="12" t="s">
        <v>28</v>
      </c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64"/>
    </row>
    <row r="247" spans="1:106" x14ac:dyDescent="0.25">
      <c r="A247" s="31" t="s">
        <v>513</v>
      </c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64"/>
    </row>
    <row r="248" spans="1:106" x14ac:dyDescent="0.25">
      <c r="A248" s="7" t="s">
        <v>33</v>
      </c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64"/>
    </row>
    <row r="249" spans="1:106" x14ac:dyDescent="0.25">
      <c r="A249" s="115" t="s">
        <v>34</v>
      </c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64"/>
    </row>
    <row r="250" spans="1:106" x14ac:dyDescent="0.25">
      <c r="A250" s="12" t="s">
        <v>341</v>
      </c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64"/>
    </row>
    <row r="251" spans="1:106" x14ac:dyDescent="0.25">
      <c r="A251" s="12" t="s">
        <v>36</v>
      </c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64"/>
    </row>
    <row r="252" spans="1:106" x14ac:dyDescent="0.25">
      <c r="A252" s="13" t="s">
        <v>29</v>
      </c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64"/>
    </row>
    <row r="253" spans="1:106" x14ac:dyDescent="0.25">
      <c r="A253" s="12" t="s">
        <v>30</v>
      </c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64"/>
    </row>
    <row r="254" spans="1:106" x14ac:dyDescent="0.25">
      <c r="A254" s="13" t="s">
        <v>514</v>
      </c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64"/>
    </row>
    <row r="255" spans="1:106" x14ac:dyDescent="0.25">
      <c r="A255" s="13" t="s">
        <v>515</v>
      </c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64"/>
    </row>
    <row r="256" spans="1:106" x14ac:dyDescent="0.25">
      <c r="A256" s="31" t="s">
        <v>516</v>
      </c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64"/>
    </row>
    <row r="257" spans="1:106" x14ac:dyDescent="0.25">
      <c r="A257" s="13" t="s">
        <v>32</v>
      </c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64"/>
    </row>
    <row r="258" spans="1:106" x14ac:dyDescent="0.25">
      <c r="A258" s="12" t="s">
        <v>406</v>
      </c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64"/>
    </row>
    <row r="259" spans="1:106" x14ac:dyDescent="0.25">
      <c r="A259" s="109" t="s">
        <v>832</v>
      </c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64"/>
    </row>
    <row r="260" spans="1:106" x14ac:dyDescent="0.25">
      <c r="A260" s="13" t="s">
        <v>517</v>
      </c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64"/>
    </row>
    <row r="261" spans="1:106" x14ac:dyDescent="0.25">
      <c r="A261" s="31" t="s">
        <v>407</v>
      </c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64"/>
    </row>
    <row r="262" spans="1:106" x14ac:dyDescent="0.25">
      <c r="A262" s="12" t="s">
        <v>37</v>
      </c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64"/>
    </row>
    <row r="263" spans="1:106" x14ac:dyDescent="0.25">
      <c r="A263" s="31" t="s">
        <v>518</v>
      </c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64"/>
    </row>
    <row r="264" spans="1:106" x14ac:dyDescent="0.25">
      <c r="A264" s="3" t="s">
        <v>706</v>
      </c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64"/>
    </row>
    <row r="265" spans="1:106" x14ac:dyDescent="0.25">
      <c r="A265" s="31" t="s">
        <v>135</v>
      </c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64"/>
    </row>
    <row r="266" spans="1:106" x14ac:dyDescent="0.25">
      <c r="A266" s="12" t="s">
        <v>674</v>
      </c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64"/>
    </row>
    <row r="267" spans="1:106" x14ac:dyDescent="0.25">
      <c r="A267" s="13" t="s">
        <v>519</v>
      </c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64"/>
    </row>
    <row r="268" spans="1:106" x14ac:dyDescent="0.25">
      <c r="A268" s="13" t="s">
        <v>520</v>
      </c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64"/>
    </row>
    <row r="269" spans="1:106" x14ac:dyDescent="0.25">
      <c r="A269" s="13" t="s">
        <v>521</v>
      </c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64"/>
    </row>
    <row r="270" spans="1:106" x14ac:dyDescent="0.25">
      <c r="A270" s="8" t="s">
        <v>38</v>
      </c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64"/>
    </row>
    <row r="271" spans="1:106" x14ac:dyDescent="0.25">
      <c r="A271" s="8" t="s">
        <v>408</v>
      </c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64"/>
    </row>
    <row r="272" spans="1:106" x14ac:dyDescent="0.25">
      <c r="A272" s="4" t="s">
        <v>522</v>
      </c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64"/>
    </row>
    <row r="273" spans="1:106" x14ac:dyDescent="0.25">
      <c r="A273" s="13" t="s">
        <v>223</v>
      </c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64"/>
    </row>
    <row r="274" spans="1:106" x14ac:dyDescent="0.25">
      <c r="A274" s="4" t="s">
        <v>523</v>
      </c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64"/>
    </row>
    <row r="275" spans="1:106" x14ac:dyDescent="0.25">
      <c r="A275" s="13" t="s">
        <v>524</v>
      </c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64"/>
    </row>
    <row r="276" spans="1:106" x14ac:dyDescent="0.25">
      <c r="A276" s="3" t="s">
        <v>707</v>
      </c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64"/>
    </row>
    <row r="277" spans="1:106" x14ac:dyDescent="0.25">
      <c r="A277" s="12" t="s">
        <v>31</v>
      </c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64"/>
    </row>
    <row r="278" spans="1:106" x14ac:dyDescent="0.25">
      <c r="A278" s="5" t="s">
        <v>708</v>
      </c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64"/>
    </row>
    <row r="279" spans="1:106" x14ac:dyDescent="0.25">
      <c r="A279" s="13" t="s">
        <v>409</v>
      </c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64"/>
    </row>
    <row r="280" spans="1:106" x14ac:dyDescent="0.25">
      <c r="A280" s="13" t="s">
        <v>411</v>
      </c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64"/>
    </row>
    <row r="281" spans="1:106" x14ac:dyDescent="0.25">
      <c r="A281" s="12" t="s">
        <v>410</v>
      </c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64"/>
    </row>
    <row r="282" spans="1:106" x14ac:dyDescent="0.25">
      <c r="A282" s="109" t="s">
        <v>833</v>
      </c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64"/>
    </row>
    <row r="283" spans="1:106" x14ac:dyDescent="0.25">
      <c r="A283" s="13" t="s">
        <v>525</v>
      </c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64"/>
    </row>
    <row r="284" spans="1:106" x14ac:dyDescent="0.25">
      <c r="A284" s="5" t="s">
        <v>775</v>
      </c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64"/>
    </row>
    <row r="285" spans="1:106" x14ac:dyDescent="0.25">
      <c r="A285" s="13" t="s">
        <v>137</v>
      </c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64"/>
    </row>
    <row r="286" spans="1:106" x14ac:dyDescent="0.25">
      <c r="A286" s="13" t="s">
        <v>526</v>
      </c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64"/>
    </row>
    <row r="287" spans="1:106" x14ac:dyDescent="0.25">
      <c r="A287" s="13" t="s">
        <v>675</v>
      </c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64"/>
    </row>
    <row r="288" spans="1:106" x14ac:dyDescent="0.25">
      <c r="A288" s="13" t="s">
        <v>676</v>
      </c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64"/>
    </row>
    <row r="289" spans="1:106" x14ac:dyDescent="0.25">
      <c r="A289" s="5" t="s">
        <v>709</v>
      </c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64"/>
    </row>
    <row r="290" spans="1:106" x14ac:dyDescent="0.25">
      <c r="A290" s="13" t="s">
        <v>39</v>
      </c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64"/>
    </row>
    <row r="291" spans="1:106" x14ac:dyDescent="0.25">
      <c r="A291" s="4" t="s">
        <v>224</v>
      </c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64"/>
    </row>
    <row r="292" spans="1:106" x14ac:dyDescent="0.25">
      <c r="A292" s="13" t="s">
        <v>365</v>
      </c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64"/>
    </row>
    <row r="293" spans="1:106" x14ac:dyDescent="0.25">
      <c r="A293" s="13" t="s">
        <v>366</v>
      </c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64"/>
    </row>
    <row r="294" spans="1:106" x14ac:dyDescent="0.25">
      <c r="A294" s="109" t="s">
        <v>412</v>
      </c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64"/>
    </row>
    <row r="295" spans="1:106" x14ac:dyDescent="0.25">
      <c r="A295" s="109" t="s">
        <v>413</v>
      </c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64"/>
    </row>
    <row r="296" spans="1:106" x14ac:dyDescent="0.25">
      <c r="A296" s="13" t="s">
        <v>367</v>
      </c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64"/>
    </row>
    <row r="297" spans="1:106" x14ac:dyDescent="0.25">
      <c r="A297" s="13" t="s">
        <v>527</v>
      </c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64"/>
    </row>
    <row r="298" spans="1:106" x14ac:dyDescent="0.25">
      <c r="A298" s="4" t="s">
        <v>40</v>
      </c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64"/>
    </row>
    <row r="299" spans="1:106" x14ac:dyDescent="0.25">
      <c r="A299" s="109" t="s">
        <v>344</v>
      </c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64"/>
    </row>
    <row r="300" spans="1:106" x14ac:dyDescent="0.25">
      <c r="A300" s="109" t="s">
        <v>345</v>
      </c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64"/>
    </row>
    <row r="301" spans="1:106" x14ac:dyDescent="0.25">
      <c r="A301" s="109" t="s">
        <v>235</v>
      </c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64"/>
    </row>
    <row r="302" spans="1:106" x14ac:dyDescent="0.25">
      <c r="A302" s="5" t="s">
        <v>251</v>
      </c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64"/>
    </row>
    <row r="303" spans="1:106" x14ac:dyDescent="0.25">
      <c r="A303" s="109" t="s">
        <v>834</v>
      </c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64"/>
    </row>
    <row r="304" spans="1:106" x14ac:dyDescent="0.25">
      <c r="A304" s="109" t="s">
        <v>835</v>
      </c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64"/>
    </row>
    <row r="305" spans="1:106" x14ac:dyDescent="0.25">
      <c r="A305" s="13" t="s">
        <v>138</v>
      </c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64"/>
    </row>
    <row r="306" spans="1:106" x14ac:dyDescent="0.25">
      <c r="A306" s="13" t="s">
        <v>139</v>
      </c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64"/>
    </row>
    <row r="307" spans="1:106" x14ac:dyDescent="0.25">
      <c r="A307" s="31" t="s">
        <v>528</v>
      </c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64"/>
    </row>
    <row r="308" spans="1:106" x14ac:dyDescent="0.25">
      <c r="A308" s="13" t="s">
        <v>529</v>
      </c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64"/>
    </row>
    <row r="309" spans="1:106" x14ac:dyDescent="0.25">
      <c r="A309" s="5" t="s">
        <v>710</v>
      </c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64"/>
    </row>
    <row r="310" spans="1:106" x14ac:dyDescent="0.25">
      <c r="A310" s="3" t="s">
        <v>711</v>
      </c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64"/>
    </row>
    <row r="311" spans="1:106" x14ac:dyDescent="0.25">
      <c r="A311" s="3" t="s">
        <v>712</v>
      </c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64"/>
    </row>
    <row r="312" spans="1:106" x14ac:dyDescent="0.25">
      <c r="A312" s="106" t="s">
        <v>369</v>
      </c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64"/>
    </row>
    <row r="313" spans="1:106" x14ac:dyDescent="0.25">
      <c r="A313" s="13" t="s">
        <v>415</v>
      </c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64"/>
    </row>
    <row r="314" spans="1:106" x14ac:dyDescent="0.25">
      <c r="A314" s="12" t="s">
        <v>416</v>
      </c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64"/>
    </row>
    <row r="315" spans="1:106" x14ac:dyDescent="0.25">
      <c r="A315" s="12" t="s">
        <v>417</v>
      </c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64"/>
    </row>
    <row r="316" spans="1:106" x14ac:dyDescent="0.25">
      <c r="A316" s="12" t="s">
        <v>41</v>
      </c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64"/>
    </row>
    <row r="317" spans="1:106" x14ac:dyDescent="0.25">
      <c r="A317" s="12" t="s">
        <v>530</v>
      </c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64"/>
    </row>
    <row r="318" spans="1:106" x14ac:dyDescent="0.25">
      <c r="A318" s="4" t="s">
        <v>140</v>
      </c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64"/>
    </row>
    <row r="319" spans="1:106" x14ac:dyDescent="0.25">
      <c r="A319" s="8" t="s">
        <v>531</v>
      </c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64"/>
    </row>
    <row r="320" spans="1:106" x14ac:dyDescent="0.25">
      <c r="A320" s="9" t="s">
        <v>42</v>
      </c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64"/>
    </row>
    <row r="321" spans="1:106" x14ac:dyDescent="0.25">
      <c r="A321" s="9" t="s">
        <v>45</v>
      </c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64"/>
    </row>
    <row r="322" spans="1:106" x14ac:dyDescent="0.25">
      <c r="A322" s="10" t="s">
        <v>44</v>
      </c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64"/>
    </row>
    <row r="323" spans="1:106" x14ac:dyDescent="0.25">
      <c r="A323" s="5" t="s">
        <v>776</v>
      </c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64"/>
    </row>
    <row r="324" spans="1:106" x14ac:dyDescent="0.25">
      <c r="A324" s="13" t="s">
        <v>532</v>
      </c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64"/>
    </row>
    <row r="325" spans="1:106" x14ac:dyDescent="0.25">
      <c r="A325" s="13" t="s">
        <v>43</v>
      </c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64"/>
    </row>
    <row r="326" spans="1:106" x14ac:dyDescent="0.25">
      <c r="A326" s="13" t="s">
        <v>46</v>
      </c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64"/>
    </row>
    <row r="327" spans="1:106" x14ac:dyDescent="0.25">
      <c r="A327" s="13" t="s">
        <v>47</v>
      </c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64"/>
    </row>
    <row r="328" spans="1:106" x14ac:dyDescent="0.25">
      <c r="A328" s="13" t="s">
        <v>48</v>
      </c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64"/>
    </row>
    <row r="329" spans="1:106" x14ac:dyDescent="0.25">
      <c r="A329" s="109" t="s">
        <v>836</v>
      </c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64"/>
    </row>
    <row r="330" spans="1:106" x14ac:dyDescent="0.25">
      <c r="A330" s="13" t="s">
        <v>142</v>
      </c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64"/>
    </row>
    <row r="331" spans="1:106" x14ac:dyDescent="0.25">
      <c r="A331" s="13" t="s">
        <v>143</v>
      </c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64"/>
    </row>
    <row r="332" spans="1:106" x14ac:dyDescent="0.25">
      <c r="A332" s="31" t="s">
        <v>318</v>
      </c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64"/>
    </row>
    <row r="333" spans="1:106" x14ac:dyDescent="0.25">
      <c r="A333" s="12" t="s">
        <v>319</v>
      </c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64"/>
    </row>
    <row r="334" spans="1:106" x14ac:dyDescent="0.25">
      <c r="A334" s="31" t="s">
        <v>320</v>
      </c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64"/>
    </row>
    <row r="335" spans="1:106" x14ac:dyDescent="0.25">
      <c r="A335" s="31" t="s">
        <v>49</v>
      </c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64"/>
    </row>
    <row r="336" spans="1:106" x14ac:dyDescent="0.25">
      <c r="A336" s="13" t="s">
        <v>50</v>
      </c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64"/>
    </row>
    <row r="337" spans="1:106" x14ac:dyDescent="0.25">
      <c r="A337" s="13" t="s">
        <v>144</v>
      </c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64"/>
    </row>
    <row r="338" spans="1:106" x14ac:dyDescent="0.25">
      <c r="A338" s="13" t="s">
        <v>145</v>
      </c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64"/>
    </row>
    <row r="339" spans="1:106" x14ac:dyDescent="0.25">
      <c r="A339" s="106" t="s">
        <v>872</v>
      </c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64"/>
    </row>
    <row r="340" spans="1:106" x14ac:dyDescent="0.25">
      <c r="A340" s="109" t="s">
        <v>51</v>
      </c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64"/>
    </row>
    <row r="341" spans="1:106" x14ac:dyDescent="0.25">
      <c r="A341" s="9" t="s">
        <v>293</v>
      </c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64"/>
    </row>
    <row r="342" spans="1:106" x14ac:dyDescent="0.25">
      <c r="A342" s="109" t="s">
        <v>873</v>
      </c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64"/>
    </row>
    <row r="343" spans="1:106" x14ac:dyDescent="0.25">
      <c r="A343" s="13" t="s">
        <v>52</v>
      </c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64"/>
    </row>
    <row r="344" spans="1:106" x14ac:dyDescent="0.25">
      <c r="A344" s="13" t="s">
        <v>53</v>
      </c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64"/>
    </row>
    <row r="345" spans="1:106" x14ac:dyDescent="0.25">
      <c r="A345" s="31" t="s">
        <v>277</v>
      </c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64"/>
    </row>
    <row r="346" spans="1:106" x14ac:dyDescent="0.25">
      <c r="A346" s="13" t="s">
        <v>533</v>
      </c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64"/>
    </row>
    <row r="347" spans="1:106" x14ac:dyDescent="0.25">
      <c r="A347" s="13" t="s">
        <v>534</v>
      </c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64"/>
    </row>
    <row r="348" spans="1:106" x14ac:dyDescent="0.25">
      <c r="A348" s="8" t="s">
        <v>146</v>
      </c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64"/>
    </row>
    <row r="349" spans="1:106" x14ac:dyDescent="0.25">
      <c r="A349" s="13" t="s">
        <v>535</v>
      </c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64"/>
    </row>
    <row r="350" spans="1:106" x14ac:dyDescent="0.25">
      <c r="A350" s="12" t="s">
        <v>148</v>
      </c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64"/>
    </row>
    <row r="351" spans="1:106" x14ac:dyDescent="0.25">
      <c r="A351" s="12" t="s">
        <v>54</v>
      </c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64"/>
    </row>
    <row r="352" spans="1:106" x14ac:dyDescent="0.25">
      <c r="A352" s="13" t="s">
        <v>55</v>
      </c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64"/>
    </row>
    <row r="353" spans="1:106" x14ac:dyDescent="0.25">
      <c r="A353" s="13" t="s">
        <v>536</v>
      </c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64"/>
    </row>
    <row r="354" spans="1:106" x14ac:dyDescent="0.25">
      <c r="A354" s="13" t="s">
        <v>147</v>
      </c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64"/>
    </row>
    <row r="355" spans="1:106" x14ac:dyDescent="0.25">
      <c r="A355" s="109" t="s">
        <v>837</v>
      </c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64"/>
    </row>
    <row r="356" spans="1:106" x14ac:dyDescent="0.25">
      <c r="A356" s="13" t="s">
        <v>149</v>
      </c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64"/>
    </row>
    <row r="357" spans="1:106" x14ac:dyDescent="0.25">
      <c r="A357" s="13" t="s">
        <v>150</v>
      </c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64"/>
    </row>
    <row r="358" spans="1:106" x14ac:dyDescent="0.25">
      <c r="A358" s="13" t="s">
        <v>321</v>
      </c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64"/>
    </row>
    <row r="359" spans="1:106" x14ac:dyDescent="0.25">
      <c r="A359" s="12" t="s">
        <v>421</v>
      </c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64"/>
    </row>
    <row r="360" spans="1:106" x14ac:dyDescent="0.25">
      <c r="A360" s="12" t="s">
        <v>322</v>
      </c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64"/>
    </row>
    <row r="361" spans="1:106" x14ac:dyDescent="0.25">
      <c r="A361" s="12" t="s">
        <v>325</v>
      </c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64"/>
    </row>
    <row r="362" spans="1:106" x14ac:dyDescent="0.25">
      <c r="A362" s="10" t="s">
        <v>56</v>
      </c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64"/>
    </row>
    <row r="363" spans="1:106" x14ac:dyDescent="0.25">
      <c r="A363" s="5" t="s">
        <v>777</v>
      </c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64"/>
    </row>
    <row r="364" spans="1:106" x14ac:dyDescent="0.25">
      <c r="A364" s="13" t="s">
        <v>323</v>
      </c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64"/>
    </row>
    <row r="365" spans="1:106" x14ac:dyDescent="0.25">
      <c r="A365" s="13" t="s">
        <v>324</v>
      </c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64"/>
    </row>
    <row r="366" spans="1:106" x14ac:dyDescent="0.25">
      <c r="A366" s="112" t="s">
        <v>874</v>
      </c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64"/>
    </row>
    <row r="367" spans="1:106" x14ac:dyDescent="0.25">
      <c r="A367" s="13" t="s">
        <v>677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64"/>
    </row>
    <row r="368" spans="1:106" x14ac:dyDescent="0.25">
      <c r="A368" s="13" t="s">
        <v>346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64"/>
    </row>
    <row r="369" spans="1:106" x14ac:dyDescent="0.25">
      <c r="A369" s="8" t="s">
        <v>347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64"/>
    </row>
    <row r="370" spans="1:106" x14ac:dyDescent="0.25">
      <c r="A370" s="13" t="s">
        <v>57</v>
      </c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64"/>
    </row>
    <row r="371" spans="1:106" x14ac:dyDescent="0.25">
      <c r="A371" s="8" t="s">
        <v>297</v>
      </c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64"/>
    </row>
    <row r="372" spans="1:106" x14ac:dyDescent="0.25">
      <c r="A372" s="13" t="s">
        <v>422</v>
      </c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64"/>
    </row>
    <row r="373" spans="1:106" x14ac:dyDescent="0.25">
      <c r="A373" s="13" t="s">
        <v>296</v>
      </c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64"/>
    </row>
    <row r="374" spans="1:106" x14ac:dyDescent="0.25">
      <c r="A374" s="109" t="s">
        <v>838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64"/>
    </row>
    <row r="375" spans="1:106" x14ac:dyDescent="0.25">
      <c r="A375" s="13" t="s">
        <v>537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64"/>
    </row>
    <row r="376" spans="1:106" x14ac:dyDescent="0.25">
      <c r="A376" s="5" t="s">
        <v>713</v>
      </c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64"/>
    </row>
    <row r="377" spans="1:106" x14ac:dyDescent="0.25">
      <c r="A377" s="13" t="s">
        <v>538</v>
      </c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64"/>
    </row>
    <row r="378" spans="1:106" x14ac:dyDescent="0.25">
      <c r="A378" s="13" t="s">
        <v>539</v>
      </c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64"/>
    </row>
    <row r="379" spans="1:106" x14ac:dyDescent="0.25">
      <c r="A379" s="5" t="s">
        <v>714</v>
      </c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64"/>
    </row>
    <row r="380" spans="1:106" x14ac:dyDescent="0.25">
      <c r="A380" s="12" t="s">
        <v>540</v>
      </c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64"/>
    </row>
    <row r="381" spans="1:106" x14ac:dyDescent="0.25">
      <c r="A381" s="12" t="s">
        <v>541</v>
      </c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64"/>
    </row>
    <row r="382" spans="1:106" x14ac:dyDescent="0.25">
      <c r="A382" s="12" t="s">
        <v>355</v>
      </c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64"/>
    </row>
    <row r="383" spans="1:106" x14ac:dyDescent="0.25">
      <c r="A383" s="13" t="s">
        <v>151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64"/>
    </row>
    <row r="384" spans="1:106" x14ac:dyDescent="0.25">
      <c r="A384" s="13" t="s">
        <v>542</v>
      </c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64"/>
    </row>
    <row r="385" spans="1:106" x14ac:dyDescent="0.25">
      <c r="A385" s="13" t="s">
        <v>543</v>
      </c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64"/>
    </row>
    <row r="386" spans="1:106" x14ac:dyDescent="0.25">
      <c r="A386" s="8" t="s">
        <v>544</v>
      </c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64"/>
    </row>
    <row r="387" spans="1:106" x14ac:dyDescent="0.25">
      <c r="A387" s="109" t="s">
        <v>839</v>
      </c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64"/>
    </row>
    <row r="388" spans="1:106" x14ac:dyDescent="0.25">
      <c r="A388" s="8" t="s">
        <v>545</v>
      </c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64"/>
    </row>
    <row r="389" spans="1:106" x14ac:dyDescent="0.25">
      <c r="A389" s="8" t="s">
        <v>252</v>
      </c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64"/>
    </row>
    <row r="390" spans="1:106" x14ac:dyDescent="0.25">
      <c r="A390" s="4" t="s">
        <v>546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64"/>
    </row>
    <row r="391" spans="1:106" x14ac:dyDescent="0.25">
      <c r="A391" s="8" t="s">
        <v>547</v>
      </c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64"/>
    </row>
    <row r="392" spans="1:106" x14ac:dyDescent="0.25">
      <c r="A392" s="8" t="s">
        <v>548</v>
      </c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64"/>
    </row>
    <row r="393" spans="1:106" x14ac:dyDescent="0.25">
      <c r="A393" s="8" t="s">
        <v>549</v>
      </c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64"/>
    </row>
    <row r="394" spans="1:106" x14ac:dyDescent="0.25">
      <c r="A394" s="109" t="s">
        <v>841</v>
      </c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64"/>
    </row>
    <row r="395" spans="1:106" x14ac:dyDescent="0.25">
      <c r="A395" s="109" t="s">
        <v>875</v>
      </c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64"/>
    </row>
    <row r="396" spans="1:106" x14ac:dyDescent="0.25">
      <c r="A396" s="8" t="s">
        <v>550</v>
      </c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64"/>
    </row>
    <row r="397" spans="1:106" x14ac:dyDescent="0.25">
      <c r="A397" s="13" t="s">
        <v>551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64"/>
    </row>
    <row r="398" spans="1:106" x14ac:dyDescent="0.25">
      <c r="A398" s="13" t="s">
        <v>225</v>
      </c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64"/>
    </row>
    <row r="399" spans="1:106" x14ac:dyDescent="0.25">
      <c r="A399" s="4" t="s">
        <v>552</v>
      </c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64"/>
    </row>
    <row r="400" spans="1:106" x14ac:dyDescent="0.25">
      <c r="A400" s="3" t="s">
        <v>715</v>
      </c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64"/>
    </row>
    <row r="401" spans="1:106" x14ac:dyDescent="0.25">
      <c r="A401" s="3" t="s">
        <v>716</v>
      </c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64"/>
    </row>
    <row r="402" spans="1:106" x14ac:dyDescent="0.25">
      <c r="A402" s="109" t="s">
        <v>840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64"/>
    </row>
    <row r="403" spans="1:106" x14ac:dyDescent="0.25">
      <c r="A403" s="13" t="s">
        <v>553</v>
      </c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64"/>
    </row>
    <row r="404" spans="1:106" x14ac:dyDescent="0.25">
      <c r="A404" s="13" t="s">
        <v>554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64"/>
    </row>
    <row r="405" spans="1:106" x14ac:dyDescent="0.25">
      <c r="A405" s="5" t="s">
        <v>778</v>
      </c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64"/>
    </row>
    <row r="406" spans="1:106" x14ac:dyDescent="0.25">
      <c r="A406" s="13" t="s">
        <v>152</v>
      </c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64"/>
    </row>
    <row r="407" spans="1:106" x14ac:dyDescent="0.25">
      <c r="A407" s="13" t="s">
        <v>555</v>
      </c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64"/>
    </row>
    <row r="408" spans="1:106" x14ac:dyDescent="0.25">
      <c r="A408" s="12" t="s">
        <v>556</v>
      </c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64"/>
    </row>
    <row r="409" spans="1:106" x14ac:dyDescent="0.25">
      <c r="A409" s="12" t="s">
        <v>557</v>
      </c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64"/>
    </row>
    <row r="410" spans="1:106" x14ac:dyDescent="0.25">
      <c r="A410" s="13" t="s">
        <v>678</v>
      </c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64"/>
    </row>
    <row r="411" spans="1:106" x14ac:dyDescent="0.25">
      <c r="A411" s="13" t="s">
        <v>558</v>
      </c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64"/>
    </row>
    <row r="412" spans="1:106" x14ac:dyDescent="0.25">
      <c r="A412" s="8" t="s">
        <v>559</v>
      </c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64"/>
    </row>
    <row r="413" spans="1:106" x14ac:dyDescent="0.25">
      <c r="A413" s="8" t="s">
        <v>59</v>
      </c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64"/>
    </row>
    <row r="414" spans="1:106" x14ac:dyDescent="0.25">
      <c r="A414" s="13" t="s">
        <v>560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64"/>
    </row>
    <row r="415" spans="1:106" x14ac:dyDescent="0.25">
      <c r="A415" s="13" t="s">
        <v>226</v>
      </c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64"/>
    </row>
    <row r="416" spans="1:106" x14ac:dyDescent="0.25">
      <c r="A416" s="8" t="s">
        <v>236</v>
      </c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64"/>
    </row>
    <row r="417" spans="1:106" x14ac:dyDescent="0.25">
      <c r="A417" s="8" t="s">
        <v>561</v>
      </c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64"/>
    </row>
    <row r="418" spans="1:106" x14ac:dyDescent="0.25">
      <c r="A418" s="12" t="s">
        <v>423</v>
      </c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64"/>
    </row>
    <row r="419" spans="1:106" x14ac:dyDescent="0.25">
      <c r="A419" s="8" t="s">
        <v>253</v>
      </c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64"/>
    </row>
    <row r="420" spans="1:106" x14ac:dyDescent="0.25">
      <c r="A420" s="8" t="s">
        <v>424</v>
      </c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64"/>
    </row>
    <row r="421" spans="1:106" x14ac:dyDescent="0.25">
      <c r="A421" s="12" t="s">
        <v>153</v>
      </c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64"/>
    </row>
    <row r="422" spans="1:106" x14ac:dyDescent="0.25">
      <c r="A422" s="5" t="s">
        <v>717</v>
      </c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64"/>
    </row>
    <row r="423" spans="1:106" x14ac:dyDescent="0.25">
      <c r="A423" s="4" t="s">
        <v>425</v>
      </c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64"/>
    </row>
    <row r="424" spans="1:106" x14ac:dyDescent="0.25">
      <c r="A424" s="4" t="s">
        <v>154</v>
      </c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64"/>
    </row>
    <row r="425" spans="1:106" x14ac:dyDescent="0.25">
      <c r="A425" s="8" t="s">
        <v>60</v>
      </c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64"/>
    </row>
    <row r="426" spans="1:106" x14ac:dyDescent="0.25">
      <c r="A426" s="7" t="s">
        <v>779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64"/>
    </row>
    <row r="427" spans="1:106" x14ac:dyDescent="0.25">
      <c r="A427" s="12" t="s">
        <v>159</v>
      </c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64"/>
    </row>
    <row r="428" spans="1:106" x14ac:dyDescent="0.25">
      <c r="A428" s="6" t="s">
        <v>239</v>
      </c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64"/>
    </row>
    <row r="429" spans="1:106" x14ac:dyDescent="0.25">
      <c r="A429" s="13" t="s">
        <v>562</v>
      </c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64"/>
    </row>
    <row r="430" spans="1:106" x14ac:dyDescent="0.25">
      <c r="A430" s="12" t="s">
        <v>563</v>
      </c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64"/>
    </row>
    <row r="431" spans="1:106" x14ac:dyDescent="0.25">
      <c r="A431" s="13" t="s">
        <v>61</v>
      </c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64"/>
    </row>
    <row r="432" spans="1:106" x14ac:dyDescent="0.25">
      <c r="A432" s="5" t="s">
        <v>718</v>
      </c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64"/>
    </row>
    <row r="433" spans="1:106" x14ac:dyDescent="0.25">
      <c r="A433" s="5" t="s">
        <v>780</v>
      </c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64"/>
    </row>
    <row r="434" spans="1:106" x14ac:dyDescent="0.25">
      <c r="A434" s="5" t="s">
        <v>719</v>
      </c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64"/>
    </row>
    <row r="435" spans="1:106" x14ac:dyDescent="0.25">
      <c r="A435" s="66" t="s">
        <v>720</v>
      </c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64"/>
    </row>
    <row r="436" spans="1:106" x14ac:dyDescent="0.25">
      <c r="A436" s="107" t="s">
        <v>842</v>
      </c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64"/>
    </row>
    <row r="437" spans="1:106" x14ac:dyDescent="0.25">
      <c r="A437" s="107" t="s">
        <v>876</v>
      </c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64"/>
    </row>
    <row r="438" spans="1:106" x14ac:dyDescent="0.25">
      <c r="A438" s="66" t="s">
        <v>781</v>
      </c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64"/>
    </row>
    <row r="439" spans="1:106" x14ac:dyDescent="0.25">
      <c r="A439" s="67" t="s">
        <v>564</v>
      </c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64"/>
    </row>
    <row r="440" spans="1:106" x14ac:dyDescent="0.25">
      <c r="A440" s="107" t="s">
        <v>877</v>
      </c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64"/>
    </row>
    <row r="441" spans="1:106" x14ac:dyDescent="0.25">
      <c r="A441" s="65" t="s">
        <v>298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64"/>
    </row>
    <row r="442" spans="1:106" x14ac:dyDescent="0.25">
      <c r="A442" s="65" t="s">
        <v>299</v>
      </c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64"/>
    </row>
    <row r="443" spans="1:106" x14ac:dyDescent="0.25">
      <c r="A443" s="65" t="s">
        <v>348</v>
      </c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64"/>
    </row>
    <row r="444" spans="1:106" x14ac:dyDescent="0.25">
      <c r="A444" s="107" t="s">
        <v>349</v>
      </c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64"/>
    </row>
    <row r="445" spans="1:106" x14ac:dyDescent="0.25">
      <c r="A445" s="68" t="s">
        <v>300</v>
      </c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64"/>
    </row>
    <row r="446" spans="1:106" x14ac:dyDescent="0.25">
      <c r="A446" s="65" t="s">
        <v>302</v>
      </c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64"/>
    </row>
    <row r="447" spans="1:106" x14ac:dyDescent="0.25">
      <c r="A447" s="65" t="s">
        <v>64</v>
      </c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64"/>
    </row>
    <row r="448" spans="1:106" x14ac:dyDescent="0.25">
      <c r="A448" s="66" t="s">
        <v>301</v>
      </c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64"/>
    </row>
    <row r="449" spans="1:106" x14ac:dyDescent="0.25">
      <c r="A449" s="65" t="s">
        <v>295</v>
      </c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64"/>
    </row>
    <row r="450" spans="1:106" x14ac:dyDescent="0.25">
      <c r="A450" s="65" t="s">
        <v>305</v>
      </c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64"/>
    </row>
    <row r="451" spans="1:106" x14ac:dyDescent="0.25">
      <c r="A451" s="65" t="s">
        <v>254</v>
      </c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64"/>
    </row>
    <row r="452" spans="1:106" x14ac:dyDescent="0.25">
      <c r="A452" s="66" t="s">
        <v>62</v>
      </c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64"/>
    </row>
    <row r="453" spans="1:106" x14ac:dyDescent="0.25">
      <c r="A453" s="65" t="s">
        <v>63</v>
      </c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64"/>
    </row>
    <row r="454" spans="1:106" x14ac:dyDescent="0.25">
      <c r="A454" s="65" t="s">
        <v>426</v>
      </c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64"/>
    </row>
    <row r="455" spans="1:106" x14ac:dyDescent="0.25">
      <c r="A455" s="65" t="s">
        <v>565</v>
      </c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64"/>
    </row>
    <row r="456" spans="1:106" x14ac:dyDescent="0.25">
      <c r="A456" s="65" t="s">
        <v>160</v>
      </c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64"/>
    </row>
    <row r="457" spans="1:106" x14ac:dyDescent="0.25">
      <c r="A457" s="66" t="s">
        <v>721</v>
      </c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64"/>
    </row>
    <row r="458" spans="1:106" x14ac:dyDescent="0.25">
      <c r="A458" s="65" t="s">
        <v>566</v>
      </c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64"/>
    </row>
    <row r="459" spans="1:106" x14ac:dyDescent="0.25">
      <c r="A459" s="65" t="s">
        <v>161</v>
      </c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64"/>
    </row>
    <row r="460" spans="1:106" x14ac:dyDescent="0.25">
      <c r="A460" s="66" t="s">
        <v>782</v>
      </c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64"/>
    </row>
    <row r="461" spans="1:106" x14ac:dyDescent="0.25">
      <c r="A461" s="66" t="s">
        <v>722</v>
      </c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64"/>
    </row>
    <row r="462" spans="1:106" x14ac:dyDescent="0.25">
      <c r="A462" s="66" t="s">
        <v>723</v>
      </c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64"/>
    </row>
    <row r="463" spans="1:106" x14ac:dyDescent="0.25">
      <c r="A463" s="65" t="s">
        <v>567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64"/>
    </row>
    <row r="464" spans="1:106" x14ac:dyDescent="0.25">
      <c r="A464" s="66" t="s">
        <v>724</v>
      </c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64"/>
    </row>
    <row r="465" spans="1:106" x14ac:dyDescent="0.25">
      <c r="A465" s="65" t="s">
        <v>427</v>
      </c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64"/>
    </row>
    <row r="466" spans="1:106" x14ac:dyDescent="0.25">
      <c r="A466" s="65" t="s">
        <v>162</v>
      </c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64"/>
    </row>
    <row r="467" spans="1:106" x14ac:dyDescent="0.25">
      <c r="A467" s="65" t="s">
        <v>568</v>
      </c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64"/>
    </row>
    <row r="468" spans="1:106" x14ac:dyDescent="0.25">
      <c r="A468" s="65" t="s">
        <v>569</v>
      </c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64"/>
    </row>
    <row r="469" spans="1:106" x14ac:dyDescent="0.25">
      <c r="A469" s="65" t="s">
        <v>163</v>
      </c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64"/>
    </row>
    <row r="470" spans="1:106" x14ac:dyDescent="0.25">
      <c r="A470" s="107" t="s">
        <v>843</v>
      </c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64"/>
    </row>
    <row r="471" spans="1:106" x14ac:dyDescent="0.25">
      <c r="A471" s="68" t="s">
        <v>428</v>
      </c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64"/>
    </row>
    <row r="472" spans="1:106" x14ac:dyDescent="0.25">
      <c r="A472" s="66" t="s">
        <v>725</v>
      </c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64"/>
    </row>
    <row r="473" spans="1:106" x14ac:dyDescent="0.25">
      <c r="A473" s="66" t="s">
        <v>726</v>
      </c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64"/>
    </row>
    <row r="474" spans="1:106" x14ac:dyDescent="0.25">
      <c r="A474" s="65" t="s">
        <v>570</v>
      </c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64"/>
    </row>
    <row r="475" spans="1:106" x14ac:dyDescent="0.25">
      <c r="A475" s="66" t="s">
        <v>727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64"/>
    </row>
    <row r="476" spans="1:106" x14ac:dyDescent="0.25">
      <c r="A476" s="65" t="s">
        <v>255</v>
      </c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64"/>
    </row>
    <row r="477" spans="1:106" x14ac:dyDescent="0.25">
      <c r="A477" s="65" t="s">
        <v>65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64"/>
    </row>
    <row r="478" spans="1:106" x14ac:dyDescent="0.25">
      <c r="A478" s="65" t="s">
        <v>66</v>
      </c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64"/>
    </row>
    <row r="479" spans="1:106" x14ac:dyDescent="0.25">
      <c r="A479" s="65" t="s">
        <v>256</v>
      </c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64"/>
    </row>
    <row r="480" spans="1:106" x14ac:dyDescent="0.25">
      <c r="A480" s="107" t="s">
        <v>844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64"/>
    </row>
    <row r="481" spans="1:106" x14ac:dyDescent="0.25">
      <c r="A481" s="65" t="s">
        <v>227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64"/>
    </row>
    <row r="482" spans="1:106" x14ac:dyDescent="0.25">
      <c r="A482" s="65" t="s">
        <v>164</v>
      </c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64"/>
    </row>
    <row r="483" spans="1:106" x14ac:dyDescent="0.25">
      <c r="A483" s="65" t="s">
        <v>330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64"/>
    </row>
    <row r="484" spans="1:106" x14ac:dyDescent="0.25">
      <c r="A484" s="65" t="s">
        <v>228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64"/>
    </row>
    <row r="485" spans="1:106" x14ac:dyDescent="0.25">
      <c r="A485" s="65" t="s">
        <v>229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64"/>
    </row>
    <row r="486" spans="1:106" x14ac:dyDescent="0.25">
      <c r="A486" s="65" t="s">
        <v>371</v>
      </c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64"/>
    </row>
    <row r="487" spans="1:106" x14ac:dyDescent="0.25">
      <c r="A487" s="66" t="s">
        <v>728</v>
      </c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64"/>
    </row>
    <row r="488" spans="1:106" x14ac:dyDescent="0.25">
      <c r="A488" s="65" t="s">
        <v>571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64"/>
    </row>
    <row r="489" spans="1:106" x14ac:dyDescent="0.25">
      <c r="A489" s="65" t="s">
        <v>572</v>
      </c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64"/>
    </row>
    <row r="490" spans="1:106" x14ac:dyDescent="0.25">
      <c r="A490" s="65" t="s">
        <v>573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64"/>
    </row>
    <row r="491" spans="1:106" x14ac:dyDescent="0.25">
      <c r="A491" s="65" t="s">
        <v>574</v>
      </c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64"/>
    </row>
    <row r="492" spans="1:106" x14ac:dyDescent="0.25">
      <c r="A492" s="107" t="s">
        <v>845</v>
      </c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64"/>
    </row>
    <row r="493" spans="1:106" x14ac:dyDescent="0.25">
      <c r="A493" s="65" t="s">
        <v>257</v>
      </c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64"/>
    </row>
    <row r="494" spans="1:106" x14ac:dyDescent="0.25">
      <c r="A494" s="66" t="s">
        <v>729</v>
      </c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64"/>
    </row>
    <row r="495" spans="1:106" x14ac:dyDescent="0.25">
      <c r="A495" s="65" t="s">
        <v>71</v>
      </c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64"/>
    </row>
    <row r="496" spans="1:106" x14ac:dyDescent="0.25">
      <c r="A496" s="65" t="s">
        <v>575</v>
      </c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64"/>
    </row>
    <row r="497" spans="1:106" x14ac:dyDescent="0.25">
      <c r="A497" s="107" t="s">
        <v>846</v>
      </c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64"/>
    </row>
    <row r="498" spans="1:106" x14ac:dyDescent="0.25">
      <c r="A498" s="65" t="s">
        <v>171</v>
      </c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64"/>
    </row>
    <row r="499" spans="1:106" x14ac:dyDescent="0.25">
      <c r="A499" s="67" t="s">
        <v>172</v>
      </c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64"/>
    </row>
    <row r="500" spans="1:106" x14ac:dyDescent="0.25">
      <c r="A500" s="65" t="s">
        <v>679</v>
      </c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64"/>
    </row>
    <row r="501" spans="1:106" x14ac:dyDescent="0.25">
      <c r="A501" s="65" t="s">
        <v>174</v>
      </c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64"/>
    </row>
    <row r="502" spans="1:106" x14ac:dyDescent="0.25">
      <c r="A502" s="67" t="s">
        <v>329</v>
      </c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64"/>
    </row>
    <row r="503" spans="1:106" x14ac:dyDescent="0.25">
      <c r="A503" s="65" t="s">
        <v>230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64"/>
    </row>
    <row r="504" spans="1:106" x14ac:dyDescent="0.25">
      <c r="A504" s="67" t="s">
        <v>680</v>
      </c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64"/>
    </row>
    <row r="505" spans="1:106" x14ac:dyDescent="0.25">
      <c r="A505" s="65" t="s">
        <v>72</v>
      </c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64"/>
    </row>
    <row r="506" spans="1:106" x14ac:dyDescent="0.25">
      <c r="A506" s="65" t="s">
        <v>783</v>
      </c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64"/>
    </row>
    <row r="507" spans="1:106" x14ac:dyDescent="0.25">
      <c r="A507" s="65" t="s">
        <v>576</v>
      </c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  <c r="CC507" s="11"/>
      <c r="CD507" s="11"/>
      <c r="CE507" s="11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64"/>
    </row>
    <row r="508" spans="1:106" x14ac:dyDescent="0.25">
      <c r="A508" s="65" t="s">
        <v>175</v>
      </c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64"/>
    </row>
    <row r="509" spans="1:106" x14ac:dyDescent="0.25">
      <c r="A509" s="107" t="s">
        <v>878</v>
      </c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64"/>
    </row>
    <row r="510" spans="1:106" x14ac:dyDescent="0.25">
      <c r="A510" s="66" t="s">
        <v>730</v>
      </c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64"/>
    </row>
    <row r="511" spans="1:106" x14ac:dyDescent="0.25">
      <c r="A511" s="65" t="s">
        <v>176</v>
      </c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  <c r="CC511" s="11"/>
      <c r="CD511" s="11"/>
      <c r="CE511" s="11"/>
      <c r="CF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64"/>
    </row>
    <row r="512" spans="1:106" x14ac:dyDescent="0.25">
      <c r="A512" s="66" t="s">
        <v>784</v>
      </c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64"/>
    </row>
    <row r="513" spans="1:106" x14ac:dyDescent="0.25">
      <c r="A513" s="66" t="s">
        <v>785</v>
      </c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  <c r="CC513" s="11"/>
      <c r="CD513" s="11"/>
      <c r="CE513" s="11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64"/>
    </row>
    <row r="514" spans="1:106" x14ac:dyDescent="0.25">
      <c r="A514" s="65" t="s">
        <v>577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64"/>
    </row>
    <row r="515" spans="1:106" x14ac:dyDescent="0.25">
      <c r="A515" s="65" t="s">
        <v>578</v>
      </c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  <c r="CC515" s="11"/>
      <c r="CD515" s="11"/>
      <c r="CE515" s="11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64"/>
    </row>
    <row r="516" spans="1:106" x14ac:dyDescent="0.25">
      <c r="A516" s="65" t="s">
        <v>73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64"/>
    </row>
    <row r="517" spans="1:106" x14ac:dyDescent="0.25">
      <c r="A517" s="66" t="s">
        <v>731</v>
      </c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  <c r="CC517" s="11"/>
      <c r="CD517" s="11"/>
      <c r="CE517" s="11"/>
      <c r="CF517" s="11"/>
      <c r="CG517" s="11"/>
      <c r="CH517" s="11"/>
      <c r="CI517" s="11"/>
      <c r="CJ517" s="11"/>
      <c r="CK517" s="11"/>
      <c r="CL517" s="11"/>
      <c r="CM517" s="11"/>
      <c r="CN517" s="11"/>
      <c r="CO517" s="11"/>
      <c r="CP517" s="11"/>
      <c r="CQ517" s="11"/>
      <c r="CR517" s="11"/>
      <c r="CS517" s="11"/>
      <c r="CT517" s="11"/>
      <c r="CU517" s="11"/>
      <c r="CV517" s="11"/>
      <c r="CW517" s="11"/>
      <c r="CX517" s="11"/>
      <c r="CY517" s="11"/>
      <c r="CZ517" s="11"/>
      <c r="DA517" s="11"/>
      <c r="DB517" s="64"/>
    </row>
    <row r="518" spans="1:106" x14ac:dyDescent="0.25">
      <c r="A518" s="65" t="s">
        <v>179</v>
      </c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64"/>
    </row>
    <row r="519" spans="1:106" x14ac:dyDescent="0.25">
      <c r="A519" s="65" t="s">
        <v>74</v>
      </c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64"/>
    </row>
    <row r="520" spans="1:106" x14ac:dyDescent="0.25">
      <c r="A520" s="65" t="s">
        <v>184</v>
      </c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64"/>
    </row>
    <row r="521" spans="1:106" x14ac:dyDescent="0.25">
      <c r="A521" s="67" t="s">
        <v>579</v>
      </c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  <c r="CC521" s="11"/>
      <c r="CD521" s="11"/>
      <c r="CE521" s="11"/>
      <c r="CF521" s="11"/>
      <c r="CG521" s="11"/>
      <c r="CH521" s="11"/>
      <c r="CI521" s="11"/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64"/>
    </row>
    <row r="522" spans="1:106" x14ac:dyDescent="0.25">
      <c r="A522" s="67" t="s">
        <v>177</v>
      </c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64"/>
    </row>
    <row r="523" spans="1:106" x14ac:dyDescent="0.25">
      <c r="A523" s="67" t="s">
        <v>178</v>
      </c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11"/>
      <c r="CI523" s="11"/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64"/>
    </row>
    <row r="524" spans="1:106" x14ac:dyDescent="0.25">
      <c r="A524" s="107" t="s">
        <v>879</v>
      </c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64"/>
    </row>
    <row r="525" spans="1:106" x14ac:dyDescent="0.25">
      <c r="A525" s="67" t="s">
        <v>75</v>
      </c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64"/>
    </row>
    <row r="526" spans="1:106" x14ac:dyDescent="0.25">
      <c r="A526" s="67" t="s">
        <v>332</v>
      </c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64"/>
    </row>
    <row r="527" spans="1:106" x14ac:dyDescent="0.25">
      <c r="A527" s="65" t="s">
        <v>334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64"/>
    </row>
    <row r="528" spans="1:106" x14ac:dyDescent="0.25">
      <c r="A528" s="65" t="s">
        <v>333</v>
      </c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64"/>
    </row>
    <row r="529" spans="1:106" x14ac:dyDescent="0.25">
      <c r="A529" s="65" t="s">
        <v>580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64"/>
    </row>
    <row r="530" spans="1:106" x14ac:dyDescent="0.25">
      <c r="A530" s="65" t="s">
        <v>187</v>
      </c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64"/>
    </row>
    <row r="531" spans="1:106" x14ac:dyDescent="0.25">
      <c r="A531" s="65" t="s">
        <v>335</v>
      </c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64"/>
    </row>
    <row r="532" spans="1:106" x14ac:dyDescent="0.25">
      <c r="A532" s="66" t="s">
        <v>732</v>
      </c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64"/>
    </row>
    <row r="533" spans="1:106" x14ac:dyDescent="0.25">
      <c r="A533" s="107" t="s">
        <v>847</v>
      </c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64"/>
    </row>
    <row r="534" spans="1:106" x14ac:dyDescent="0.25">
      <c r="A534" s="65" t="s">
        <v>581</v>
      </c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64"/>
    </row>
    <row r="535" spans="1:106" x14ac:dyDescent="0.25">
      <c r="A535" s="65" t="s">
        <v>186</v>
      </c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64"/>
    </row>
    <row r="536" spans="1:106" x14ac:dyDescent="0.25">
      <c r="A536" s="65" t="s">
        <v>76</v>
      </c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64"/>
    </row>
    <row r="537" spans="1:106" x14ac:dyDescent="0.25">
      <c r="A537" s="107" t="s">
        <v>848</v>
      </c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  <c r="CC537" s="11"/>
      <c r="CD537" s="11"/>
      <c r="CE537" s="11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64"/>
    </row>
    <row r="538" spans="1:106" x14ac:dyDescent="0.25">
      <c r="A538" s="65" t="s">
        <v>185</v>
      </c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64"/>
    </row>
    <row r="539" spans="1:106" x14ac:dyDescent="0.25">
      <c r="A539" s="65" t="s">
        <v>278</v>
      </c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64"/>
    </row>
    <row r="540" spans="1:106" x14ac:dyDescent="0.25">
      <c r="A540" s="65" t="s">
        <v>429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64"/>
    </row>
    <row r="541" spans="1:106" x14ac:dyDescent="0.25">
      <c r="A541" s="65" t="s">
        <v>582</v>
      </c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64"/>
    </row>
    <row r="542" spans="1:106" x14ac:dyDescent="0.25">
      <c r="A542" s="65" t="s">
        <v>583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64"/>
    </row>
    <row r="543" spans="1:106" x14ac:dyDescent="0.25">
      <c r="A543" s="65" t="s">
        <v>584</v>
      </c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1"/>
      <c r="CC543" s="11"/>
      <c r="CD543" s="11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64"/>
    </row>
    <row r="544" spans="1:106" x14ac:dyDescent="0.25">
      <c r="A544" s="67" t="s">
        <v>188</v>
      </c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64"/>
    </row>
    <row r="545" spans="1:106" x14ac:dyDescent="0.25">
      <c r="A545" s="66" t="s">
        <v>786</v>
      </c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1"/>
      <c r="CC545" s="11"/>
      <c r="CD545" s="11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64"/>
    </row>
    <row r="546" spans="1:106" x14ac:dyDescent="0.25">
      <c r="A546" s="107" t="s">
        <v>81</v>
      </c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64"/>
    </row>
    <row r="547" spans="1:106" x14ac:dyDescent="0.25">
      <c r="A547" s="65" t="s">
        <v>585</v>
      </c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  <c r="CB547" s="11"/>
      <c r="CC547" s="11"/>
      <c r="CD547" s="11"/>
      <c r="CE547" s="11"/>
      <c r="CF547" s="11"/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64"/>
    </row>
    <row r="548" spans="1:106" x14ac:dyDescent="0.25">
      <c r="A548" s="65" t="s">
        <v>586</v>
      </c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64"/>
    </row>
    <row r="549" spans="1:106" x14ac:dyDescent="0.25">
      <c r="A549" s="65" t="s">
        <v>587</v>
      </c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  <c r="CB549" s="11"/>
      <c r="CC549" s="11"/>
      <c r="CD549" s="11"/>
      <c r="CE549" s="11"/>
      <c r="CF549" s="11"/>
      <c r="CG549" s="11"/>
      <c r="CH549" s="11"/>
      <c r="CI549" s="11"/>
      <c r="CJ549" s="11"/>
      <c r="CK549" s="11"/>
      <c r="CL549" s="11"/>
      <c r="CM549" s="11"/>
      <c r="CN549" s="11"/>
      <c r="CO549" s="11"/>
      <c r="CP549" s="11"/>
      <c r="CQ549" s="11"/>
      <c r="CR549" s="11"/>
      <c r="CS549" s="11"/>
      <c r="CT549" s="11"/>
      <c r="CU549" s="11"/>
      <c r="CV549" s="11"/>
      <c r="CW549" s="11"/>
      <c r="CX549" s="11"/>
      <c r="CY549" s="11"/>
      <c r="CZ549" s="11"/>
      <c r="DA549" s="11"/>
      <c r="DB549" s="64"/>
    </row>
    <row r="550" spans="1:106" x14ac:dyDescent="0.25">
      <c r="A550" s="65" t="s">
        <v>588</v>
      </c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64"/>
    </row>
    <row r="551" spans="1:106" x14ac:dyDescent="0.25">
      <c r="A551" s="107" t="s">
        <v>258</v>
      </c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64"/>
    </row>
    <row r="552" spans="1:106" x14ac:dyDescent="0.25">
      <c r="A552" s="65" t="s">
        <v>589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1"/>
      <c r="CC552" s="11"/>
      <c r="CD552" s="11"/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64"/>
    </row>
    <row r="553" spans="1:106" x14ac:dyDescent="0.25">
      <c r="A553" s="65" t="s">
        <v>189</v>
      </c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1"/>
      <c r="CC553" s="11"/>
      <c r="CD553" s="11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64"/>
    </row>
    <row r="554" spans="1:106" x14ac:dyDescent="0.25">
      <c r="A554" s="65" t="s">
        <v>190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  <c r="CC554" s="11"/>
      <c r="CD554" s="11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64"/>
    </row>
    <row r="555" spans="1:106" x14ac:dyDescent="0.25">
      <c r="A555" s="67" t="s">
        <v>590</v>
      </c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1"/>
      <c r="CC555" s="11"/>
      <c r="CD555" s="11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64"/>
    </row>
    <row r="556" spans="1:106" x14ac:dyDescent="0.25">
      <c r="A556" s="65" t="s">
        <v>681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  <c r="CC556" s="11"/>
      <c r="CD556" s="11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64"/>
    </row>
    <row r="557" spans="1:106" x14ac:dyDescent="0.25">
      <c r="A557" s="65" t="s">
        <v>591</v>
      </c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/>
      <c r="CB557" s="11"/>
      <c r="CC557" s="11"/>
      <c r="CD557" s="11"/>
      <c r="CE557" s="11"/>
      <c r="CF557" s="11"/>
      <c r="CG557" s="11"/>
      <c r="CH557" s="11"/>
      <c r="CI557" s="11"/>
      <c r="CJ557" s="11"/>
      <c r="CK557" s="11"/>
      <c r="CL557" s="11"/>
      <c r="CM557" s="11"/>
      <c r="CN557" s="11"/>
      <c r="CO557" s="11"/>
      <c r="CP557" s="11"/>
      <c r="CQ557" s="11"/>
      <c r="CR557" s="11"/>
      <c r="CS557" s="11"/>
      <c r="CT557" s="11"/>
      <c r="CU557" s="11"/>
      <c r="CV557" s="11"/>
      <c r="CW557" s="11"/>
      <c r="CX557" s="11"/>
      <c r="CY557" s="11"/>
      <c r="CZ557" s="11"/>
      <c r="DA557" s="11"/>
      <c r="DB557" s="64"/>
    </row>
    <row r="558" spans="1:106" x14ac:dyDescent="0.25">
      <c r="A558" s="65" t="s">
        <v>279</v>
      </c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64"/>
    </row>
    <row r="559" spans="1:106" x14ac:dyDescent="0.25">
      <c r="A559" s="65" t="s">
        <v>280</v>
      </c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  <c r="BS559" s="11"/>
      <c r="BT559" s="11"/>
      <c r="BU559" s="11"/>
      <c r="BV559" s="11"/>
      <c r="BW559" s="11"/>
      <c r="BX559" s="11"/>
      <c r="BY559" s="11"/>
      <c r="BZ559" s="11"/>
      <c r="CA559" s="11"/>
      <c r="CB559" s="11"/>
      <c r="CC559" s="11"/>
      <c r="CD559" s="11"/>
      <c r="CE559" s="11"/>
      <c r="CF559" s="11"/>
      <c r="CG559" s="11"/>
      <c r="CH559" s="11"/>
      <c r="CI559" s="11"/>
      <c r="CJ559" s="11"/>
      <c r="CK559" s="11"/>
      <c r="CL559" s="11"/>
      <c r="CM559" s="11"/>
      <c r="CN559" s="11"/>
      <c r="CO559" s="11"/>
      <c r="CP559" s="11"/>
      <c r="CQ559" s="11"/>
      <c r="CR559" s="11"/>
      <c r="CS559" s="11"/>
      <c r="CT559" s="11"/>
      <c r="CU559" s="11"/>
      <c r="CV559" s="11"/>
      <c r="CW559" s="11"/>
      <c r="CX559" s="11"/>
      <c r="CY559" s="11"/>
      <c r="CZ559" s="11"/>
      <c r="DA559" s="11"/>
      <c r="DB559" s="64"/>
    </row>
    <row r="560" spans="1:106" x14ac:dyDescent="0.25">
      <c r="A560" s="65" t="s">
        <v>592</v>
      </c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64"/>
    </row>
    <row r="561" spans="1:106" x14ac:dyDescent="0.25">
      <c r="A561" s="68" t="s">
        <v>372</v>
      </c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1"/>
      <c r="CC561" s="11"/>
      <c r="CD561" s="11"/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64"/>
    </row>
    <row r="562" spans="1:106" x14ac:dyDescent="0.25">
      <c r="A562" s="65" t="s">
        <v>192</v>
      </c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  <c r="CC562" s="11"/>
      <c r="CD562" s="11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64"/>
    </row>
    <row r="563" spans="1:106" x14ac:dyDescent="0.25">
      <c r="A563" s="107" t="s">
        <v>849</v>
      </c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1"/>
      <c r="CC563" s="11"/>
      <c r="CD563" s="11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64"/>
    </row>
    <row r="564" spans="1:106" x14ac:dyDescent="0.25">
      <c r="A564" s="65" t="s">
        <v>593</v>
      </c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  <c r="CC564" s="11"/>
      <c r="CD564" s="11"/>
      <c r="CE564" s="11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64"/>
    </row>
    <row r="565" spans="1:106" x14ac:dyDescent="0.25">
      <c r="A565" s="65" t="s">
        <v>594</v>
      </c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64"/>
    </row>
    <row r="566" spans="1:106" x14ac:dyDescent="0.25">
      <c r="A566" s="65" t="s">
        <v>259</v>
      </c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  <c r="CC566" s="11"/>
      <c r="CD566" s="11"/>
      <c r="CE566" s="11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64"/>
    </row>
    <row r="567" spans="1:106" x14ac:dyDescent="0.25">
      <c r="A567" s="65" t="s">
        <v>595</v>
      </c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1"/>
      <c r="CC567" s="11"/>
      <c r="CD567" s="11"/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64"/>
    </row>
    <row r="568" spans="1:106" x14ac:dyDescent="0.25">
      <c r="A568" s="65" t="s">
        <v>430</v>
      </c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  <c r="CC568" s="11"/>
      <c r="CD568" s="11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64"/>
    </row>
    <row r="569" spans="1:106" x14ac:dyDescent="0.25">
      <c r="A569" s="65" t="s">
        <v>596</v>
      </c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1"/>
      <c r="CC569" s="11"/>
      <c r="CD569" s="11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64"/>
    </row>
    <row r="570" spans="1:106" x14ac:dyDescent="0.25">
      <c r="A570" s="65" t="s">
        <v>83</v>
      </c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  <c r="CB570" s="11"/>
      <c r="CC570" s="11"/>
      <c r="CD570" s="11"/>
      <c r="CE570" s="11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64"/>
    </row>
    <row r="571" spans="1:106" x14ac:dyDescent="0.25">
      <c r="A571" s="65" t="s">
        <v>597</v>
      </c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  <c r="CB571" s="11"/>
      <c r="CC571" s="11"/>
      <c r="CD571" s="11"/>
      <c r="CE571" s="11"/>
      <c r="CF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1"/>
      <c r="CV571" s="11"/>
      <c r="CW571" s="11"/>
      <c r="CX571" s="11"/>
      <c r="CY571" s="11"/>
      <c r="CZ571" s="11"/>
      <c r="DA571" s="11"/>
      <c r="DB571" s="64"/>
    </row>
    <row r="572" spans="1:106" x14ac:dyDescent="0.25">
      <c r="A572" s="65" t="s">
        <v>194</v>
      </c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64"/>
    </row>
    <row r="573" spans="1:106" x14ac:dyDescent="0.25">
      <c r="A573" s="66" t="s">
        <v>733</v>
      </c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  <c r="BS573" s="11"/>
      <c r="BT573" s="11"/>
      <c r="BU573" s="11"/>
      <c r="BV573" s="11"/>
      <c r="BW573" s="11"/>
      <c r="BX573" s="11"/>
      <c r="BY573" s="11"/>
      <c r="BZ573" s="11"/>
      <c r="CA573" s="11"/>
      <c r="CB573" s="11"/>
      <c r="CC573" s="11"/>
      <c r="CD573" s="11"/>
      <c r="CE573" s="11"/>
      <c r="CF573" s="11"/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11"/>
      <c r="CT573" s="11"/>
      <c r="CU573" s="11"/>
      <c r="CV573" s="11"/>
      <c r="CW573" s="11"/>
      <c r="CX573" s="11"/>
      <c r="CY573" s="11"/>
      <c r="CZ573" s="11"/>
      <c r="DA573" s="11"/>
      <c r="DB573" s="64"/>
    </row>
    <row r="574" spans="1:106" x14ac:dyDescent="0.25">
      <c r="A574" s="65" t="s">
        <v>598</v>
      </c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  <c r="CC574" s="11"/>
      <c r="CD574" s="11"/>
      <c r="CE574" s="11"/>
      <c r="CF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64"/>
    </row>
    <row r="575" spans="1:106" x14ac:dyDescent="0.25">
      <c r="A575" s="66" t="s">
        <v>734</v>
      </c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  <c r="BS575" s="11"/>
      <c r="BT575" s="11"/>
      <c r="BU575" s="11"/>
      <c r="BV575" s="11"/>
      <c r="BW575" s="11"/>
      <c r="BX575" s="11"/>
      <c r="BY575" s="11"/>
      <c r="BZ575" s="11"/>
      <c r="CA575" s="11"/>
      <c r="CB575" s="11"/>
      <c r="CC575" s="11"/>
      <c r="CD575" s="11"/>
      <c r="CE575" s="11"/>
      <c r="CF575" s="11"/>
      <c r="CG575" s="11"/>
      <c r="CH575" s="11"/>
      <c r="CI575" s="11"/>
      <c r="CJ575" s="11"/>
      <c r="CK575" s="11"/>
      <c r="CL575" s="11"/>
      <c r="CM575" s="11"/>
      <c r="CN575" s="11"/>
      <c r="CO575" s="11"/>
      <c r="CP575" s="11"/>
      <c r="CQ575" s="11"/>
      <c r="CR575" s="11"/>
      <c r="CS575" s="11"/>
      <c r="CT575" s="11"/>
      <c r="CU575" s="11"/>
      <c r="CV575" s="11"/>
      <c r="CW575" s="11"/>
      <c r="CX575" s="11"/>
      <c r="CY575" s="11"/>
      <c r="CZ575" s="11"/>
      <c r="DA575" s="11"/>
      <c r="DB575" s="64"/>
    </row>
    <row r="576" spans="1:106" x14ac:dyDescent="0.25">
      <c r="A576" s="66" t="s">
        <v>735</v>
      </c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64"/>
    </row>
    <row r="577" spans="1:106" x14ac:dyDescent="0.25">
      <c r="A577" s="67" t="s">
        <v>373</v>
      </c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  <c r="CB577" s="11"/>
      <c r="CC577" s="11"/>
      <c r="CD577" s="11"/>
      <c r="CE577" s="11"/>
      <c r="CF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1"/>
      <c r="CV577" s="11"/>
      <c r="CW577" s="11"/>
      <c r="CX577" s="11"/>
      <c r="CY577" s="11"/>
      <c r="CZ577" s="11"/>
      <c r="DA577" s="11"/>
      <c r="DB577" s="64"/>
    </row>
    <row r="578" spans="1:106" x14ac:dyDescent="0.25">
      <c r="A578" s="66" t="s">
        <v>84</v>
      </c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  <c r="CB578" s="11"/>
      <c r="CC578" s="11"/>
      <c r="CD578" s="11"/>
      <c r="CE578" s="11"/>
      <c r="CF578" s="11"/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64"/>
    </row>
    <row r="579" spans="1:106" x14ac:dyDescent="0.25">
      <c r="A579" s="66" t="s">
        <v>193</v>
      </c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  <c r="BS579" s="11"/>
      <c r="BT579" s="11"/>
      <c r="BU579" s="11"/>
      <c r="BV579" s="11"/>
      <c r="BW579" s="11"/>
      <c r="BX579" s="11"/>
      <c r="BY579" s="11"/>
      <c r="BZ579" s="11"/>
      <c r="CA579" s="11"/>
      <c r="CB579" s="11"/>
      <c r="CC579" s="11"/>
      <c r="CD579" s="11"/>
      <c r="CE579" s="11"/>
      <c r="CF579" s="11"/>
      <c r="CG579" s="11"/>
      <c r="CH579" s="11"/>
      <c r="CI579" s="11"/>
      <c r="CJ579" s="11"/>
      <c r="CK579" s="11"/>
      <c r="CL579" s="11"/>
      <c r="CM579" s="11"/>
      <c r="CN579" s="11"/>
      <c r="CO579" s="11"/>
      <c r="CP579" s="11"/>
      <c r="CQ579" s="11"/>
      <c r="CR579" s="11"/>
      <c r="CS579" s="11"/>
      <c r="CT579" s="11"/>
      <c r="CU579" s="11"/>
      <c r="CV579" s="11"/>
      <c r="CW579" s="11"/>
      <c r="CX579" s="11"/>
      <c r="CY579" s="11"/>
      <c r="CZ579" s="11"/>
      <c r="DA579" s="11"/>
      <c r="DB579" s="64"/>
    </row>
    <row r="580" spans="1:106" x14ac:dyDescent="0.25">
      <c r="A580" s="65" t="s">
        <v>431</v>
      </c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  <c r="CC580" s="11"/>
      <c r="CD580" s="11"/>
      <c r="CE580" s="11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64"/>
    </row>
    <row r="581" spans="1:106" x14ac:dyDescent="0.25">
      <c r="A581" s="66" t="s">
        <v>736</v>
      </c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  <c r="BS581" s="11"/>
      <c r="BT581" s="11"/>
      <c r="BU581" s="11"/>
      <c r="BV581" s="11"/>
      <c r="BW581" s="11"/>
      <c r="BX581" s="11"/>
      <c r="BY581" s="11"/>
      <c r="BZ581" s="11"/>
      <c r="CA581" s="11"/>
      <c r="CB581" s="11"/>
      <c r="CC581" s="11"/>
      <c r="CD581" s="11"/>
      <c r="CE581" s="11"/>
      <c r="CF581" s="11"/>
      <c r="CG581" s="11"/>
      <c r="CH581" s="11"/>
      <c r="CI581" s="11"/>
      <c r="CJ581" s="11"/>
      <c r="CK581" s="11"/>
      <c r="CL581" s="11"/>
      <c r="CM581" s="11"/>
      <c r="CN581" s="11"/>
      <c r="CO581" s="11"/>
      <c r="CP581" s="11"/>
      <c r="CQ581" s="11"/>
      <c r="CR581" s="11"/>
      <c r="CS581" s="11"/>
      <c r="CT581" s="11"/>
      <c r="CU581" s="11"/>
      <c r="CV581" s="11"/>
      <c r="CW581" s="11"/>
      <c r="CX581" s="11"/>
      <c r="CY581" s="11"/>
      <c r="CZ581" s="11"/>
      <c r="DA581" s="11"/>
      <c r="DB581" s="64"/>
    </row>
    <row r="582" spans="1:106" x14ac:dyDescent="0.25">
      <c r="A582" s="65" t="s">
        <v>599</v>
      </c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  <c r="CC582" s="11"/>
      <c r="CD582" s="11"/>
      <c r="CE582" s="11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64"/>
    </row>
    <row r="583" spans="1:106" x14ac:dyDescent="0.25">
      <c r="A583" s="65" t="s">
        <v>600</v>
      </c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  <c r="BS583" s="11"/>
      <c r="BT583" s="11"/>
      <c r="BU583" s="11"/>
      <c r="BV583" s="11"/>
      <c r="BW583" s="11"/>
      <c r="BX583" s="11"/>
      <c r="BY583" s="11"/>
      <c r="BZ583" s="11"/>
      <c r="CA583" s="11"/>
      <c r="CB583" s="11"/>
      <c r="CC583" s="11"/>
      <c r="CD583" s="11"/>
      <c r="CE583" s="11"/>
      <c r="CF583" s="11"/>
      <c r="CG583" s="11"/>
      <c r="CH583" s="11"/>
      <c r="CI583" s="11"/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1"/>
      <c r="CV583" s="11"/>
      <c r="CW583" s="11"/>
      <c r="CX583" s="11"/>
      <c r="CY583" s="11"/>
      <c r="CZ583" s="11"/>
      <c r="DA583" s="11"/>
      <c r="DB583" s="64"/>
    </row>
    <row r="584" spans="1:106" x14ac:dyDescent="0.25">
      <c r="A584" s="65" t="s">
        <v>601</v>
      </c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  <c r="CC584" s="11"/>
      <c r="CD584" s="11"/>
      <c r="CE584" s="11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64"/>
    </row>
    <row r="585" spans="1:106" x14ac:dyDescent="0.25">
      <c r="A585" s="66" t="s">
        <v>787</v>
      </c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  <c r="BS585" s="11"/>
      <c r="BT585" s="11"/>
      <c r="BU585" s="11"/>
      <c r="BV585" s="11"/>
      <c r="BW585" s="11"/>
      <c r="BX585" s="11"/>
      <c r="BY585" s="11"/>
      <c r="BZ585" s="11"/>
      <c r="CA585" s="11"/>
      <c r="CB585" s="11"/>
      <c r="CC585" s="11"/>
      <c r="CD585" s="11"/>
      <c r="CE585" s="11"/>
      <c r="CF585" s="11"/>
      <c r="CG585" s="11"/>
      <c r="CH585" s="11"/>
      <c r="CI585" s="11"/>
      <c r="CJ585" s="11"/>
      <c r="CK585" s="11"/>
      <c r="CL585" s="11"/>
      <c r="CM585" s="11"/>
      <c r="CN585" s="11"/>
      <c r="CO585" s="11"/>
      <c r="CP585" s="11"/>
      <c r="CQ585" s="11"/>
      <c r="CR585" s="11"/>
      <c r="CS585" s="11"/>
      <c r="CT585" s="11"/>
      <c r="CU585" s="11"/>
      <c r="CV585" s="11"/>
      <c r="CW585" s="11"/>
      <c r="CX585" s="11"/>
      <c r="CY585" s="11"/>
      <c r="CZ585" s="11"/>
      <c r="DA585" s="11"/>
      <c r="DB585" s="64"/>
    </row>
    <row r="586" spans="1:106" x14ac:dyDescent="0.25">
      <c r="A586" s="65" t="s">
        <v>682</v>
      </c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  <c r="CC586" s="11"/>
      <c r="CD586" s="11"/>
      <c r="CE586" s="11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64"/>
    </row>
    <row r="587" spans="1:106" x14ac:dyDescent="0.25">
      <c r="A587" s="65" t="s">
        <v>356</v>
      </c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  <c r="BS587" s="11"/>
      <c r="BT587" s="11"/>
      <c r="BU587" s="11"/>
      <c r="BV587" s="11"/>
      <c r="BW587" s="11"/>
      <c r="BX587" s="11"/>
      <c r="BY587" s="11"/>
      <c r="BZ587" s="11"/>
      <c r="CA587" s="11"/>
      <c r="CB587" s="11"/>
      <c r="CC587" s="11"/>
      <c r="CD587" s="11"/>
      <c r="CE587" s="11"/>
      <c r="CF587" s="11"/>
      <c r="CG587" s="11"/>
      <c r="CH587" s="11"/>
      <c r="CI587" s="11"/>
      <c r="CJ587" s="11"/>
      <c r="CK587" s="11"/>
      <c r="CL587" s="11"/>
      <c r="CM587" s="11"/>
      <c r="CN587" s="11"/>
      <c r="CO587" s="11"/>
      <c r="CP587" s="11"/>
      <c r="CQ587" s="11"/>
      <c r="CR587" s="11"/>
      <c r="CS587" s="11"/>
      <c r="CT587" s="11"/>
      <c r="CU587" s="11"/>
      <c r="CV587" s="11"/>
      <c r="CW587" s="11"/>
      <c r="CX587" s="11"/>
      <c r="CY587" s="11"/>
      <c r="CZ587" s="11"/>
      <c r="DA587" s="11"/>
      <c r="DB587" s="64"/>
    </row>
    <row r="588" spans="1:106" x14ac:dyDescent="0.25">
      <c r="A588" s="65" t="s">
        <v>602</v>
      </c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  <c r="CB588" s="11"/>
      <c r="CC588" s="11"/>
      <c r="CD588" s="11"/>
      <c r="CE588" s="11"/>
      <c r="CF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64"/>
    </row>
    <row r="589" spans="1:106" x14ac:dyDescent="0.25">
      <c r="A589" s="65" t="s">
        <v>85</v>
      </c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  <c r="BS589" s="11"/>
      <c r="BT589" s="11"/>
      <c r="BU589" s="11"/>
      <c r="BV589" s="11"/>
      <c r="BW589" s="11"/>
      <c r="BX589" s="11"/>
      <c r="BY589" s="11"/>
      <c r="BZ589" s="11"/>
      <c r="CA589" s="11"/>
      <c r="CB589" s="11"/>
      <c r="CC589" s="11"/>
      <c r="CD589" s="11"/>
      <c r="CE589" s="11"/>
      <c r="CF589" s="11"/>
      <c r="CG589" s="11"/>
      <c r="CH589" s="11"/>
      <c r="CI589" s="11"/>
      <c r="CJ589" s="11"/>
      <c r="CK589" s="11"/>
      <c r="CL589" s="11"/>
      <c r="CM589" s="11"/>
      <c r="CN589" s="11"/>
      <c r="CO589" s="11"/>
      <c r="CP589" s="11"/>
      <c r="CQ589" s="11"/>
      <c r="CR589" s="11"/>
      <c r="CS589" s="11"/>
      <c r="CT589" s="11"/>
      <c r="CU589" s="11"/>
      <c r="CV589" s="11"/>
      <c r="CW589" s="11"/>
      <c r="CX589" s="11"/>
      <c r="CY589" s="11"/>
      <c r="CZ589" s="11"/>
      <c r="DA589" s="11"/>
      <c r="DB589" s="64"/>
    </row>
    <row r="590" spans="1:106" x14ac:dyDescent="0.25">
      <c r="A590" s="107" t="s">
        <v>86</v>
      </c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  <c r="CB590" s="11"/>
      <c r="CC590" s="11"/>
      <c r="CD590" s="11"/>
      <c r="CE590" s="11"/>
      <c r="CF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64"/>
    </row>
    <row r="591" spans="1:106" x14ac:dyDescent="0.25">
      <c r="A591" s="65" t="s">
        <v>683</v>
      </c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  <c r="BS591" s="11"/>
      <c r="BT591" s="11"/>
      <c r="BU591" s="11"/>
      <c r="BV591" s="11"/>
      <c r="BW591" s="11"/>
      <c r="BX591" s="11"/>
      <c r="BY591" s="11"/>
      <c r="BZ591" s="11"/>
      <c r="CA591" s="11"/>
      <c r="CB591" s="11"/>
      <c r="CC591" s="11"/>
      <c r="CD591" s="11"/>
      <c r="CE591" s="11"/>
      <c r="CF591" s="11"/>
      <c r="CG591" s="11"/>
      <c r="CH591" s="11"/>
      <c r="CI591" s="11"/>
      <c r="CJ591" s="11"/>
      <c r="CK591" s="11"/>
      <c r="CL591" s="11"/>
      <c r="CM591" s="11"/>
      <c r="CN591" s="11"/>
      <c r="CO591" s="11"/>
      <c r="CP591" s="11"/>
      <c r="CQ591" s="11"/>
      <c r="CR591" s="11"/>
      <c r="CS591" s="11"/>
      <c r="CT591" s="11"/>
      <c r="CU591" s="11"/>
      <c r="CV591" s="11"/>
      <c r="CW591" s="11"/>
      <c r="CX591" s="11"/>
      <c r="CY591" s="11"/>
      <c r="CZ591" s="11"/>
      <c r="DA591" s="11"/>
      <c r="DB591" s="64"/>
    </row>
    <row r="592" spans="1:106" x14ac:dyDescent="0.25">
      <c r="A592" s="65" t="s">
        <v>80</v>
      </c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1"/>
      <c r="CC592" s="11"/>
      <c r="CD592" s="11"/>
      <c r="CE592" s="11"/>
      <c r="CF592" s="1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64"/>
    </row>
    <row r="593" spans="1:106" x14ac:dyDescent="0.25">
      <c r="A593" s="66" t="s">
        <v>737</v>
      </c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  <c r="BS593" s="11"/>
      <c r="BT593" s="11"/>
      <c r="BU593" s="11"/>
      <c r="BV593" s="11"/>
      <c r="BW593" s="11"/>
      <c r="BX593" s="11"/>
      <c r="BY593" s="11"/>
      <c r="BZ593" s="11"/>
      <c r="CA593" s="11"/>
      <c r="CB593" s="11"/>
      <c r="CC593" s="11"/>
      <c r="CD593" s="11"/>
      <c r="CE593" s="11"/>
      <c r="CF593" s="11"/>
      <c r="CG593" s="11"/>
      <c r="CH593" s="11"/>
      <c r="CI593" s="11"/>
      <c r="CJ593" s="11"/>
      <c r="CK593" s="11"/>
      <c r="CL593" s="11"/>
      <c r="CM593" s="11"/>
      <c r="CN593" s="11"/>
      <c r="CO593" s="11"/>
      <c r="CP593" s="11"/>
      <c r="CQ593" s="11"/>
      <c r="CR593" s="11"/>
      <c r="CS593" s="11"/>
      <c r="CT593" s="11"/>
      <c r="CU593" s="11"/>
      <c r="CV593" s="11"/>
      <c r="CW593" s="11"/>
      <c r="CX593" s="11"/>
      <c r="CY593" s="11"/>
      <c r="CZ593" s="11"/>
      <c r="DA593" s="11"/>
      <c r="DB593" s="64"/>
    </row>
    <row r="594" spans="1:106" x14ac:dyDescent="0.25">
      <c r="A594" s="107" t="s">
        <v>261</v>
      </c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  <c r="CB594" s="11"/>
      <c r="CC594" s="11"/>
      <c r="CD594" s="11"/>
      <c r="CE594" s="11"/>
      <c r="CF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64"/>
    </row>
    <row r="595" spans="1:106" x14ac:dyDescent="0.25">
      <c r="A595" s="65" t="s">
        <v>684</v>
      </c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  <c r="BS595" s="11"/>
      <c r="BT595" s="11"/>
      <c r="BU595" s="11"/>
      <c r="BV595" s="11"/>
      <c r="BW595" s="11"/>
      <c r="BX595" s="11"/>
      <c r="BY595" s="11"/>
      <c r="BZ595" s="11"/>
      <c r="CA595" s="11"/>
      <c r="CB595" s="11"/>
      <c r="CC595" s="11"/>
      <c r="CD595" s="11"/>
      <c r="CE595" s="11"/>
      <c r="CF595" s="11"/>
      <c r="CG595" s="11"/>
      <c r="CH595" s="11"/>
      <c r="CI595" s="11"/>
      <c r="CJ595" s="11"/>
      <c r="CK595" s="11"/>
      <c r="CL595" s="11"/>
      <c r="CM595" s="11"/>
      <c r="CN595" s="11"/>
      <c r="CO595" s="11"/>
      <c r="CP595" s="11"/>
      <c r="CQ595" s="11"/>
      <c r="CR595" s="11"/>
      <c r="CS595" s="11"/>
      <c r="CT595" s="11"/>
      <c r="CU595" s="11"/>
      <c r="CV595" s="11"/>
      <c r="CW595" s="11"/>
      <c r="CX595" s="11"/>
      <c r="CY595" s="11"/>
      <c r="CZ595" s="11"/>
      <c r="DA595" s="11"/>
      <c r="DB595" s="64"/>
    </row>
    <row r="596" spans="1:106" x14ac:dyDescent="0.25">
      <c r="A596" s="65" t="s">
        <v>87</v>
      </c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  <c r="CC596" s="11"/>
      <c r="CD596" s="11"/>
      <c r="CE596" s="11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64"/>
    </row>
    <row r="597" spans="1:106" x14ac:dyDescent="0.25">
      <c r="A597" s="107" t="s">
        <v>263</v>
      </c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  <c r="BS597" s="11"/>
      <c r="BT597" s="11"/>
      <c r="BU597" s="11"/>
      <c r="BV597" s="11"/>
      <c r="BW597" s="11"/>
      <c r="BX597" s="11"/>
      <c r="BY597" s="11"/>
      <c r="BZ597" s="11"/>
      <c r="CA597" s="11"/>
      <c r="CB597" s="11"/>
      <c r="CC597" s="11"/>
      <c r="CD597" s="11"/>
      <c r="CE597" s="11"/>
      <c r="CF597" s="11"/>
      <c r="CG597" s="11"/>
      <c r="CH597" s="11"/>
      <c r="CI597" s="11"/>
      <c r="CJ597" s="11"/>
      <c r="CK597" s="11"/>
      <c r="CL597" s="11"/>
      <c r="CM597" s="11"/>
      <c r="CN597" s="11"/>
      <c r="CO597" s="11"/>
      <c r="CP597" s="11"/>
      <c r="CQ597" s="11"/>
      <c r="CR597" s="11"/>
      <c r="CS597" s="11"/>
      <c r="CT597" s="11"/>
      <c r="CU597" s="11"/>
      <c r="CV597" s="11"/>
      <c r="CW597" s="11"/>
      <c r="CX597" s="11"/>
      <c r="CY597" s="11"/>
      <c r="CZ597" s="11"/>
      <c r="DA597" s="11"/>
      <c r="DB597" s="64"/>
    </row>
    <row r="598" spans="1:106" x14ac:dyDescent="0.25">
      <c r="A598" s="67" t="s">
        <v>351</v>
      </c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  <c r="CC598" s="11"/>
      <c r="CD598" s="11"/>
      <c r="CE598" s="11"/>
      <c r="CF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64"/>
    </row>
    <row r="599" spans="1:106" x14ac:dyDescent="0.25">
      <c r="A599" s="65" t="s">
        <v>603</v>
      </c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  <c r="BS599" s="11"/>
      <c r="BT599" s="11"/>
      <c r="BU599" s="11"/>
      <c r="BV599" s="11"/>
      <c r="BW599" s="11"/>
      <c r="BX599" s="11"/>
      <c r="BY599" s="11"/>
      <c r="BZ599" s="11"/>
      <c r="CA599" s="11"/>
      <c r="CB599" s="11"/>
      <c r="CC599" s="11"/>
      <c r="CD599" s="11"/>
      <c r="CE599" s="11"/>
      <c r="CF599" s="11"/>
      <c r="CG599" s="11"/>
      <c r="CH599" s="11"/>
      <c r="CI599" s="11"/>
      <c r="CJ599" s="11"/>
      <c r="CK599" s="11"/>
      <c r="CL599" s="11"/>
      <c r="CM599" s="11"/>
      <c r="CN599" s="11"/>
      <c r="CO599" s="11"/>
      <c r="CP599" s="11"/>
      <c r="CQ599" s="11"/>
      <c r="CR599" s="11"/>
      <c r="CS599" s="11"/>
      <c r="CT599" s="11"/>
      <c r="CU599" s="11"/>
      <c r="CV599" s="11"/>
      <c r="CW599" s="11"/>
      <c r="CX599" s="11"/>
      <c r="CY599" s="11"/>
      <c r="CZ599" s="11"/>
      <c r="DA599" s="11"/>
      <c r="DB599" s="64"/>
    </row>
    <row r="600" spans="1:106" x14ac:dyDescent="0.25">
      <c r="A600" s="65" t="s">
        <v>604</v>
      </c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  <c r="CC600" s="11"/>
      <c r="CD600" s="11"/>
      <c r="CE600" s="11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64"/>
    </row>
    <row r="601" spans="1:106" x14ac:dyDescent="0.25">
      <c r="A601" s="67" t="s">
        <v>89</v>
      </c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  <c r="BS601" s="11"/>
      <c r="BT601" s="11"/>
      <c r="BU601" s="11"/>
      <c r="BV601" s="11"/>
      <c r="BW601" s="11"/>
      <c r="BX601" s="11"/>
      <c r="BY601" s="11"/>
      <c r="BZ601" s="11"/>
      <c r="CA601" s="11"/>
      <c r="CB601" s="11"/>
      <c r="CC601" s="11"/>
      <c r="CD601" s="11"/>
      <c r="CE601" s="11"/>
      <c r="CF601" s="11"/>
      <c r="CG601" s="11"/>
      <c r="CH601" s="11"/>
      <c r="CI601" s="11"/>
      <c r="CJ601" s="11"/>
      <c r="CK601" s="11"/>
      <c r="CL601" s="11"/>
      <c r="CM601" s="11"/>
      <c r="CN601" s="11"/>
      <c r="CO601" s="11"/>
      <c r="CP601" s="11"/>
      <c r="CQ601" s="11"/>
      <c r="CR601" s="11"/>
      <c r="CS601" s="11"/>
      <c r="CT601" s="11"/>
      <c r="CU601" s="11"/>
      <c r="CV601" s="11"/>
      <c r="CW601" s="11"/>
      <c r="CX601" s="11"/>
      <c r="CY601" s="11"/>
      <c r="CZ601" s="11"/>
      <c r="DA601" s="11"/>
      <c r="DB601" s="64"/>
    </row>
    <row r="602" spans="1:106" x14ac:dyDescent="0.25">
      <c r="A602" s="67" t="s">
        <v>195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  <c r="CC602" s="11"/>
      <c r="CD602" s="11"/>
      <c r="CE602" s="11"/>
      <c r="CF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64"/>
    </row>
    <row r="603" spans="1:106" x14ac:dyDescent="0.25">
      <c r="A603" s="67" t="s">
        <v>88</v>
      </c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  <c r="BS603" s="11"/>
      <c r="BT603" s="11"/>
      <c r="BU603" s="11"/>
      <c r="BV603" s="11"/>
      <c r="BW603" s="11"/>
      <c r="BX603" s="11"/>
      <c r="BY603" s="11"/>
      <c r="BZ603" s="11"/>
      <c r="CA603" s="11"/>
      <c r="CB603" s="11"/>
      <c r="CC603" s="11"/>
      <c r="CD603" s="11"/>
      <c r="CE603" s="11"/>
      <c r="CF603" s="11"/>
      <c r="CG603" s="11"/>
      <c r="CH603" s="11"/>
      <c r="CI603" s="11"/>
      <c r="CJ603" s="11"/>
      <c r="CK603" s="11"/>
      <c r="CL603" s="11"/>
      <c r="CM603" s="11"/>
      <c r="CN603" s="11"/>
      <c r="CO603" s="11"/>
      <c r="CP603" s="11"/>
      <c r="CQ603" s="11"/>
      <c r="CR603" s="11"/>
      <c r="CS603" s="11"/>
      <c r="CT603" s="11"/>
      <c r="CU603" s="11"/>
      <c r="CV603" s="11"/>
      <c r="CW603" s="11"/>
      <c r="CX603" s="11"/>
      <c r="CY603" s="11"/>
      <c r="CZ603" s="11"/>
      <c r="DA603" s="11"/>
      <c r="DB603" s="64"/>
    </row>
    <row r="604" spans="1:106" x14ac:dyDescent="0.25">
      <c r="A604" s="67" t="s">
        <v>605</v>
      </c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  <c r="CC604" s="11"/>
      <c r="CD604" s="11"/>
      <c r="CE604" s="11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64"/>
    </row>
    <row r="605" spans="1:106" x14ac:dyDescent="0.25">
      <c r="A605" s="107" t="s">
        <v>850</v>
      </c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  <c r="BS605" s="11"/>
      <c r="BT605" s="11"/>
      <c r="BU605" s="11"/>
      <c r="BV605" s="11"/>
      <c r="BW605" s="11"/>
      <c r="BX605" s="11"/>
      <c r="BY605" s="11"/>
      <c r="BZ605" s="11"/>
      <c r="CA605" s="11"/>
      <c r="CB605" s="11"/>
      <c r="CC605" s="11"/>
      <c r="CD605" s="11"/>
      <c r="CE605" s="11"/>
      <c r="CF605" s="11"/>
      <c r="CG605" s="11"/>
      <c r="CH605" s="11"/>
      <c r="CI605" s="11"/>
      <c r="CJ605" s="11"/>
      <c r="CK605" s="11"/>
      <c r="CL605" s="11"/>
      <c r="CM605" s="11"/>
      <c r="CN605" s="11"/>
      <c r="CO605" s="11"/>
      <c r="CP605" s="11"/>
      <c r="CQ605" s="11"/>
      <c r="CR605" s="11"/>
      <c r="CS605" s="11"/>
      <c r="CT605" s="11"/>
      <c r="CU605" s="11"/>
      <c r="CV605" s="11"/>
      <c r="CW605" s="11"/>
      <c r="CX605" s="11"/>
      <c r="CY605" s="11"/>
      <c r="CZ605" s="11"/>
      <c r="DA605" s="11"/>
      <c r="DB605" s="64"/>
    </row>
    <row r="606" spans="1:106" x14ac:dyDescent="0.25">
      <c r="A606" s="65" t="s">
        <v>90</v>
      </c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  <c r="CC606" s="11"/>
      <c r="CD606" s="11"/>
      <c r="CE606" s="11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64"/>
    </row>
    <row r="607" spans="1:106" x14ac:dyDescent="0.25">
      <c r="A607" s="65" t="s">
        <v>606</v>
      </c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1"/>
      <c r="CA607" s="11"/>
      <c r="CB607" s="11"/>
      <c r="CC607" s="11"/>
      <c r="CD607" s="11"/>
      <c r="CE607" s="11"/>
      <c r="CF607" s="11"/>
      <c r="CG607" s="11"/>
      <c r="CH607" s="11"/>
      <c r="CI607" s="11"/>
      <c r="CJ607" s="11"/>
      <c r="CK607" s="11"/>
      <c r="CL607" s="11"/>
      <c r="CM607" s="11"/>
      <c r="CN607" s="11"/>
      <c r="CO607" s="11"/>
      <c r="CP607" s="11"/>
      <c r="CQ607" s="11"/>
      <c r="CR607" s="11"/>
      <c r="CS607" s="11"/>
      <c r="CT607" s="11"/>
      <c r="CU607" s="11"/>
      <c r="CV607" s="11"/>
      <c r="CW607" s="11"/>
      <c r="CX607" s="11"/>
      <c r="CY607" s="11"/>
      <c r="CZ607" s="11"/>
      <c r="DA607" s="11"/>
      <c r="DB607" s="64"/>
    </row>
    <row r="608" spans="1:106" x14ac:dyDescent="0.25">
      <c r="A608" s="65" t="s">
        <v>607</v>
      </c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  <c r="CC608" s="11"/>
      <c r="CD608" s="11"/>
      <c r="CE608" s="11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64"/>
    </row>
    <row r="609" spans="1:106" x14ac:dyDescent="0.25">
      <c r="A609" s="65" t="s">
        <v>91</v>
      </c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  <c r="BS609" s="11"/>
      <c r="BT609" s="11"/>
      <c r="BU609" s="11"/>
      <c r="BV609" s="11"/>
      <c r="BW609" s="11"/>
      <c r="BX609" s="11"/>
      <c r="BY609" s="11"/>
      <c r="BZ609" s="11"/>
      <c r="CA609" s="11"/>
      <c r="CB609" s="11"/>
      <c r="CC609" s="11"/>
      <c r="CD609" s="11"/>
      <c r="CE609" s="11"/>
      <c r="CF609" s="11"/>
      <c r="CG609" s="11"/>
      <c r="CH609" s="11"/>
      <c r="CI609" s="11"/>
      <c r="CJ609" s="11"/>
      <c r="CK609" s="11"/>
      <c r="CL609" s="11"/>
      <c r="CM609" s="11"/>
      <c r="CN609" s="11"/>
      <c r="CO609" s="11"/>
      <c r="CP609" s="11"/>
      <c r="CQ609" s="11"/>
      <c r="CR609" s="11"/>
      <c r="CS609" s="11"/>
      <c r="CT609" s="11"/>
      <c r="CU609" s="11"/>
      <c r="CV609" s="11"/>
      <c r="CW609" s="11"/>
      <c r="CX609" s="11"/>
      <c r="CY609" s="11"/>
      <c r="CZ609" s="11"/>
      <c r="DA609" s="11"/>
      <c r="DB609" s="64"/>
    </row>
    <row r="610" spans="1:106" x14ac:dyDescent="0.25">
      <c r="A610" s="107" t="s">
        <v>851</v>
      </c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  <c r="CC610" s="11"/>
      <c r="CD610" s="11"/>
      <c r="CE610" s="11"/>
      <c r="CF610" s="11"/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64"/>
    </row>
    <row r="611" spans="1:106" x14ac:dyDescent="0.25">
      <c r="A611" s="65" t="s">
        <v>608</v>
      </c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  <c r="BS611" s="11"/>
      <c r="BT611" s="11"/>
      <c r="BU611" s="11"/>
      <c r="BV611" s="11"/>
      <c r="BW611" s="11"/>
      <c r="BX611" s="11"/>
      <c r="BY611" s="11"/>
      <c r="BZ611" s="11"/>
      <c r="CA611" s="11"/>
      <c r="CB611" s="11"/>
      <c r="CC611" s="11"/>
      <c r="CD611" s="11"/>
      <c r="CE611" s="11"/>
      <c r="CF611" s="11"/>
      <c r="CG611" s="11"/>
      <c r="CH611" s="11"/>
      <c r="CI611" s="11"/>
      <c r="CJ611" s="11"/>
      <c r="CK611" s="11"/>
      <c r="CL611" s="11"/>
      <c r="CM611" s="11"/>
      <c r="CN611" s="11"/>
      <c r="CO611" s="11"/>
      <c r="CP611" s="11"/>
      <c r="CQ611" s="11"/>
      <c r="CR611" s="11"/>
      <c r="CS611" s="11"/>
      <c r="CT611" s="11"/>
      <c r="CU611" s="11"/>
      <c r="CV611" s="11"/>
      <c r="CW611" s="11"/>
      <c r="CX611" s="11"/>
      <c r="CY611" s="11"/>
      <c r="CZ611" s="11"/>
      <c r="DA611" s="11"/>
      <c r="DB611" s="64"/>
    </row>
    <row r="612" spans="1:106" x14ac:dyDescent="0.25">
      <c r="A612" s="107" t="s">
        <v>852</v>
      </c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  <c r="CB612" s="11"/>
      <c r="CC612" s="11"/>
      <c r="CD612" s="11"/>
      <c r="CE612" s="11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64"/>
    </row>
    <row r="613" spans="1:106" x14ac:dyDescent="0.25">
      <c r="A613" s="65" t="s">
        <v>156</v>
      </c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  <c r="CB613" s="11"/>
      <c r="CC613" s="11"/>
      <c r="CD613" s="11"/>
      <c r="CE613" s="11"/>
      <c r="CF613" s="11"/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64"/>
    </row>
    <row r="614" spans="1:106" x14ac:dyDescent="0.25">
      <c r="A614" s="66" t="s">
        <v>738</v>
      </c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  <c r="CC614" s="11"/>
      <c r="CD614" s="11"/>
      <c r="CE614" s="11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64"/>
    </row>
    <row r="615" spans="1:106" x14ac:dyDescent="0.25">
      <c r="A615" s="65" t="s">
        <v>262</v>
      </c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  <c r="BS615" s="11"/>
      <c r="BT615" s="11"/>
      <c r="BU615" s="11"/>
      <c r="BV615" s="11"/>
      <c r="BW615" s="11"/>
      <c r="BX615" s="11"/>
      <c r="BY615" s="11"/>
      <c r="BZ615" s="11"/>
      <c r="CA615" s="11"/>
      <c r="CB615" s="11"/>
      <c r="CC615" s="11"/>
      <c r="CD615" s="11"/>
      <c r="CE615" s="11"/>
      <c r="CF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64"/>
    </row>
    <row r="616" spans="1:106" x14ac:dyDescent="0.25">
      <c r="A616" s="65" t="s">
        <v>237</v>
      </c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64"/>
    </row>
    <row r="617" spans="1:106" x14ac:dyDescent="0.25">
      <c r="A617" s="65" t="s">
        <v>352</v>
      </c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  <c r="CC617" s="11"/>
      <c r="CD617" s="11"/>
      <c r="CE617" s="11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64"/>
    </row>
    <row r="618" spans="1:106" x14ac:dyDescent="0.25">
      <c r="A618" s="65" t="s">
        <v>375</v>
      </c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64"/>
    </row>
    <row r="619" spans="1:106" x14ac:dyDescent="0.25">
      <c r="A619" s="65" t="s">
        <v>357</v>
      </c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  <c r="CC619" s="11"/>
      <c r="CD619" s="11"/>
      <c r="CE619" s="11"/>
      <c r="CF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64"/>
    </row>
    <row r="620" spans="1:106" x14ac:dyDescent="0.25">
      <c r="A620" s="65" t="s">
        <v>157</v>
      </c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64"/>
    </row>
    <row r="621" spans="1:106" x14ac:dyDescent="0.25">
      <c r="A621" s="65" t="s">
        <v>158</v>
      </c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  <c r="CB621" s="11"/>
      <c r="CC621" s="11"/>
      <c r="CD621" s="11"/>
      <c r="CE621" s="11"/>
      <c r="CF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64"/>
    </row>
    <row r="622" spans="1:106" x14ac:dyDescent="0.25">
      <c r="A622" s="65" t="s">
        <v>238</v>
      </c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64"/>
    </row>
    <row r="623" spans="1:106" x14ac:dyDescent="0.25">
      <c r="A623" s="66" t="s">
        <v>788</v>
      </c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  <c r="CC623" s="11"/>
      <c r="CD623" s="11"/>
      <c r="CE623" s="11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64"/>
    </row>
    <row r="624" spans="1:106" x14ac:dyDescent="0.25">
      <c r="A624" s="65" t="s">
        <v>155</v>
      </c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64"/>
    </row>
    <row r="625" spans="1:106" x14ac:dyDescent="0.25">
      <c r="A625" s="65" t="s">
        <v>609</v>
      </c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  <c r="CC625" s="11"/>
      <c r="CD625" s="11"/>
      <c r="CE625" s="11"/>
      <c r="CF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64"/>
    </row>
    <row r="626" spans="1:106" x14ac:dyDescent="0.25">
      <c r="A626" s="67" t="s">
        <v>610</v>
      </c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64"/>
    </row>
    <row r="627" spans="1:106" x14ac:dyDescent="0.25">
      <c r="A627" s="65" t="s">
        <v>611</v>
      </c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  <c r="CB627" s="11"/>
      <c r="CC627" s="11"/>
      <c r="CD627" s="11"/>
      <c r="CE627" s="11"/>
      <c r="CF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64"/>
    </row>
    <row r="628" spans="1:106" x14ac:dyDescent="0.25">
      <c r="A628" s="67" t="s">
        <v>612</v>
      </c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64"/>
    </row>
    <row r="629" spans="1:106" x14ac:dyDescent="0.25">
      <c r="A629" s="67" t="s">
        <v>613</v>
      </c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1"/>
      <c r="CC629" s="11"/>
      <c r="CD629" s="11"/>
      <c r="CE629" s="11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64"/>
    </row>
    <row r="630" spans="1:106" x14ac:dyDescent="0.25">
      <c r="A630" s="65" t="s">
        <v>432</v>
      </c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64"/>
    </row>
    <row r="631" spans="1:106" x14ac:dyDescent="0.25">
      <c r="A631" s="65" t="s">
        <v>202</v>
      </c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  <c r="CC631" s="11"/>
      <c r="CD631" s="11"/>
      <c r="CE631" s="11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64"/>
    </row>
    <row r="632" spans="1:106" x14ac:dyDescent="0.25">
      <c r="A632" s="65" t="s">
        <v>336</v>
      </c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64"/>
    </row>
    <row r="633" spans="1:106" x14ac:dyDescent="0.25">
      <c r="A633" s="65" t="s">
        <v>316</v>
      </c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  <c r="CC633" s="11"/>
      <c r="CD633" s="11"/>
      <c r="CE633" s="11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64"/>
    </row>
    <row r="634" spans="1:106" x14ac:dyDescent="0.25">
      <c r="A634" s="65" t="s">
        <v>353</v>
      </c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64"/>
    </row>
    <row r="635" spans="1:106" x14ac:dyDescent="0.25">
      <c r="A635" s="67" t="s">
        <v>181</v>
      </c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  <c r="BS635" s="11"/>
      <c r="BT635" s="11"/>
      <c r="BU635" s="11"/>
      <c r="BV635" s="11"/>
      <c r="BW635" s="11"/>
      <c r="BX635" s="11"/>
      <c r="BY635" s="11"/>
      <c r="BZ635" s="11"/>
      <c r="CA635" s="11"/>
      <c r="CB635" s="11"/>
      <c r="CC635" s="11"/>
      <c r="CD635" s="11"/>
      <c r="CE635" s="11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1"/>
      <c r="CV635" s="11"/>
      <c r="CW635" s="11"/>
      <c r="CX635" s="11"/>
      <c r="CY635" s="11"/>
      <c r="CZ635" s="11"/>
      <c r="DA635" s="11"/>
      <c r="DB635" s="64"/>
    </row>
    <row r="636" spans="1:106" x14ac:dyDescent="0.25">
      <c r="A636" s="107" t="s">
        <v>853</v>
      </c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  <c r="CC636" s="11"/>
      <c r="CD636" s="11"/>
      <c r="CE636" s="11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64"/>
    </row>
    <row r="637" spans="1:106" x14ac:dyDescent="0.25">
      <c r="A637" s="107" t="s">
        <v>331</v>
      </c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  <c r="BS637" s="11"/>
      <c r="BT637" s="11"/>
      <c r="BU637" s="11"/>
      <c r="BV637" s="11"/>
      <c r="BW637" s="11"/>
      <c r="BX637" s="11"/>
      <c r="BY637" s="11"/>
      <c r="BZ637" s="11"/>
      <c r="CA637" s="11"/>
      <c r="CB637" s="11"/>
      <c r="CC637" s="11"/>
      <c r="CD637" s="11"/>
      <c r="CE637" s="11"/>
      <c r="CF637" s="11"/>
      <c r="CG637" s="11"/>
      <c r="CH637" s="11"/>
      <c r="CI637" s="11"/>
      <c r="CJ637" s="11"/>
      <c r="CK637" s="11"/>
      <c r="CL637" s="11"/>
      <c r="CM637" s="11"/>
      <c r="CN637" s="11"/>
      <c r="CO637" s="11"/>
      <c r="CP637" s="11"/>
      <c r="CQ637" s="11"/>
      <c r="CR637" s="11"/>
      <c r="CS637" s="11"/>
      <c r="CT637" s="11"/>
      <c r="CU637" s="11"/>
      <c r="CV637" s="11"/>
      <c r="CW637" s="11"/>
      <c r="CX637" s="11"/>
      <c r="CY637" s="11"/>
      <c r="CZ637" s="11"/>
      <c r="DA637" s="11"/>
      <c r="DB637" s="17"/>
    </row>
    <row r="638" spans="1:106" x14ac:dyDescent="0.25">
      <c r="A638" s="67" t="s">
        <v>203</v>
      </c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  <c r="CC638" s="11"/>
      <c r="CD638" s="11"/>
      <c r="CE638" s="11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7"/>
    </row>
    <row r="639" spans="1:106" x14ac:dyDescent="0.25">
      <c r="A639" s="67" t="s">
        <v>96</v>
      </c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  <c r="BS639" s="11"/>
      <c r="BT639" s="11"/>
      <c r="BU639" s="11"/>
      <c r="BV639" s="11"/>
      <c r="BW639" s="11"/>
      <c r="BX639" s="11"/>
      <c r="BY639" s="11"/>
      <c r="BZ639" s="11"/>
      <c r="CA639" s="11"/>
      <c r="CB639" s="11"/>
      <c r="CC639" s="11"/>
      <c r="CD639" s="11"/>
      <c r="CE639" s="11"/>
      <c r="CF639" s="11"/>
      <c r="CG639" s="11"/>
      <c r="CH639" s="11"/>
      <c r="CI639" s="11"/>
      <c r="CJ639" s="11"/>
      <c r="CK639" s="11"/>
      <c r="CL639" s="11"/>
      <c r="CM639" s="11"/>
      <c r="CN639" s="11"/>
      <c r="CO639" s="11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7"/>
    </row>
    <row r="640" spans="1:106" x14ac:dyDescent="0.25">
      <c r="A640" s="67" t="s">
        <v>97</v>
      </c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  <c r="CB640" s="11"/>
      <c r="CC640" s="11"/>
      <c r="CD640" s="11"/>
      <c r="CE640" s="11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7"/>
    </row>
    <row r="641" spans="1:106" x14ac:dyDescent="0.25">
      <c r="A641" s="107" t="s">
        <v>854</v>
      </c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7"/>
    </row>
    <row r="642" spans="1:106" x14ac:dyDescent="0.25">
      <c r="A642" s="66" t="s">
        <v>739</v>
      </c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  <c r="CB642" s="11"/>
      <c r="CC642" s="11"/>
      <c r="CD642" s="11"/>
      <c r="CE642" s="11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7"/>
    </row>
    <row r="643" spans="1:106" x14ac:dyDescent="0.25">
      <c r="A643" s="66" t="s">
        <v>789</v>
      </c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  <c r="BS643" s="11"/>
      <c r="BT643" s="11"/>
      <c r="BU643" s="11"/>
      <c r="BV643" s="11"/>
      <c r="BW643" s="11"/>
      <c r="BX643" s="11"/>
      <c r="BY643" s="11"/>
      <c r="BZ643" s="11"/>
      <c r="CA643" s="11"/>
      <c r="CB643" s="11"/>
      <c r="CC643" s="11"/>
      <c r="CD643" s="11"/>
      <c r="CE643" s="11"/>
      <c r="CF643" s="11"/>
      <c r="CG643" s="11"/>
      <c r="CH643" s="11"/>
      <c r="CI643" s="11"/>
      <c r="CJ643" s="11"/>
      <c r="CK643" s="11"/>
      <c r="CL643" s="11"/>
      <c r="CM643" s="11"/>
      <c r="CN643" s="11"/>
      <c r="CO643" s="11"/>
      <c r="CP643" s="11"/>
      <c r="CQ643" s="11"/>
      <c r="CR643" s="11"/>
      <c r="CS643" s="11"/>
      <c r="CT643" s="11"/>
      <c r="CU643" s="11"/>
      <c r="CV643" s="11"/>
      <c r="CW643" s="11"/>
      <c r="CX643" s="11"/>
      <c r="CY643" s="11"/>
      <c r="CZ643" s="11"/>
      <c r="DA643" s="11"/>
      <c r="DB643" s="17"/>
    </row>
    <row r="644" spans="1:106" x14ac:dyDescent="0.25">
      <c r="A644" s="65" t="s">
        <v>376</v>
      </c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1"/>
      <c r="CC644" s="11"/>
      <c r="CD644" s="11"/>
      <c r="CE644" s="11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7"/>
    </row>
    <row r="645" spans="1:106" x14ac:dyDescent="0.25">
      <c r="A645" s="65" t="s">
        <v>614</v>
      </c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  <c r="BS645" s="11"/>
      <c r="BT645" s="11"/>
      <c r="BU645" s="11"/>
      <c r="BV645" s="11"/>
      <c r="BW645" s="11"/>
      <c r="BX645" s="11"/>
      <c r="BY645" s="11"/>
      <c r="BZ645" s="11"/>
      <c r="CA645" s="11"/>
      <c r="CB645" s="11"/>
      <c r="CC645" s="11"/>
      <c r="CD645" s="11"/>
      <c r="CE645" s="11"/>
      <c r="CF645" s="11"/>
      <c r="CG645" s="11"/>
      <c r="CH645" s="11"/>
      <c r="CI645" s="11"/>
      <c r="CJ645" s="11"/>
      <c r="CK645" s="11"/>
      <c r="CL645" s="11"/>
      <c r="CM645" s="11"/>
      <c r="CN645" s="11"/>
      <c r="CO645" s="11"/>
      <c r="CP645" s="11"/>
      <c r="CQ645" s="11"/>
      <c r="CR645" s="11"/>
      <c r="CS645" s="11"/>
      <c r="CT645" s="11"/>
      <c r="CU645" s="11"/>
      <c r="CV645" s="11"/>
      <c r="CW645" s="11"/>
      <c r="CX645" s="11"/>
      <c r="CY645" s="11"/>
      <c r="CZ645" s="11"/>
      <c r="DA645" s="11"/>
      <c r="DB645" s="17"/>
    </row>
    <row r="646" spans="1:106" x14ac:dyDescent="0.25">
      <c r="A646" s="65" t="s">
        <v>99</v>
      </c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  <c r="CB646" s="11"/>
      <c r="CC646" s="11"/>
      <c r="CD646" s="11"/>
      <c r="CE646" s="11"/>
      <c r="CF646" s="11"/>
      <c r="CG646" s="11"/>
      <c r="CH646" s="11"/>
      <c r="CI646" s="11"/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7"/>
    </row>
    <row r="647" spans="1:106" x14ac:dyDescent="0.25">
      <c r="A647" s="65" t="s">
        <v>615</v>
      </c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  <c r="BS647" s="11"/>
      <c r="BT647" s="11"/>
      <c r="BU647" s="11"/>
      <c r="BV647" s="11"/>
      <c r="BW647" s="11"/>
      <c r="BX647" s="11"/>
      <c r="BY647" s="11"/>
      <c r="BZ647" s="11"/>
      <c r="CA647" s="11"/>
      <c r="CB647" s="11"/>
      <c r="CC647" s="11"/>
      <c r="CD647" s="11"/>
      <c r="CE647" s="11"/>
      <c r="CF647" s="11"/>
      <c r="CG647" s="11"/>
      <c r="CH647" s="11"/>
      <c r="CI647" s="11"/>
      <c r="CJ647" s="11"/>
      <c r="CK647" s="11"/>
      <c r="CL647" s="11"/>
      <c r="CM647" s="11"/>
      <c r="CN647" s="11"/>
      <c r="CO647" s="11"/>
      <c r="CP647" s="11"/>
      <c r="CQ647" s="11"/>
      <c r="CR647" s="11"/>
      <c r="CS647" s="11"/>
      <c r="CT647" s="11"/>
      <c r="CU647" s="11"/>
      <c r="CV647" s="11"/>
      <c r="CW647" s="11"/>
      <c r="CX647" s="11"/>
      <c r="CY647" s="11"/>
      <c r="CZ647" s="11"/>
      <c r="DA647" s="11"/>
      <c r="DB647" s="17"/>
    </row>
    <row r="648" spans="1:106" x14ac:dyDescent="0.25">
      <c r="A648" s="67" t="s">
        <v>204</v>
      </c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  <c r="CB648" s="11"/>
      <c r="CC648" s="11"/>
      <c r="CD648" s="11"/>
      <c r="CE648" s="11"/>
      <c r="CF648" s="11"/>
      <c r="CG648" s="11"/>
      <c r="CH648" s="11"/>
      <c r="CI648" s="11"/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7"/>
    </row>
    <row r="649" spans="1:106" x14ac:dyDescent="0.25">
      <c r="A649" s="67" t="s">
        <v>100</v>
      </c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  <c r="BS649" s="11"/>
      <c r="BT649" s="11"/>
      <c r="BU649" s="11"/>
      <c r="BV649" s="11"/>
      <c r="BW649" s="11"/>
      <c r="BX649" s="11"/>
      <c r="BY649" s="11"/>
      <c r="BZ649" s="11"/>
      <c r="CA649" s="11"/>
      <c r="CB649" s="11"/>
      <c r="CC649" s="11"/>
      <c r="CD649" s="11"/>
      <c r="CE649" s="11"/>
      <c r="CF649" s="11"/>
      <c r="CG649" s="11"/>
      <c r="CH649" s="11"/>
      <c r="CI649" s="11"/>
      <c r="CJ649" s="11"/>
      <c r="CK649" s="11"/>
      <c r="CL649" s="11"/>
      <c r="CM649" s="11"/>
      <c r="CN649" s="11"/>
      <c r="CO649" s="11"/>
      <c r="CP649" s="11"/>
      <c r="CQ649" s="11"/>
      <c r="CR649" s="11"/>
      <c r="CS649" s="11"/>
      <c r="CT649" s="11"/>
      <c r="CU649" s="11"/>
      <c r="CV649" s="11"/>
      <c r="CW649" s="11"/>
      <c r="CX649" s="11"/>
      <c r="CY649" s="11"/>
      <c r="CZ649" s="11"/>
      <c r="DA649" s="11"/>
      <c r="DB649" s="17"/>
    </row>
    <row r="650" spans="1:106" x14ac:dyDescent="0.25">
      <c r="A650" s="67" t="s">
        <v>616</v>
      </c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  <c r="CC650" s="11"/>
      <c r="CD650" s="11"/>
      <c r="CE650" s="11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7"/>
    </row>
    <row r="651" spans="1:106" x14ac:dyDescent="0.25">
      <c r="A651" s="67" t="s">
        <v>205</v>
      </c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  <c r="BS651" s="11"/>
      <c r="BT651" s="11"/>
      <c r="BU651" s="11"/>
      <c r="BV651" s="11"/>
      <c r="BW651" s="11"/>
      <c r="BX651" s="11"/>
      <c r="BY651" s="11"/>
      <c r="BZ651" s="11"/>
      <c r="CA651" s="11"/>
      <c r="CB651" s="11"/>
      <c r="CC651" s="11"/>
      <c r="CD651" s="11"/>
      <c r="CE651" s="11"/>
      <c r="CF651" s="11"/>
      <c r="CG651" s="11"/>
      <c r="CH651" s="11"/>
      <c r="CI651" s="11"/>
      <c r="CJ651" s="11"/>
      <c r="CK651" s="11"/>
      <c r="CL651" s="11"/>
      <c r="CM651" s="11"/>
      <c r="CN651" s="11"/>
      <c r="CO651" s="11"/>
      <c r="CP651" s="11"/>
      <c r="CQ651" s="11"/>
      <c r="CR651" s="11"/>
      <c r="CS651" s="11"/>
      <c r="CT651" s="11"/>
      <c r="CU651" s="11"/>
      <c r="CV651" s="11"/>
      <c r="CW651" s="11"/>
      <c r="CX651" s="11"/>
      <c r="CY651" s="11"/>
      <c r="CZ651" s="11"/>
      <c r="DA651" s="11"/>
      <c r="DB651" s="17"/>
    </row>
    <row r="652" spans="1:106" x14ac:dyDescent="0.25">
      <c r="A652" s="65" t="s">
        <v>617</v>
      </c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  <c r="CC652" s="11"/>
      <c r="CD652" s="11"/>
      <c r="CE652" s="11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7"/>
    </row>
    <row r="653" spans="1:106" x14ac:dyDescent="0.25">
      <c r="A653" s="65" t="s">
        <v>618</v>
      </c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  <c r="BS653" s="11"/>
      <c r="BT653" s="11"/>
      <c r="BU653" s="11"/>
      <c r="BV653" s="11"/>
      <c r="BW653" s="11"/>
      <c r="BX653" s="11"/>
      <c r="BY653" s="11"/>
      <c r="BZ653" s="11"/>
      <c r="CA653" s="11"/>
      <c r="CB653" s="11"/>
      <c r="CC653" s="11"/>
      <c r="CD653" s="11"/>
      <c r="CE653" s="11"/>
      <c r="CF653" s="11"/>
      <c r="CG653" s="11"/>
      <c r="CH653" s="11"/>
      <c r="CI653" s="11"/>
      <c r="CJ653" s="11"/>
      <c r="CK653" s="11"/>
      <c r="CL653" s="11"/>
      <c r="CM653" s="11"/>
      <c r="CN653" s="11"/>
      <c r="CO653" s="11"/>
      <c r="CP653" s="11"/>
      <c r="CQ653" s="11"/>
      <c r="CR653" s="11"/>
      <c r="CS653" s="11"/>
      <c r="CT653" s="11"/>
      <c r="CU653" s="11"/>
      <c r="CV653" s="11"/>
      <c r="CW653" s="11"/>
      <c r="CX653" s="11"/>
      <c r="CY653" s="11"/>
      <c r="CZ653" s="11"/>
      <c r="DA653" s="11"/>
      <c r="DB653" s="17"/>
    </row>
    <row r="654" spans="1:106" x14ac:dyDescent="0.25">
      <c r="A654" s="67" t="s">
        <v>281</v>
      </c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  <c r="CC654" s="11"/>
      <c r="CD654" s="11"/>
      <c r="CE654" s="11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7"/>
    </row>
    <row r="655" spans="1:106" x14ac:dyDescent="0.25">
      <c r="A655" s="67" t="s">
        <v>101</v>
      </c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  <c r="BS655" s="11"/>
      <c r="BT655" s="11"/>
      <c r="BU655" s="11"/>
      <c r="BV655" s="11"/>
      <c r="BW655" s="11"/>
      <c r="BX655" s="11"/>
      <c r="BY655" s="11"/>
      <c r="BZ655" s="11"/>
      <c r="CA655" s="11"/>
      <c r="CB655" s="11"/>
      <c r="CC655" s="11"/>
      <c r="CD655" s="11"/>
      <c r="CE655" s="11"/>
      <c r="CF655" s="11"/>
      <c r="CG655" s="11"/>
      <c r="CH655" s="11"/>
      <c r="CI655" s="11"/>
      <c r="CJ655" s="11"/>
      <c r="CK655" s="11"/>
      <c r="CL655" s="11"/>
      <c r="CM655" s="11"/>
      <c r="CN655" s="11"/>
      <c r="CO655" s="11"/>
      <c r="CP655" s="11"/>
      <c r="CQ655" s="11"/>
      <c r="CR655" s="11"/>
      <c r="CS655" s="11"/>
      <c r="CT655" s="11"/>
      <c r="CU655" s="11"/>
      <c r="CV655" s="11"/>
      <c r="CW655" s="11"/>
      <c r="CX655" s="11"/>
      <c r="CY655" s="11"/>
      <c r="CZ655" s="11"/>
      <c r="DA655" s="11"/>
      <c r="DB655" s="17"/>
    </row>
    <row r="656" spans="1:106" x14ac:dyDescent="0.25">
      <c r="A656" s="66" t="s">
        <v>790</v>
      </c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  <c r="CC656" s="11"/>
      <c r="CD656" s="11"/>
      <c r="CE656" s="11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  <c r="CS656" s="11"/>
      <c r="CT656" s="11"/>
      <c r="CU656" s="11"/>
      <c r="CV656" s="11"/>
      <c r="CW656" s="11"/>
      <c r="CX656" s="11"/>
      <c r="CY656" s="11"/>
      <c r="CZ656" s="11"/>
      <c r="DA656" s="11"/>
      <c r="DB656" s="17"/>
    </row>
    <row r="657" spans="1:106" x14ac:dyDescent="0.25">
      <c r="A657" s="66" t="s">
        <v>740</v>
      </c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1"/>
      <c r="CA657" s="11"/>
      <c r="CB657" s="11"/>
      <c r="CC657" s="11"/>
      <c r="CD657" s="11"/>
      <c r="CE657" s="11"/>
      <c r="CF657" s="11"/>
      <c r="CG657" s="11"/>
      <c r="CH657" s="11"/>
      <c r="CI657" s="11"/>
      <c r="CJ657" s="11"/>
      <c r="CK657" s="11"/>
      <c r="CL657" s="11"/>
      <c r="CM657" s="11"/>
      <c r="CN657" s="11"/>
      <c r="CO657" s="11"/>
      <c r="CP657" s="11"/>
      <c r="CQ657" s="11"/>
      <c r="CR657" s="11"/>
      <c r="CS657" s="11"/>
      <c r="CT657" s="11"/>
      <c r="CU657" s="11"/>
      <c r="CV657" s="11"/>
      <c r="CW657" s="11"/>
      <c r="CX657" s="11"/>
      <c r="CY657" s="11"/>
      <c r="CZ657" s="11"/>
      <c r="DA657" s="11"/>
      <c r="DB657" s="17"/>
    </row>
    <row r="658" spans="1:106" x14ac:dyDescent="0.25">
      <c r="A658" s="66" t="s">
        <v>103</v>
      </c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  <c r="CC658" s="11"/>
      <c r="CD658" s="11"/>
      <c r="CE658" s="11"/>
      <c r="CF658" s="11"/>
      <c r="CG658" s="11"/>
      <c r="CH658" s="11"/>
      <c r="CI658" s="11"/>
      <c r="CJ658" s="11"/>
      <c r="CK658" s="11"/>
      <c r="CL658" s="11"/>
      <c r="CM658" s="11"/>
      <c r="CN658" s="11"/>
      <c r="CO658" s="11"/>
      <c r="CP658" s="11"/>
      <c r="CQ658" s="11"/>
      <c r="CR658" s="11"/>
      <c r="CS658" s="11"/>
      <c r="CT658" s="11"/>
      <c r="CU658" s="11"/>
      <c r="CV658" s="11"/>
      <c r="CW658" s="11"/>
      <c r="CX658" s="11"/>
      <c r="CY658" s="11"/>
      <c r="CZ658" s="11"/>
      <c r="DA658" s="11"/>
      <c r="DB658" s="17"/>
    </row>
    <row r="659" spans="1:106" x14ac:dyDescent="0.25">
      <c r="A659" s="66" t="s">
        <v>685</v>
      </c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  <c r="BS659" s="11"/>
      <c r="BT659" s="11"/>
      <c r="BU659" s="11"/>
      <c r="BV659" s="11"/>
      <c r="BW659" s="11"/>
      <c r="BX659" s="11"/>
      <c r="BY659" s="11"/>
      <c r="BZ659" s="11"/>
      <c r="CA659" s="11"/>
      <c r="CB659" s="11"/>
      <c r="CC659" s="11"/>
      <c r="CD659" s="11"/>
      <c r="CE659" s="11"/>
      <c r="CF659" s="11"/>
      <c r="CG659" s="11"/>
      <c r="CH659" s="11"/>
      <c r="CI659" s="11"/>
      <c r="CJ659" s="11"/>
      <c r="CK659" s="11"/>
      <c r="CL659" s="11"/>
      <c r="CM659" s="11"/>
      <c r="CN659" s="11"/>
      <c r="CO659" s="11"/>
      <c r="CP659" s="11"/>
      <c r="CQ659" s="11"/>
      <c r="CR659" s="11"/>
      <c r="CS659" s="11"/>
      <c r="CT659" s="11"/>
      <c r="CU659" s="11"/>
      <c r="CV659" s="11"/>
      <c r="CW659" s="11"/>
      <c r="CX659" s="11"/>
      <c r="CY659" s="11"/>
      <c r="CZ659" s="11"/>
      <c r="DA659" s="11"/>
      <c r="DB659" s="17"/>
    </row>
    <row r="660" spans="1:106" x14ac:dyDescent="0.25">
      <c r="A660" s="65" t="s">
        <v>619</v>
      </c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  <c r="CB660" s="11"/>
      <c r="CC660" s="11"/>
      <c r="CD660" s="11"/>
      <c r="CE660" s="11"/>
      <c r="CF660" s="11"/>
      <c r="CG660" s="11"/>
      <c r="CH660" s="11"/>
      <c r="CI660" s="11"/>
      <c r="CJ660" s="11"/>
      <c r="CK660" s="11"/>
      <c r="CL660" s="11"/>
      <c r="CM660" s="11"/>
      <c r="CN660" s="11"/>
      <c r="CO660" s="11"/>
      <c r="CP660" s="11"/>
      <c r="CQ660" s="11"/>
      <c r="CR660" s="11"/>
      <c r="CS660" s="11"/>
      <c r="CT660" s="11"/>
      <c r="CU660" s="11"/>
      <c r="CV660" s="11"/>
      <c r="CW660" s="11"/>
      <c r="CX660" s="11"/>
      <c r="CY660" s="11"/>
      <c r="CZ660" s="11"/>
      <c r="DA660" s="11"/>
      <c r="DB660" s="17"/>
    </row>
    <row r="661" spans="1:106" x14ac:dyDescent="0.25">
      <c r="A661" s="65" t="s">
        <v>433</v>
      </c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  <c r="BO661" s="11"/>
      <c r="BP661" s="11"/>
      <c r="BQ661" s="11"/>
      <c r="BR661" s="11"/>
      <c r="BS661" s="11"/>
      <c r="BT661" s="11"/>
      <c r="BU661" s="11"/>
      <c r="BV661" s="11"/>
      <c r="BW661" s="11"/>
      <c r="BX661" s="11"/>
      <c r="BY661" s="11"/>
      <c r="BZ661" s="11"/>
      <c r="CA661" s="11"/>
      <c r="CB661" s="11"/>
      <c r="CC661" s="11"/>
      <c r="CD661" s="11"/>
      <c r="CE661" s="11"/>
      <c r="CF661" s="11"/>
      <c r="CG661" s="11"/>
      <c r="CH661" s="11"/>
      <c r="CI661" s="11"/>
      <c r="CJ661" s="11"/>
      <c r="CK661" s="11"/>
      <c r="CL661" s="11"/>
      <c r="CM661" s="11"/>
      <c r="CN661" s="11"/>
      <c r="CO661" s="11"/>
      <c r="CP661" s="11"/>
      <c r="CQ661" s="11"/>
      <c r="CR661" s="11"/>
      <c r="CS661" s="11"/>
      <c r="CT661" s="11"/>
      <c r="CU661" s="11"/>
      <c r="CV661" s="11"/>
      <c r="CW661" s="11"/>
      <c r="CX661" s="11"/>
      <c r="CY661" s="11"/>
      <c r="CZ661" s="11"/>
      <c r="DA661" s="11"/>
      <c r="DB661" s="17"/>
    </row>
    <row r="662" spans="1:106" x14ac:dyDescent="0.25">
      <c r="A662" s="67" t="s">
        <v>102</v>
      </c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  <c r="CB662" s="11"/>
      <c r="CC662" s="11"/>
      <c r="CD662" s="11"/>
      <c r="CE662" s="11"/>
      <c r="CF662" s="11"/>
      <c r="CG662" s="11"/>
      <c r="CH662" s="11"/>
      <c r="CI662" s="11"/>
      <c r="CJ662" s="11"/>
      <c r="CK662" s="11"/>
      <c r="CL662" s="11"/>
      <c r="CM662" s="11"/>
      <c r="CN662" s="11"/>
      <c r="CO662" s="11"/>
      <c r="CP662" s="11"/>
      <c r="CQ662" s="11"/>
      <c r="CR662" s="11"/>
      <c r="CS662" s="11"/>
      <c r="CT662" s="11"/>
      <c r="CU662" s="11"/>
      <c r="CV662" s="11"/>
      <c r="CW662" s="11"/>
      <c r="CX662" s="11"/>
      <c r="CY662" s="11"/>
      <c r="CZ662" s="11"/>
      <c r="DA662" s="11"/>
      <c r="DB662" s="17"/>
    </row>
    <row r="663" spans="1:106" x14ac:dyDescent="0.25">
      <c r="A663" s="67" t="s">
        <v>98</v>
      </c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  <c r="BO663" s="11"/>
      <c r="BP663" s="11"/>
      <c r="BQ663" s="11"/>
      <c r="BR663" s="11"/>
      <c r="BS663" s="11"/>
      <c r="BT663" s="11"/>
      <c r="BU663" s="11"/>
      <c r="BV663" s="11"/>
      <c r="BW663" s="11"/>
      <c r="BX663" s="11"/>
      <c r="BY663" s="11"/>
      <c r="BZ663" s="11"/>
      <c r="CA663" s="11"/>
      <c r="CB663" s="11"/>
      <c r="CC663" s="11"/>
      <c r="CD663" s="11"/>
      <c r="CE663" s="11"/>
      <c r="CF663" s="11"/>
      <c r="CG663" s="11"/>
      <c r="CH663" s="11"/>
      <c r="CI663" s="11"/>
      <c r="CJ663" s="11"/>
      <c r="CK663" s="11"/>
      <c r="CL663" s="11"/>
      <c r="CM663" s="11"/>
      <c r="CN663" s="11"/>
      <c r="CO663" s="11"/>
      <c r="CP663" s="11"/>
      <c r="CQ663" s="11"/>
      <c r="CR663" s="11"/>
      <c r="CS663" s="11"/>
      <c r="CT663" s="11"/>
      <c r="CU663" s="11"/>
      <c r="CV663" s="11"/>
      <c r="CW663" s="11"/>
      <c r="CX663" s="11"/>
      <c r="CY663" s="11"/>
      <c r="CZ663" s="11"/>
      <c r="DA663" s="11"/>
      <c r="DB663" s="17"/>
    </row>
    <row r="664" spans="1:106" x14ac:dyDescent="0.25">
      <c r="A664" s="67" t="s">
        <v>434</v>
      </c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  <c r="CB664" s="11"/>
      <c r="CC664" s="11"/>
      <c r="CD664" s="11"/>
      <c r="CE664" s="11"/>
      <c r="CF664" s="11"/>
      <c r="CG664" s="11"/>
      <c r="CH664" s="11"/>
      <c r="CI664" s="11"/>
      <c r="CJ664" s="11"/>
      <c r="CK664" s="11"/>
      <c r="CL664" s="11"/>
      <c r="CM664" s="11"/>
      <c r="CN664" s="11"/>
      <c r="CO664" s="11"/>
      <c r="CP664" s="11"/>
      <c r="CQ664" s="11"/>
      <c r="CR664" s="11"/>
      <c r="CS664" s="11"/>
      <c r="CT664" s="11"/>
      <c r="CU664" s="11"/>
      <c r="CV664" s="11"/>
      <c r="CW664" s="11"/>
      <c r="CX664" s="11"/>
      <c r="CY664" s="11"/>
      <c r="CZ664" s="11"/>
      <c r="DA664" s="11"/>
      <c r="DB664" s="17"/>
    </row>
    <row r="665" spans="1:106" x14ac:dyDescent="0.25">
      <c r="A665" s="68" t="s">
        <v>435</v>
      </c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  <c r="BO665" s="11"/>
      <c r="BP665" s="11"/>
      <c r="BQ665" s="11"/>
      <c r="BR665" s="11"/>
      <c r="BS665" s="11"/>
      <c r="BT665" s="11"/>
      <c r="BU665" s="11"/>
      <c r="BV665" s="11"/>
      <c r="BW665" s="11"/>
      <c r="BX665" s="11"/>
      <c r="BY665" s="11"/>
      <c r="BZ665" s="11"/>
      <c r="CA665" s="11"/>
      <c r="CB665" s="11"/>
      <c r="CC665" s="11"/>
      <c r="CD665" s="11"/>
      <c r="CE665" s="11"/>
      <c r="CF665" s="11"/>
      <c r="CG665" s="11"/>
      <c r="CH665" s="11"/>
      <c r="CI665" s="11"/>
      <c r="CJ665" s="11"/>
      <c r="CK665" s="11"/>
      <c r="CL665" s="11"/>
      <c r="CM665" s="11"/>
      <c r="CN665" s="11"/>
      <c r="CO665" s="11"/>
      <c r="CP665" s="11"/>
      <c r="CQ665" s="11"/>
      <c r="CR665" s="11"/>
      <c r="CS665" s="11"/>
      <c r="CT665" s="11"/>
      <c r="CU665" s="11"/>
      <c r="CV665" s="11"/>
      <c r="CW665" s="11"/>
      <c r="CX665" s="11"/>
      <c r="CY665" s="11"/>
      <c r="CZ665" s="11"/>
      <c r="DA665" s="11"/>
      <c r="DB665" s="17"/>
    </row>
    <row r="666" spans="1:106" x14ac:dyDescent="0.25">
      <c r="A666" s="67" t="s">
        <v>206</v>
      </c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  <c r="BS666" s="11"/>
      <c r="BT666" s="11"/>
      <c r="BU666" s="11"/>
      <c r="BV666" s="11"/>
      <c r="BW666" s="11"/>
      <c r="BX666" s="11"/>
      <c r="BY666" s="11"/>
      <c r="BZ666" s="11"/>
      <c r="CA666" s="11"/>
      <c r="CB666" s="11"/>
      <c r="CC666" s="11"/>
      <c r="CD666" s="11"/>
      <c r="CE666" s="11"/>
      <c r="CF666" s="11"/>
      <c r="CG666" s="11"/>
      <c r="CH666" s="11"/>
      <c r="CI666" s="11"/>
      <c r="CJ666" s="11"/>
      <c r="CK666" s="11"/>
      <c r="CL666" s="11"/>
      <c r="CM666" s="11"/>
      <c r="CN666" s="11"/>
      <c r="CO666" s="11"/>
      <c r="CP666" s="11"/>
      <c r="CQ666" s="11"/>
      <c r="CR666" s="11"/>
      <c r="CS666" s="11"/>
      <c r="CT666" s="11"/>
      <c r="CU666" s="11"/>
      <c r="CV666" s="11"/>
      <c r="CW666" s="11"/>
      <c r="CX666" s="11"/>
      <c r="CY666" s="11"/>
      <c r="CZ666" s="11"/>
      <c r="DA666" s="11"/>
      <c r="DB666" s="17"/>
    </row>
    <row r="667" spans="1:106" x14ac:dyDescent="0.25">
      <c r="A667" s="65" t="s">
        <v>104</v>
      </c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  <c r="BS667" s="11"/>
      <c r="BT667" s="11"/>
      <c r="BU667" s="11"/>
      <c r="BV667" s="11"/>
      <c r="BW667" s="11"/>
      <c r="BX667" s="11"/>
      <c r="BY667" s="11"/>
      <c r="BZ667" s="11"/>
      <c r="CA667" s="11"/>
      <c r="CB667" s="11"/>
      <c r="CC667" s="11"/>
      <c r="CD667" s="11"/>
      <c r="CE667" s="11"/>
      <c r="CF667" s="11"/>
      <c r="CG667" s="11"/>
      <c r="CH667" s="11"/>
      <c r="CI667" s="11"/>
      <c r="CJ667" s="11"/>
      <c r="CK667" s="11"/>
      <c r="CL667" s="11"/>
      <c r="CM667" s="11"/>
      <c r="CN667" s="11"/>
      <c r="CO667" s="11"/>
      <c r="CP667" s="11"/>
      <c r="CQ667" s="11"/>
      <c r="CR667" s="11"/>
      <c r="CS667" s="11"/>
      <c r="CT667" s="11"/>
      <c r="CU667" s="11"/>
      <c r="CV667" s="11"/>
      <c r="CW667" s="11"/>
      <c r="CX667" s="11"/>
      <c r="CY667" s="11"/>
      <c r="CZ667" s="11"/>
      <c r="DA667" s="11"/>
      <c r="DB667" s="17"/>
    </row>
    <row r="668" spans="1:106" x14ac:dyDescent="0.25">
      <c r="A668" s="67" t="s">
        <v>196</v>
      </c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  <c r="BS668" s="11"/>
      <c r="BT668" s="11"/>
      <c r="BU668" s="11"/>
      <c r="BV668" s="11"/>
      <c r="BW668" s="11"/>
      <c r="BX668" s="11"/>
      <c r="BY668" s="11"/>
      <c r="BZ668" s="11"/>
      <c r="CA668" s="11"/>
      <c r="CB668" s="11"/>
      <c r="CC668" s="11"/>
      <c r="CD668" s="11"/>
      <c r="CE668" s="11"/>
      <c r="CF668" s="11"/>
      <c r="CG668" s="11"/>
      <c r="CH668" s="11"/>
      <c r="CI668" s="11"/>
      <c r="CJ668" s="11"/>
      <c r="CK668" s="11"/>
      <c r="CL668" s="11"/>
      <c r="CM668" s="11"/>
      <c r="CN668" s="11"/>
      <c r="CO668" s="11"/>
      <c r="CP668" s="11"/>
      <c r="CQ668" s="11"/>
      <c r="CR668" s="11"/>
      <c r="CS668" s="11"/>
      <c r="CT668" s="11"/>
      <c r="CU668" s="11"/>
      <c r="CV668" s="11"/>
      <c r="CW668" s="11"/>
      <c r="CX668" s="11"/>
      <c r="CY668" s="11"/>
      <c r="CZ668" s="11"/>
      <c r="DA668" s="11"/>
      <c r="DB668" s="17"/>
    </row>
    <row r="669" spans="1:106" x14ac:dyDescent="0.25">
      <c r="A669" s="107" t="s">
        <v>880</v>
      </c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  <c r="BS669" s="11"/>
      <c r="BT669" s="11"/>
      <c r="BU669" s="11"/>
      <c r="BV669" s="11"/>
      <c r="BW669" s="11"/>
      <c r="BX669" s="11"/>
      <c r="BY669" s="11"/>
      <c r="BZ669" s="11"/>
      <c r="CA669" s="11"/>
      <c r="CB669" s="11"/>
      <c r="CC669" s="11"/>
      <c r="CD669" s="11"/>
      <c r="CE669" s="11"/>
      <c r="CF669" s="11"/>
      <c r="CG669" s="11"/>
      <c r="CH669" s="11"/>
      <c r="CI669" s="11"/>
      <c r="CJ669" s="11"/>
      <c r="CK669" s="11"/>
      <c r="CL669" s="11"/>
      <c r="CM669" s="11"/>
      <c r="CN669" s="11"/>
      <c r="CO669" s="11"/>
      <c r="CP669" s="11"/>
      <c r="CQ669" s="11"/>
      <c r="CR669" s="11"/>
      <c r="CS669" s="11"/>
      <c r="CT669" s="11"/>
      <c r="CU669" s="11"/>
      <c r="CV669" s="11"/>
      <c r="CW669" s="11"/>
      <c r="CX669" s="11"/>
      <c r="CY669" s="11"/>
      <c r="CZ669" s="11"/>
      <c r="DA669" s="11"/>
      <c r="DB669" s="17"/>
    </row>
    <row r="670" spans="1:106" x14ac:dyDescent="0.25">
      <c r="A670" s="67" t="s">
        <v>198</v>
      </c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  <c r="CB670" s="11"/>
      <c r="CC670" s="11"/>
      <c r="CD670" s="11"/>
      <c r="CE670" s="11"/>
      <c r="CF670" s="11"/>
      <c r="CG670" s="11"/>
      <c r="CH670" s="11"/>
      <c r="CI670" s="11"/>
      <c r="CJ670" s="11"/>
      <c r="CK670" s="11"/>
      <c r="CL670" s="11"/>
      <c r="CM670" s="11"/>
      <c r="CN670" s="11"/>
      <c r="CO670" s="11"/>
      <c r="CP670" s="11"/>
      <c r="CQ670" s="11"/>
      <c r="CR670" s="11"/>
      <c r="CS670" s="11"/>
      <c r="CT670" s="11"/>
      <c r="CU670" s="11"/>
      <c r="CV670" s="11"/>
      <c r="CW670" s="11"/>
      <c r="CX670" s="11"/>
      <c r="CY670" s="11"/>
      <c r="CZ670" s="11"/>
      <c r="DA670" s="11"/>
      <c r="DB670" s="17"/>
    </row>
    <row r="671" spans="1:106" x14ac:dyDescent="0.25">
      <c r="A671" s="67" t="s">
        <v>620</v>
      </c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  <c r="BS671" s="11"/>
      <c r="BT671" s="11"/>
      <c r="BU671" s="11"/>
      <c r="BV671" s="11"/>
      <c r="BW671" s="11"/>
      <c r="BX671" s="11"/>
      <c r="BY671" s="11"/>
      <c r="BZ671" s="11"/>
      <c r="CA671" s="11"/>
      <c r="CB671" s="11"/>
      <c r="CC671" s="11"/>
      <c r="CD671" s="11"/>
      <c r="CE671" s="11"/>
      <c r="CF671" s="11"/>
      <c r="CG671" s="11"/>
      <c r="CH671" s="11"/>
      <c r="CI671" s="11"/>
      <c r="CJ671" s="11"/>
      <c r="CK671" s="11"/>
      <c r="CL671" s="11"/>
      <c r="CM671" s="11"/>
      <c r="CN671" s="11"/>
      <c r="CO671" s="11"/>
      <c r="CP671" s="11"/>
      <c r="CQ671" s="11"/>
      <c r="CR671" s="11"/>
      <c r="CS671" s="11"/>
      <c r="CT671" s="11"/>
      <c r="CU671" s="11"/>
      <c r="CV671" s="11"/>
      <c r="CW671" s="11"/>
      <c r="CX671" s="11"/>
      <c r="CY671" s="11"/>
      <c r="CZ671" s="11"/>
      <c r="DA671" s="11"/>
      <c r="DB671" s="17"/>
    </row>
    <row r="672" spans="1:106" x14ac:dyDescent="0.25">
      <c r="A672" s="67" t="s">
        <v>621</v>
      </c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  <c r="CB672" s="11"/>
      <c r="CC672" s="11"/>
      <c r="CD672" s="11"/>
      <c r="CE672" s="11"/>
      <c r="CF672" s="11"/>
      <c r="CG672" s="11"/>
      <c r="CH672" s="11"/>
      <c r="CI672" s="11"/>
      <c r="CJ672" s="11"/>
      <c r="CK672" s="11"/>
      <c r="CL672" s="11"/>
      <c r="CM672" s="11"/>
      <c r="CN672" s="11"/>
      <c r="CO672" s="11"/>
      <c r="CP672" s="11"/>
      <c r="CQ672" s="11"/>
      <c r="CR672" s="11"/>
      <c r="CS672" s="11"/>
      <c r="CT672" s="11"/>
      <c r="CU672" s="11"/>
      <c r="CV672" s="11"/>
      <c r="CW672" s="11"/>
      <c r="CX672" s="11"/>
      <c r="CY672" s="11"/>
      <c r="CZ672" s="11"/>
      <c r="DA672" s="11"/>
      <c r="DB672" s="17"/>
    </row>
    <row r="673" spans="1:106" x14ac:dyDescent="0.25">
      <c r="A673" s="67" t="s">
        <v>92</v>
      </c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  <c r="BS673" s="11"/>
      <c r="BT673" s="11"/>
      <c r="BU673" s="11"/>
      <c r="BV673" s="11"/>
      <c r="BW673" s="11"/>
      <c r="BX673" s="11"/>
      <c r="BY673" s="11"/>
      <c r="BZ673" s="11"/>
      <c r="CA673" s="11"/>
      <c r="CB673" s="11"/>
      <c r="CC673" s="11"/>
      <c r="CD673" s="11"/>
      <c r="CE673" s="11"/>
      <c r="CF673" s="11"/>
      <c r="CG673" s="11"/>
      <c r="CH673" s="11"/>
      <c r="CI673" s="11"/>
      <c r="CJ673" s="11"/>
      <c r="CK673" s="11"/>
      <c r="CL673" s="11"/>
      <c r="CM673" s="11"/>
      <c r="CN673" s="11"/>
      <c r="CO673" s="11"/>
      <c r="CP673" s="11"/>
      <c r="CQ673" s="11"/>
      <c r="CR673" s="11"/>
      <c r="CS673" s="11"/>
      <c r="CT673" s="11"/>
      <c r="CU673" s="11"/>
      <c r="CV673" s="11"/>
      <c r="CW673" s="11"/>
      <c r="CX673" s="11"/>
      <c r="CY673" s="11"/>
      <c r="CZ673" s="11"/>
      <c r="DA673" s="11"/>
      <c r="DB673" s="17"/>
    </row>
    <row r="674" spans="1:106" x14ac:dyDescent="0.25">
      <c r="A674" s="67" t="s">
        <v>436</v>
      </c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  <c r="CB674" s="11"/>
      <c r="CC674" s="11"/>
      <c r="CD674" s="11"/>
      <c r="CE674" s="11"/>
      <c r="CF674" s="11"/>
      <c r="CG674" s="11"/>
      <c r="CH674" s="11"/>
      <c r="CI674" s="11"/>
      <c r="CJ674" s="11"/>
      <c r="CK674" s="11"/>
      <c r="CL674" s="11"/>
      <c r="CM674" s="11"/>
      <c r="CN674" s="11"/>
      <c r="CO674" s="11"/>
      <c r="CP674" s="11"/>
      <c r="CQ674" s="11"/>
      <c r="CR674" s="11"/>
      <c r="CS674" s="11"/>
      <c r="CT674" s="11"/>
      <c r="CU674" s="11"/>
      <c r="CV674" s="11"/>
      <c r="CW674" s="11"/>
      <c r="CX674" s="11"/>
      <c r="CY674" s="11"/>
      <c r="CZ674" s="11"/>
      <c r="DA674" s="11"/>
      <c r="DB674" s="17"/>
    </row>
    <row r="675" spans="1:106" x14ac:dyDescent="0.25">
      <c r="A675" s="67" t="s">
        <v>93</v>
      </c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  <c r="BS675" s="11"/>
      <c r="BT675" s="11"/>
      <c r="BU675" s="11"/>
      <c r="BV675" s="11"/>
      <c r="BW675" s="11"/>
      <c r="BX675" s="11"/>
      <c r="BY675" s="11"/>
      <c r="BZ675" s="11"/>
      <c r="CA675" s="11"/>
      <c r="CB675" s="11"/>
      <c r="CC675" s="11"/>
      <c r="CD675" s="11"/>
      <c r="CE675" s="11"/>
      <c r="CF675" s="11"/>
      <c r="CG675" s="11"/>
      <c r="CH675" s="11"/>
      <c r="CI675" s="11"/>
      <c r="CJ675" s="11"/>
      <c r="CK675" s="11"/>
      <c r="CL675" s="11"/>
      <c r="CM675" s="11"/>
      <c r="CN675" s="11"/>
      <c r="CO675" s="11"/>
      <c r="CP675" s="11"/>
      <c r="CQ675" s="11"/>
      <c r="CR675" s="11"/>
      <c r="CS675" s="11"/>
      <c r="CT675" s="11"/>
      <c r="CU675" s="11"/>
      <c r="CV675" s="11"/>
      <c r="CW675" s="11"/>
      <c r="CX675" s="11"/>
      <c r="CY675" s="11"/>
      <c r="CZ675" s="11"/>
      <c r="DA675" s="11"/>
      <c r="DB675" s="17"/>
    </row>
    <row r="676" spans="1:106" x14ac:dyDescent="0.25">
      <c r="A676" s="67" t="s">
        <v>622</v>
      </c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  <c r="CB676" s="11"/>
      <c r="CC676" s="11"/>
      <c r="CD676" s="11"/>
      <c r="CE676" s="11"/>
      <c r="CF676" s="11"/>
      <c r="CG676" s="11"/>
      <c r="CH676" s="11"/>
      <c r="CI676" s="11"/>
      <c r="CJ676" s="11"/>
      <c r="CK676" s="11"/>
      <c r="CL676" s="11"/>
      <c r="CM676" s="11"/>
      <c r="CN676" s="11"/>
      <c r="CO676" s="11"/>
      <c r="CP676" s="11"/>
      <c r="CQ676" s="11"/>
      <c r="CR676" s="11"/>
      <c r="CS676" s="11"/>
      <c r="CT676" s="11"/>
      <c r="CU676" s="11"/>
      <c r="CV676" s="11"/>
      <c r="CW676" s="11"/>
      <c r="CX676" s="11"/>
      <c r="CY676" s="11"/>
      <c r="CZ676" s="11"/>
      <c r="DA676" s="11"/>
      <c r="DB676" s="17"/>
    </row>
    <row r="677" spans="1:106" x14ac:dyDescent="0.25">
      <c r="A677" s="65" t="s">
        <v>199</v>
      </c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  <c r="BS677" s="11"/>
      <c r="BT677" s="11"/>
      <c r="BU677" s="11"/>
      <c r="BV677" s="11"/>
      <c r="BW677" s="11"/>
      <c r="BX677" s="11"/>
      <c r="BY677" s="11"/>
      <c r="BZ677" s="11"/>
      <c r="CA677" s="11"/>
      <c r="CB677" s="11"/>
      <c r="CC677" s="11"/>
      <c r="CD677" s="11"/>
      <c r="CE677" s="11"/>
      <c r="CF677" s="11"/>
      <c r="CG677" s="11"/>
      <c r="CH677" s="11"/>
      <c r="CI677" s="11"/>
      <c r="CJ677" s="11"/>
      <c r="CK677" s="11"/>
      <c r="CL677" s="11"/>
      <c r="CM677" s="11"/>
      <c r="CN677" s="11"/>
      <c r="CO677" s="11"/>
      <c r="CP677" s="11"/>
      <c r="CQ677" s="11"/>
      <c r="CR677" s="11"/>
      <c r="CS677" s="11"/>
      <c r="CT677" s="11"/>
      <c r="CU677" s="11"/>
      <c r="CV677" s="11"/>
      <c r="CW677" s="11"/>
      <c r="CX677" s="11"/>
      <c r="CY677" s="11"/>
      <c r="CZ677" s="11"/>
      <c r="DA677" s="11"/>
      <c r="DB677" s="17"/>
    </row>
    <row r="678" spans="1:106" x14ac:dyDescent="0.25">
      <c r="A678" s="67" t="s">
        <v>200</v>
      </c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1"/>
      <c r="CC678" s="11"/>
      <c r="CD678" s="11"/>
      <c r="CE678" s="11"/>
      <c r="CF678" s="11"/>
      <c r="CG678" s="11"/>
      <c r="CH678" s="11"/>
      <c r="CI678" s="11"/>
      <c r="CJ678" s="11"/>
      <c r="CK678" s="11"/>
      <c r="CL678" s="11"/>
      <c r="CM678" s="11"/>
      <c r="CN678" s="11"/>
      <c r="CO678" s="11"/>
      <c r="CP678" s="11"/>
      <c r="CQ678" s="11"/>
      <c r="CR678" s="11"/>
      <c r="CS678" s="11"/>
      <c r="CT678" s="11"/>
      <c r="CU678" s="11"/>
      <c r="CV678" s="11"/>
      <c r="CW678" s="11"/>
      <c r="CX678" s="11"/>
      <c r="CY678" s="11"/>
      <c r="CZ678" s="11"/>
      <c r="DA678" s="11"/>
      <c r="DB678" s="17"/>
    </row>
    <row r="679" spans="1:106" x14ac:dyDescent="0.25">
      <c r="A679" s="65" t="s">
        <v>201</v>
      </c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  <c r="BS679" s="11"/>
      <c r="BT679" s="11"/>
      <c r="BU679" s="11"/>
      <c r="BV679" s="11"/>
      <c r="BW679" s="11"/>
      <c r="BX679" s="11"/>
      <c r="BY679" s="11"/>
      <c r="BZ679" s="11"/>
      <c r="CA679" s="11"/>
      <c r="CB679" s="11"/>
      <c r="CC679" s="11"/>
      <c r="CD679" s="11"/>
      <c r="CE679" s="11"/>
      <c r="CF679" s="11"/>
      <c r="CG679" s="11"/>
      <c r="CH679" s="11"/>
      <c r="CI679" s="11"/>
      <c r="CJ679" s="11"/>
      <c r="CK679" s="11"/>
      <c r="CL679" s="11"/>
      <c r="CM679" s="11"/>
      <c r="CN679" s="11"/>
      <c r="CO679" s="11"/>
      <c r="CP679" s="11"/>
      <c r="CQ679" s="11"/>
      <c r="CR679" s="11"/>
      <c r="CS679" s="11"/>
      <c r="CT679" s="11"/>
      <c r="CU679" s="11"/>
      <c r="CV679" s="11"/>
      <c r="CW679" s="11"/>
      <c r="CX679" s="11"/>
      <c r="CY679" s="11"/>
      <c r="CZ679" s="11"/>
      <c r="DA679" s="11"/>
      <c r="DB679" s="17"/>
    </row>
    <row r="680" spans="1:106" x14ac:dyDescent="0.25">
      <c r="A680" s="65" t="s">
        <v>623</v>
      </c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  <c r="CB680" s="11"/>
      <c r="CC680" s="11"/>
      <c r="CD680" s="11"/>
      <c r="CE680" s="11"/>
      <c r="CF680" s="11"/>
      <c r="CG680" s="11"/>
      <c r="CH680" s="11"/>
      <c r="CI680" s="11"/>
      <c r="CJ680" s="11"/>
      <c r="CK680" s="11"/>
      <c r="CL680" s="11"/>
      <c r="CM680" s="11"/>
      <c r="CN680" s="11"/>
      <c r="CO680" s="11"/>
      <c r="CP680" s="11"/>
      <c r="CQ680" s="11"/>
      <c r="CR680" s="11"/>
      <c r="CS680" s="11"/>
      <c r="CT680" s="11"/>
      <c r="CU680" s="11"/>
      <c r="CV680" s="11"/>
      <c r="CW680" s="11"/>
      <c r="CX680" s="11"/>
      <c r="CY680" s="11"/>
      <c r="CZ680" s="11"/>
      <c r="DA680" s="11"/>
      <c r="DB680" s="17"/>
    </row>
    <row r="681" spans="1:106" x14ac:dyDescent="0.25">
      <c r="A681" s="67" t="s">
        <v>94</v>
      </c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  <c r="BS681" s="11"/>
      <c r="BT681" s="11"/>
      <c r="BU681" s="11"/>
      <c r="BV681" s="11"/>
      <c r="BW681" s="11"/>
      <c r="BX681" s="11"/>
      <c r="BY681" s="11"/>
      <c r="BZ681" s="11"/>
      <c r="CA681" s="11"/>
      <c r="CB681" s="11"/>
      <c r="CC681" s="11"/>
      <c r="CD681" s="11"/>
      <c r="CE681" s="11"/>
      <c r="CF681" s="11"/>
      <c r="CG681" s="11"/>
      <c r="CH681" s="11"/>
      <c r="CI681" s="11"/>
      <c r="CJ681" s="11"/>
      <c r="CK681" s="11"/>
      <c r="CL681" s="11"/>
      <c r="CM681" s="11"/>
      <c r="CN681" s="11"/>
      <c r="CO681" s="11"/>
      <c r="CP681" s="11"/>
      <c r="CQ681" s="11"/>
      <c r="CR681" s="11"/>
      <c r="CS681" s="11"/>
      <c r="CT681" s="11"/>
      <c r="CU681" s="11"/>
      <c r="CV681" s="11"/>
      <c r="CW681" s="11"/>
      <c r="CX681" s="11"/>
      <c r="CY681" s="11"/>
      <c r="CZ681" s="11"/>
      <c r="DA681" s="11"/>
      <c r="DB681" s="17"/>
    </row>
    <row r="682" spans="1:106" x14ac:dyDescent="0.25">
      <c r="A682" s="65" t="s">
        <v>624</v>
      </c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  <c r="CA682" s="11"/>
      <c r="CB682" s="11"/>
      <c r="CC682" s="11"/>
      <c r="CD682" s="11"/>
      <c r="CE682" s="11"/>
      <c r="CF682" s="11"/>
      <c r="CG682" s="11"/>
      <c r="CH682" s="11"/>
      <c r="CI682" s="11"/>
      <c r="CJ682" s="11"/>
      <c r="CK682" s="11"/>
      <c r="CL682" s="11"/>
      <c r="CM682" s="11"/>
      <c r="CN682" s="11"/>
      <c r="CO682" s="11"/>
      <c r="CP682" s="11"/>
      <c r="CQ682" s="11"/>
      <c r="CR682" s="11"/>
      <c r="CS682" s="11"/>
      <c r="CT682" s="11"/>
      <c r="CU682" s="11"/>
      <c r="CV682" s="11"/>
      <c r="CW682" s="11"/>
      <c r="CX682" s="11"/>
      <c r="CY682" s="11"/>
      <c r="CZ682" s="11"/>
      <c r="DA682" s="11"/>
      <c r="DB682" s="17"/>
    </row>
    <row r="683" spans="1:106" x14ac:dyDescent="0.25">
      <c r="A683" s="67" t="s">
        <v>95</v>
      </c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  <c r="CA683" s="11"/>
      <c r="CB683" s="11"/>
      <c r="CC683" s="11"/>
      <c r="CD683" s="11"/>
      <c r="CE683" s="11"/>
      <c r="CF683" s="11"/>
      <c r="CG683" s="11"/>
      <c r="CH683" s="11"/>
      <c r="CI683" s="11"/>
      <c r="CJ683" s="11"/>
      <c r="CK683" s="11"/>
      <c r="CL683" s="11"/>
      <c r="CM683" s="11"/>
      <c r="CN683" s="11"/>
      <c r="CO683" s="11"/>
      <c r="CP683" s="11"/>
      <c r="CQ683" s="11"/>
      <c r="CR683" s="11"/>
      <c r="CS683" s="11"/>
      <c r="CT683" s="11"/>
      <c r="CU683" s="11"/>
      <c r="CV683" s="11"/>
      <c r="CW683" s="11"/>
      <c r="CX683" s="11"/>
      <c r="CY683" s="11"/>
      <c r="CZ683" s="11"/>
      <c r="DA683" s="11"/>
      <c r="DB683" s="17"/>
    </row>
    <row r="684" spans="1:106" x14ac:dyDescent="0.25">
      <c r="A684" s="67" t="s">
        <v>625</v>
      </c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  <c r="CC684" s="11"/>
      <c r="CD684" s="11"/>
      <c r="CE684" s="11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1"/>
      <c r="CV684" s="11"/>
      <c r="CW684" s="11"/>
      <c r="CX684" s="11"/>
      <c r="CY684" s="11"/>
      <c r="CZ684" s="11"/>
      <c r="DA684" s="11"/>
      <c r="DB684" s="17"/>
    </row>
    <row r="685" spans="1:106" x14ac:dyDescent="0.25">
      <c r="A685" s="66" t="s">
        <v>170</v>
      </c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  <c r="BS685" s="11"/>
      <c r="BT685" s="11"/>
      <c r="BU685" s="11"/>
      <c r="BV685" s="11"/>
      <c r="BW685" s="11"/>
      <c r="BX685" s="11"/>
      <c r="BY685" s="11"/>
      <c r="BZ685" s="11"/>
      <c r="CA685" s="11"/>
      <c r="CB685" s="11"/>
      <c r="CC685" s="11"/>
      <c r="CD685" s="11"/>
      <c r="CE685" s="11"/>
      <c r="CF685" s="11"/>
      <c r="CG685" s="11"/>
      <c r="CH685" s="11"/>
      <c r="CI685" s="11"/>
      <c r="CJ685" s="11"/>
      <c r="CK685" s="11"/>
      <c r="CL685" s="11"/>
      <c r="CM685" s="11"/>
      <c r="CN685" s="11"/>
      <c r="CO685" s="11"/>
      <c r="CP685" s="11"/>
      <c r="CQ685" s="11"/>
      <c r="CR685" s="11"/>
      <c r="CS685" s="11"/>
      <c r="CT685" s="11"/>
      <c r="CU685" s="11"/>
      <c r="CV685" s="11"/>
      <c r="CW685" s="11"/>
      <c r="CX685" s="11"/>
      <c r="CY685" s="11"/>
      <c r="CZ685" s="11"/>
      <c r="DA685" s="11"/>
      <c r="DB685" s="17"/>
    </row>
    <row r="686" spans="1:106" x14ac:dyDescent="0.25">
      <c r="A686" s="66" t="s">
        <v>741</v>
      </c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  <c r="CB686" s="11"/>
      <c r="CC686" s="11"/>
      <c r="CD686" s="11"/>
      <c r="CE686" s="11"/>
      <c r="CF686" s="11"/>
      <c r="CG686" s="11"/>
      <c r="CH686" s="11"/>
      <c r="CI686" s="11"/>
      <c r="CJ686" s="11"/>
      <c r="CK686" s="11"/>
      <c r="CL686" s="11"/>
      <c r="CM686" s="11"/>
      <c r="CN686" s="11"/>
      <c r="CO686" s="11"/>
      <c r="CP686" s="11"/>
      <c r="CQ686" s="11"/>
      <c r="CR686" s="11"/>
      <c r="CS686" s="11"/>
      <c r="CT686" s="11"/>
      <c r="CU686" s="11"/>
      <c r="CV686" s="11"/>
      <c r="CW686" s="11"/>
      <c r="CX686" s="11"/>
      <c r="CY686" s="11"/>
      <c r="CZ686" s="11"/>
      <c r="DA686" s="11"/>
      <c r="DB686" s="17"/>
    </row>
    <row r="687" spans="1:106" x14ac:dyDescent="0.25">
      <c r="A687" s="66" t="s">
        <v>626</v>
      </c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  <c r="CB687" s="11"/>
      <c r="CC687" s="11"/>
      <c r="CD687" s="11"/>
      <c r="CE687" s="11"/>
      <c r="CF687" s="11"/>
      <c r="CG687" s="11"/>
      <c r="CH687" s="11"/>
      <c r="CI687" s="11"/>
      <c r="CJ687" s="11"/>
      <c r="CK687" s="11"/>
      <c r="CL687" s="11"/>
      <c r="CM687" s="11"/>
      <c r="CN687" s="11"/>
      <c r="CO687" s="11"/>
      <c r="CP687" s="11"/>
      <c r="CQ687" s="11"/>
      <c r="CR687" s="11"/>
      <c r="CS687" s="11"/>
      <c r="CT687" s="11"/>
      <c r="CU687" s="11"/>
      <c r="CV687" s="11"/>
      <c r="CW687" s="11"/>
      <c r="CX687" s="11"/>
      <c r="CY687" s="11"/>
      <c r="CZ687" s="11"/>
      <c r="DA687" s="11"/>
      <c r="DB687" s="17"/>
    </row>
    <row r="688" spans="1:106" x14ac:dyDescent="0.25">
      <c r="A688" s="67" t="s">
        <v>627</v>
      </c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  <c r="CC688" s="11"/>
      <c r="CD688" s="11"/>
      <c r="CE688" s="11"/>
      <c r="CF688" s="11"/>
      <c r="CG688" s="11"/>
      <c r="CH688" s="11"/>
      <c r="CI688" s="11"/>
      <c r="CJ688" s="11"/>
      <c r="CK688" s="11"/>
      <c r="CL688" s="11"/>
      <c r="CM688" s="11"/>
      <c r="CN688" s="11"/>
      <c r="CO688" s="11"/>
      <c r="CP688" s="11"/>
      <c r="CQ688" s="11"/>
      <c r="CR688" s="11"/>
      <c r="CS688" s="11"/>
      <c r="CT688" s="11"/>
      <c r="CU688" s="11"/>
      <c r="CV688" s="11"/>
      <c r="CW688" s="11"/>
      <c r="CX688" s="11"/>
      <c r="CY688" s="11"/>
      <c r="CZ688" s="11"/>
      <c r="DA688" s="11"/>
      <c r="DB688" s="17"/>
    </row>
    <row r="689" spans="1:106" x14ac:dyDescent="0.25">
      <c r="A689" s="67" t="s">
        <v>69</v>
      </c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  <c r="CC689" s="11"/>
      <c r="CD689" s="11"/>
      <c r="CE689" s="11"/>
      <c r="CF689" s="11"/>
      <c r="CG689" s="11"/>
      <c r="CH689" s="11"/>
      <c r="CI689" s="11"/>
      <c r="CJ689" s="11"/>
      <c r="CK689" s="11"/>
      <c r="CL689" s="11"/>
      <c r="CM689" s="11"/>
      <c r="CN689" s="11"/>
      <c r="CO689" s="11"/>
      <c r="CP689" s="11"/>
      <c r="CQ689" s="11"/>
      <c r="CR689" s="11"/>
      <c r="CS689" s="11"/>
      <c r="CT689" s="11"/>
      <c r="CU689" s="11"/>
      <c r="CV689" s="11"/>
      <c r="CW689" s="11"/>
      <c r="CX689" s="11"/>
      <c r="CY689" s="11"/>
      <c r="CZ689" s="11"/>
      <c r="DA689" s="11"/>
      <c r="DB689" s="17"/>
    </row>
    <row r="690" spans="1:106" x14ac:dyDescent="0.25">
      <c r="A690" s="65" t="s">
        <v>686</v>
      </c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1"/>
      <c r="CC690" s="11"/>
      <c r="CD690" s="11"/>
      <c r="CE690" s="11"/>
      <c r="CF690" s="11"/>
      <c r="CG690" s="11"/>
      <c r="CH690" s="11"/>
      <c r="CI690" s="11"/>
      <c r="CJ690" s="11"/>
      <c r="CK690" s="11"/>
      <c r="CL690" s="11"/>
      <c r="CM690" s="11"/>
      <c r="CN690" s="11"/>
      <c r="CO690" s="11"/>
      <c r="CP690" s="11"/>
      <c r="CQ690" s="11"/>
      <c r="CR690" s="11"/>
      <c r="CS690" s="11"/>
      <c r="CT690" s="11"/>
      <c r="CU690" s="11"/>
      <c r="CV690" s="11"/>
      <c r="CW690" s="11"/>
      <c r="CX690" s="11"/>
      <c r="CY690" s="11"/>
      <c r="CZ690" s="11"/>
      <c r="DA690" s="11"/>
      <c r="DB690" s="17"/>
    </row>
    <row r="691" spans="1:106" x14ac:dyDescent="0.25">
      <c r="A691" s="107" t="s">
        <v>70</v>
      </c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  <c r="BS691" s="11"/>
      <c r="BT691" s="11"/>
      <c r="BU691" s="11"/>
      <c r="BV691" s="11"/>
      <c r="BW691" s="11"/>
      <c r="BX691" s="11"/>
      <c r="BY691" s="11"/>
      <c r="BZ691" s="11"/>
      <c r="CA691" s="11"/>
      <c r="CB691" s="11"/>
      <c r="CC691" s="11"/>
      <c r="CD691" s="11"/>
      <c r="CE691" s="11"/>
      <c r="CF691" s="11"/>
      <c r="CG691" s="11"/>
      <c r="CH691" s="11"/>
      <c r="CI691" s="11"/>
      <c r="CJ691" s="11"/>
      <c r="CK691" s="11"/>
      <c r="CL691" s="11"/>
      <c r="CM691" s="11"/>
      <c r="CN691" s="11"/>
      <c r="CO691" s="11"/>
      <c r="CP691" s="11"/>
      <c r="CQ691" s="11"/>
      <c r="CR691" s="11"/>
      <c r="CS691" s="11"/>
      <c r="CT691" s="11"/>
      <c r="CU691" s="11"/>
      <c r="CV691" s="11"/>
      <c r="CW691" s="11"/>
      <c r="CX691" s="11"/>
      <c r="CY691" s="11"/>
      <c r="CZ691" s="11"/>
      <c r="DA691" s="11"/>
      <c r="DB691" s="17"/>
    </row>
    <row r="692" spans="1:106" x14ac:dyDescent="0.25">
      <c r="A692" s="67" t="s">
        <v>354</v>
      </c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  <c r="CB692" s="11"/>
      <c r="CC692" s="11"/>
      <c r="CD692" s="11"/>
      <c r="CE692" s="11"/>
      <c r="CF692" s="11"/>
      <c r="CG692" s="11"/>
      <c r="CH692" s="11"/>
      <c r="CI692" s="11"/>
      <c r="CJ692" s="11"/>
      <c r="CK692" s="11"/>
      <c r="CL692" s="11"/>
      <c r="CM692" s="11"/>
      <c r="CN692" s="11"/>
      <c r="CO692" s="11"/>
      <c r="CP692" s="11"/>
      <c r="CQ692" s="11"/>
      <c r="CR692" s="11"/>
      <c r="CS692" s="11"/>
      <c r="CT692" s="11"/>
      <c r="CU692" s="11"/>
      <c r="CV692" s="11"/>
      <c r="CW692" s="11"/>
      <c r="CX692" s="11"/>
      <c r="CY692" s="11"/>
      <c r="CZ692" s="11"/>
      <c r="DA692" s="11"/>
      <c r="DB692" s="17"/>
    </row>
    <row r="693" spans="1:106" x14ac:dyDescent="0.25">
      <c r="A693" s="65" t="s">
        <v>628</v>
      </c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  <c r="BS693" s="11"/>
      <c r="BT693" s="11"/>
      <c r="BU693" s="11"/>
      <c r="BV693" s="11"/>
      <c r="BW693" s="11"/>
      <c r="BX693" s="11"/>
      <c r="BY693" s="11"/>
      <c r="BZ693" s="11"/>
      <c r="CA693" s="11"/>
      <c r="CB693" s="11"/>
      <c r="CC693" s="11"/>
      <c r="CD693" s="11"/>
      <c r="CE693" s="11"/>
      <c r="CF693" s="11"/>
      <c r="CG693" s="11"/>
      <c r="CH693" s="11"/>
      <c r="CI693" s="11"/>
      <c r="CJ693" s="11"/>
      <c r="CK693" s="11"/>
      <c r="CL693" s="11"/>
      <c r="CM693" s="11"/>
      <c r="CN693" s="11"/>
      <c r="CO693" s="11"/>
      <c r="CP693" s="11"/>
      <c r="CQ693" s="11"/>
      <c r="CR693" s="11"/>
      <c r="CS693" s="11"/>
      <c r="CT693" s="11"/>
      <c r="CU693" s="11"/>
      <c r="CV693" s="11"/>
      <c r="CW693" s="11"/>
      <c r="CX693" s="11"/>
      <c r="CY693" s="11"/>
      <c r="CZ693" s="11"/>
      <c r="DA693" s="11"/>
      <c r="DB693" s="17"/>
    </row>
    <row r="694" spans="1:106" x14ac:dyDescent="0.25">
      <c r="A694" s="67" t="s">
        <v>687</v>
      </c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  <c r="CC694" s="11"/>
      <c r="CD694" s="11"/>
      <c r="CE694" s="11"/>
      <c r="CF694" s="11"/>
      <c r="CG694" s="11"/>
      <c r="CH694" s="11"/>
      <c r="CI694" s="11"/>
      <c r="CJ694" s="11"/>
      <c r="CK694" s="11"/>
      <c r="CL694" s="11"/>
      <c r="CM694" s="11"/>
      <c r="CN694" s="11"/>
      <c r="CO694" s="11"/>
      <c r="CP694" s="11"/>
      <c r="CQ694" s="11"/>
      <c r="CR694" s="11"/>
      <c r="CS694" s="11"/>
      <c r="CT694" s="11"/>
      <c r="CU694" s="11"/>
      <c r="CV694" s="11"/>
      <c r="CW694" s="11"/>
      <c r="CX694" s="11"/>
      <c r="CY694" s="11"/>
      <c r="CZ694" s="11"/>
      <c r="DA694" s="11"/>
      <c r="DB694" s="17"/>
    </row>
    <row r="695" spans="1:106" x14ac:dyDescent="0.25">
      <c r="A695" s="65" t="s">
        <v>377</v>
      </c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  <c r="CA695" s="11"/>
      <c r="CB695" s="11"/>
      <c r="CC695" s="11"/>
      <c r="CD695" s="11"/>
      <c r="CE695" s="11"/>
      <c r="CF695" s="11"/>
      <c r="CG695" s="11"/>
      <c r="CH695" s="11"/>
      <c r="CI695" s="11"/>
      <c r="CJ695" s="11"/>
      <c r="CK695" s="11"/>
      <c r="CL695" s="11"/>
      <c r="CM695" s="11"/>
      <c r="CN695" s="11"/>
      <c r="CO695" s="11"/>
      <c r="CP695" s="11"/>
      <c r="CQ695" s="11"/>
      <c r="CR695" s="11"/>
      <c r="CS695" s="11"/>
      <c r="CT695" s="11"/>
      <c r="CU695" s="11"/>
      <c r="CV695" s="11"/>
      <c r="CW695" s="11"/>
      <c r="CX695" s="11"/>
      <c r="CY695" s="11"/>
      <c r="CZ695" s="11"/>
      <c r="DA695" s="11"/>
      <c r="DB695" s="17"/>
    </row>
    <row r="696" spans="1:106" x14ac:dyDescent="0.25">
      <c r="A696" s="67" t="s">
        <v>437</v>
      </c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  <c r="CC696" s="11"/>
      <c r="CD696" s="11"/>
      <c r="CE696" s="11"/>
      <c r="CF696" s="11"/>
      <c r="CG696" s="11"/>
      <c r="CH696" s="11"/>
      <c r="CI696" s="11"/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1"/>
      <c r="CV696" s="11"/>
      <c r="CW696" s="11"/>
      <c r="CX696" s="11"/>
      <c r="CY696" s="11"/>
      <c r="CZ696" s="11"/>
      <c r="DA696" s="11"/>
      <c r="DB696" s="17"/>
    </row>
    <row r="697" spans="1:106" x14ac:dyDescent="0.25">
      <c r="A697" s="67" t="s">
        <v>378</v>
      </c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  <c r="CA697" s="11"/>
      <c r="CB697" s="11"/>
      <c r="CC697" s="11"/>
      <c r="CD697" s="11"/>
      <c r="CE697" s="11"/>
      <c r="CF697" s="11"/>
      <c r="CG697" s="11"/>
      <c r="CH697" s="11"/>
      <c r="CI697" s="11"/>
      <c r="CJ697" s="11"/>
      <c r="CK697" s="11"/>
      <c r="CL697" s="11"/>
      <c r="CM697" s="11"/>
      <c r="CN697" s="11"/>
      <c r="CO697" s="11"/>
      <c r="CP697" s="11"/>
      <c r="CQ697" s="11"/>
      <c r="CR697" s="11"/>
      <c r="CS697" s="11"/>
      <c r="CT697" s="11"/>
      <c r="CU697" s="11"/>
      <c r="CV697" s="11"/>
      <c r="CW697" s="11"/>
      <c r="CX697" s="11"/>
      <c r="CY697" s="11"/>
      <c r="CZ697" s="11"/>
      <c r="DA697" s="11"/>
      <c r="DB697" s="17"/>
    </row>
    <row r="698" spans="1:106" x14ac:dyDescent="0.25">
      <c r="A698" s="67" t="s">
        <v>231</v>
      </c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  <c r="CB698" s="11"/>
      <c r="CC698" s="11"/>
      <c r="CD698" s="11"/>
      <c r="CE698" s="11"/>
      <c r="CF698" s="11"/>
      <c r="CG698" s="11"/>
      <c r="CH698" s="11"/>
      <c r="CI698" s="11"/>
      <c r="CJ698" s="11"/>
      <c r="CK698" s="11"/>
      <c r="CL698" s="11"/>
      <c r="CM698" s="11"/>
      <c r="CN698" s="11"/>
      <c r="CO698" s="11"/>
      <c r="CP698" s="11"/>
      <c r="CQ698" s="11"/>
      <c r="CR698" s="11"/>
      <c r="CS698" s="11"/>
      <c r="CT698" s="11"/>
      <c r="CU698" s="11"/>
      <c r="CV698" s="11"/>
      <c r="CW698" s="11"/>
      <c r="CX698" s="11"/>
      <c r="CY698" s="11"/>
      <c r="CZ698" s="11"/>
      <c r="DA698" s="11"/>
      <c r="DB698" s="17"/>
    </row>
    <row r="699" spans="1:106" x14ac:dyDescent="0.25">
      <c r="A699" s="65" t="s">
        <v>379</v>
      </c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  <c r="BS699" s="11"/>
      <c r="BT699" s="11"/>
      <c r="BU699" s="11"/>
      <c r="BV699" s="11"/>
      <c r="BW699" s="11"/>
      <c r="BX699" s="11"/>
      <c r="BY699" s="11"/>
      <c r="BZ699" s="11"/>
      <c r="CA699" s="11"/>
      <c r="CB699" s="11"/>
      <c r="CC699" s="11"/>
      <c r="CD699" s="11"/>
      <c r="CE699" s="11"/>
      <c r="CF699" s="11"/>
      <c r="CG699" s="11"/>
      <c r="CH699" s="11"/>
      <c r="CI699" s="11"/>
      <c r="CJ699" s="11"/>
      <c r="CK699" s="11"/>
      <c r="CL699" s="11"/>
      <c r="CM699" s="11"/>
      <c r="CN699" s="11"/>
      <c r="CO699" s="11"/>
      <c r="CP699" s="11"/>
      <c r="CQ699" s="11"/>
      <c r="CR699" s="11"/>
      <c r="CS699" s="11"/>
      <c r="CT699" s="11"/>
      <c r="CU699" s="11"/>
      <c r="CV699" s="11"/>
      <c r="CW699" s="11"/>
      <c r="CX699" s="11"/>
      <c r="CY699" s="11"/>
      <c r="CZ699" s="11"/>
      <c r="DA699" s="11"/>
      <c r="DB699" s="17"/>
    </row>
    <row r="700" spans="1:106" x14ac:dyDescent="0.25">
      <c r="A700" s="66" t="s">
        <v>791</v>
      </c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  <c r="CC700" s="11"/>
      <c r="CD700" s="11"/>
      <c r="CE700" s="11"/>
      <c r="CF700" s="11"/>
      <c r="CG700" s="11"/>
      <c r="CH700" s="11"/>
      <c r="CI700" s="11"/>
      <c r="CJ700" s="11"/>
      <c r="CK700" s="11"/>
      <c r="CL700" s="11"/>
      <c r="CM700" s="11"/>
      <c r="CN700" s="11"/>
      <c r="CO700" s="11"/>
      <c r="CP700" s="11"/>
      <c r="CQ700" s="11"/>
      <c r="CR700" s="11"/>
      <c r="CS700" s="11"/>
      <c r="CT700" s="11"/>
      <c r="CU700" s="11"/>
      <c r="CV700" s="11"/>
      <c r="CW700" s="11"/>
      <c r="CX700" s="11"/>
      <c r="CY700" s="11"/>
      <c r="CZ700" s="11"/>
      <c r="DA700" s="11"/>
      <c r="DB700" s="17"/>
    </row>
    <row r="701" spans="1:106" x14ac:dyDescent="0.25">
      <c r="A701" s="65" t="s">
        <v>629</v>
      </c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  <c r="BS701" s="11"/>
      <c r="BT701" s="11"/>
      <c r="BU701" s="11"/>
      <c r="BV701" s="11"/>
      <c r="BW701" s="11"/>
      <c r="BX701" s="11"/>
      <c r="BY701" s="11"/>
      <c r="BZ701" s="11"/>
      <c r="CA701" s="11"/>
      <c r="CB701" s="11"/>
      <c r="CC701" s="11"/>
      <c r="CD701" s="11"/>
      <c r="CE701" s="11"/>
      <c r="CF701" s="11"/>
      <c r="CG701" s="11"/>
      <c r="CH701" s="11"/>
      <c r="CI701" s="11"/>
      <c r="CJ701" s="11"/>
      <c r="CK701" s="11"/>
      <c r="CL701" s="11"/>
      <c r="CM701" s="11"/>
      <c r="CN701" s="11"/>
      <c r="CO701" s="11"/>
      <c r="CP701" s="11"/>
      <c r="CQ701" s="11"/>
      <c r="CR701" s="11"/>
      <c r="CS701" s="11"/>
      <c r="CT701" s="11"/>
      <c r="CU701" s="11"/>
      <c r="CV701" s="11"/>
      <c r="CW701" s="11"/>
      <c r="CX701" s="11"/>
      <c r="CY701" s="11"/>
      <c r="CZ701" s="11"/>
      <c r="DA701" s="11"/>
      <c r="DB701" s="17"/>
    </row>
    <row r="702" spans="1:106" x14ac:dyDescent="0.25">
      <c r="A702" s="107" t="s">
        <v>855</v>
      </c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  <c r="CC702" s="11"/>
      <c r="CD702" s="11"/>
      <c r="CE702" s="11"/>
      <c r="CF702" s="11"/>
      <c r="CG702" s="11"/>
      <c r="CH702" s="11"/>
      <c r="CI702" s="11"/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1"/>
      <c r="CV702" s="11"/>
      <c r="CW702" s="11"/>
      <c r="CX702" s="11"/>
      <c r="CY702" s="11"/>
      <c r="CZ702" s="11"/>
      <c r="DA702" s="11"/>
      <c r="DB702" s="17"/>
    </row>
    <row r="703" spans="1:106" x14ac:dyDescent="0.25">
      <c r="A703" s="65" t="s">
        <v>438</v>
      </c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  <c r="BS703" s="11"/>
      <c r="BT703" s="11"/>
      <c r="BU703" s="11"/>
      <c r="BV703" s="11"/>
      <c r="BW703" s="11"/>
      <c r="BX703" s="11"/>
      <c r="BY703" s="11"/>
      <c r="BZ703" s="11"/>
      <c r="CA703" s="11"/>
      <c r="CB703" s="11"/>
      <c r="CC703" s="11"/>
      <c r="CD703" s="11"/>
      <c r="CE703" s="11"/>
      <c r="CF703" s="11"/>
      <c r="CG703" s="11"/>
      <c r="CH703" s="11"/>
      <c r="CI703" s="11"/>
      <c r="CJ703" s="11"/>
      <c r="CK703" s="11"/>
      <c r="CL703" s="11"/>
      <c r="CM703" s="11"/>
      <c r="CN703" s="11"/>
      <c r="CO703" s="11"/>
      <c r="CP703" s="11"/>
      <c r="CQ703" s="11"/>
      <c r="CR703" s="11"/>
      <c r="CS703" s="11"/>
      <c r="CT703" s="11"/>
      <c r="CU703" s="11"/>
      <c r="CV703" s="11"/>
      <c r="CW703" s="11"/>
      <c r="CX703" s="11"/>
      <c r="CY703" s="11"/>
      <c r="CZ703" s="11"/>
      <c r="DA703" s="11"/>
      <c r="DB703" s="17"/>
    </row>
    <row r="704" spans="1:106" x14ac:dyDescent="0.25">
      <c r="A704" s="65" t="s">
        <v>630</v>
      </c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  <c r="CB704" s="11"/>
      <c r="CC704" s="11"/>
      <c r="CD704" s="11"/>
      <c r="CE704" s="11"/>
      <c r="CF704" s="11"/>
      <c r="CG704" s="11"/>
      <c r="CH704" s="11"/>
      <c r="CI704" s="11"/>
      <c r="CJ704" s="11"/>
      <c r="CK704" s="11"/>
      <c r="CL704" s="11"/>
      <c r="CM704" s="11"/>
      <c r="CN704" s="11"/>
      <c r="CO704" s="11"/>
      <c r="CP704" s="11"/>
      <c r="CQ704" s="11"/>
      <c r="CR704" s="11"/>
      <c r="CS704" s="11"/>
      <c r="CT704" s="11"/>
      <c r="CU704" s="11"/>
      <c r="CV704" s="11"/>
      <c r="CW704" s="11"/>
      <c r="CX704" s="11"/>
      <c r="CY704" s="11"/>
      <c r="CZ704" s="11"/>
      <c r="DA704" s="11"/>
      <c r="DB704" s="17"/>
    </row>
    <row r="705" spans="1:106" x14ac:dyDescent="0.25">
      <c r="A705" s="65" t="s">
        <v>631</v>
      </c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  <c r="BS705" s="11"/>
      <c r="BT705" s="11"/>
      <c r="BU705" s="11"/>
      <c r="BV705" s="11"/>
      <c r="BW705" s="11"/>
      <c r="BX705" s="11"/>
      <c r="BY705" s="11"/>
      <c r="BZ705" s="11"/>
      <c r="CA705" s="11"/>
      <c r="CB705" s="11"/>
      <c r="CC705" s="11"/>
      <c r="CD705" s="11"/>
      <c r="CE705" s="11"/>
      <c r="CF705" s="11"/>
      <c r="CG705" s="11"/>
      <c r="CH705" s="11"/>
      <c r="CI705" s="11"/>
      <c r="CJ705" s="11"/>
      <c r="CK705" s="11"/>
      <c r="CL705" s="11"/>
      <c r="CM705" s="11"/>
      <c r="CN705" s="11"/>
      <c r="CO705" s="11"/>
      <c r="CP705" s="11"/>
      <c r="CQ705" s="11"/>
      <c r="CR705" s="11"/>
      <c r="CS705" s="11"/>
      <c r="CT705" s="11"/>
      <c r="CU705" s="11"/>
      <c r="CV705" s="11"/>
      <c r="CW705" s="11"/>
      <c r="CX705" s="11"/>
      <c r="CY705" s="11"/>
      <c r="CZ705" s="11"/>
      <c r="DA705" s="11"/>
      <c r="DB705" s="17"/>
    </row>
    <row r="706" spans="1:106" x14ac:dyDescent="0.25">
      <c r="A706" s="67" t="s">
        <v>105</v>
      </c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  <c r="CC706" s="11"/>
      <c r="CD706" s="11"/>
      <c r="CE706" s="11"/>
      <c r="CF706" s="11"/>
      <c r="CG706" s="11"/>
      <c r="CH706" s="11"/>
      <c r="CI706" s="11"/>
      <c r="CJ706" s="11"/>
      <c r="CK706" s="11"/>
      <c r="CL706" s="11"/>
      <c r="CM706" s="11"/>
      <c r="CN706" s="11"/>
      <c r="CO706" s="11"/>
      <c r="CP706" s="11"/>
      <c r="CQ706" s="11"/>
      <c r="CR706" s="11"/>
      <c r="CS706" s="11"/>
      <c r="CT706" s="11"/>
      <c r="CU706" s="11"/>
      <c r="CV706" s="11"/>
      <c r="CW706" s="11"/>
      <c r="CX706" s="11"/>
      <c r="CY706" s="11"/>
      <c r="CZ706" s="11"/>
      <c r="DA706" s="11"/>
      <c r="DB706" s="17"/>
    </row>
    <row r="707" spans="1:106" x14ac:dyDescent="0.25">
      <c r="A707" s="65" t="s">
        <v>439</v>
      </c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11"/>
      <c r="BY707" s="11"/>
      <c r="BZ707" s="11"/>
      <c r="CA707" s="11"/>
      <c r="CB707" s="11"/>
      <c r="CC707" s="11"/>
      <c r="CD707" s="11"/>
      <c r="CE707" s="11"/>
      <c r="CF707" s="11"/>
      <c r="CG707" s="11"/>
      <c r="CH707" s="11"/>
      <c r="CI707" s="11"/>
      <c r="CJ707" s="11"/>
      <c r="CK707" s="11"/>
      <c r="CL707" s="11"/>
      <c r="CM707" s="11"/>
      <c r="CN707" s="11"/>
      <c r="CO707" s="11"/>
      <c r="CP707" s="11"/>
      <c r="CQ707" s="11"/>
      <c r="CR707" s="11"/>
      <c r="CS707" s="11"/>
      <c r="CT707" s="11"/>
      <c r="CU707" s="11"/>
      <c r="CV707" s="11"/>
      <c r="CW707" s="11"/>
      <c r="CX707" s="11"/>
      <c r="CY707" s="11"/>
      <c r="CZ707" s="11"/>
      <c r="DA707" s="11"/>
      <c r="DB707" s="17"/>
    </row>
    <row r="708" spans="1:106" x14ac:dyDescent="0.25">
      <c r="A708" s="65" t="s">
        <v>632</v>
      </c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  <c r="CC708" s="11"/>
      <c r="CD708" s="11"/>
      <c r="CE708" s="11"/>
      <c r="CF708" s="11"/>
      <c r="CG708" s="11"/>
      <c r="CH708" s="11"/>
      <c r="CI708" s="11"/>
      <c r="CJ708" s="11"/>
      <c r="CK708" s="11"/>
      <c r="CL708" s="11"/>
      <c r="CM708" s="11"/>
      <c r="CN708" s="11"/>
      <c r="CO708" s="11"/>
      <c r="CP708" s="11"/>
      <c r="CQ708" s="11"/>
      <c r="CR708" s="11"/>
      <c r="CS708" s="11"/>
      <c r="CT708" s="11"/>
      <c r="CU708" s="11"/>
      <c r="CV708" s="11"/>
      <c r="CW708" s="11"/>
      <c r="CX708" s="11"/>
      <c r="CY708" s="11"/>
      <c r="CZ708" s="11"/>
      <c r="DA708" s="11"/>
      <c r="DB708" s="17"/>
    </row>
    <row r="709" spans="1:106" x14ac:dyDescent="0.25">
      <c r="A709" s="65" t="s">
        <v>633</v>
      </c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  <c r="BS709" s="11"/>
      <c r="BT709" s="11"/>
      <c r="BU709" s="11"/>
      <c r="BV709" s="11"/>
      <c r="BW709" s="11"/>
      <c r="BX709" s="11"/>
      <c r="BY709" s="11"/>
      <c r="BZ709" s="11"/>
      <c r="CA709" s="11"/>
      <c r="CB709" s="11"/>
      <c r="CC709" s="11"/>
      <c r="CD709" s="11"/>
      <c r="CE709" s="11"/>
      <c r="CF709" s="11"/>
      <c r="CG709" s="11"/>
      <c r="CH709" s="11"/>
      <c r="CI709" s="11"/>
      <c r="CJ709" s="11"/>
      <c r="CK709" s="11"/>
      <c r="CL709" s="11"/>
      <c r="CM709" s="11"/>
      <c r="CN709" s="11"/>
      <c r="CO709" s="11"/>
      <c r="CP709" s="11"/>
      <c r="CQ709" s="11"/>
      <c r="CR709" s="11"/>
      <c r="CS709" s="11"/>
      <c r="CT709" s="11"/>
      <c r="CU709" s="11"/>
      <c r="CV709" s="11"/>
      <c r="CW709" s="11"/>
      <c r="CX709" s="11"/>
      <c r="CY709" s="11"/>
      <c r="CZ709" s="11"/>
      <c r="DA709" s="11"/>
      <c r="DB709" s="17"/>
    </row>
    <row r="710" spans="1:106" x14ac:dyDescent="0.25">
      <c r="A710" s="65" t="s">
        <v>207</v>
      </c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  <c r="CC710" s="11"/>
      <c r="CD710" s="11"/>
      <c r="CE710" s="11"/>
      <c r="CF710" s="11"/>
      <c r="CG710" s="11"/>
      <c r="CH710" s="11"/>
      <c r="CI710" s="11"/>
      <c r="CJ710" s="11"/>
      <c r="CK710" s="11"/>
      <c r="CL710" s="11"/>
      <c r="CM710" s="11"/>
      <c r="CN710" s="11"/>
      <c r="CO710" s="11"/>
      <c r="CP710" s="11"/>
      <c r="CQ710" s="11"/>
      <c r="CR710" s="11"/>
      <c r="CS710" s="11"/>
      <c r="CT710" s="11"/>
      <c r="CU710" s="11"/>
      <c r="CV710" s="11"/>
      <c r="CW710" s="11"/>
      <c r="CX710" s="11"/>
      <c r="CY710" s="11"/>
      <c r="CZ710" s="11"/>
      <c r="DA710" s="11"/>
      <c r="DB710" s="17"/>
    </row>
    <row r="711" spans="1:106" x14ac:dyDescent="0.25">
      <c r="A711" s="65" t="s">
        <v>232</v>
      </c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  <c r="BS711" s="11"/>
      <c r="BT711" s="11"/>
      <c r="BU711" s="11"/>
      <c r="BV711" s="11"/>
      <c r="BW711" s="11"/>
      <c r="BX711" s="11"/>
      <c r="BY711" s="11"/>
      <c r="BZ711" s="11"/>
      <c r="CA711" s="11"/>
      <c r="CB711" s="11"/>
      <c r="CC711" s="11"/>
      <c r="CD711" s="11"/>
      <c r="CE711" s="11"/>
      <c r="CF711" s="11"/>
      <c r="CG711" s="11"/>
      <c r="CH711" s="11"/>
      <c r="CI711" s="11"/>
      <c r="CJ711" s="11"/>
      <c r="CK711" s="11"/>
      <c r="CL711" s="11"/>
      <c r="CM711" s="11"/>
      <c r="CN711" s="11"/>
      <c r="CO711" s="11"/>
      <c r="CP711" s="11"/>
      <c r="CQ711" s="11"/>
      <c r="CR711" s="11"/>
      <c r="CS711" s="11"/>
      <c r="CT711" s="11"/>
      <c r="CU711" s="11"/>
      <c r="CV711" s="11"/>
      <c r="CW711" s="11"/>
      <c r="CX711" s="11"/>
      <c r="CY711" s="11"/>
      <c r="CZ711" s="11"/>
      <c r="DA711" s="11"/>
      <c r="DB711" s="17"/>
    </row>
    <row r="712" spans="1:106" x14ac:dyDescent="0.25">
      <c r="A712" s="67" t="s">
        <v>440</v>
      </c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  <c r="CA712" s="11"/>
      <c r="CB712" s="11"/>
      <c r="CC712" s="11"/>
      <c r="CD712" s="11"/>
      <c r="CE712" s="11"/>
      <c r="CF712" s="11"/>
      <c r="CG712" s="11"/>
      <c r="CH712" s="11"/>
      <c r="CI712" s="11"/>
      <c r="CJ712" s="11"/>
      <c r="CK712" s="11"/>
      <c r="CL712" s="11"/>
      <c r="CM712" s="11"/>
      <c r="CN712" s="11"/>
      <c r="CO712" s="11"/>
      <c r="CP712" s="11"/>
      <c r="CQ712" s="11"/>
      <c r="CR712" s="11"/>
      <c r="CS712" s="11"/>
      <c r="CT712" s="11"/>
      <c r="CU712" s="11"/>
      <c r="CV712" s="11"/>
      <c r="CW712" s="11"/>
      <c r="CX712" s="11"/>
      <c r="CY712" s="11"/>
      <c r="CZ712" s="11"/>
      <c r="DA712" s="11"/>
      <c r="DB712" s="17"/>
    </row>
    <row r="713" spans="1:106" x14ac:dyDescent="0.25">
      <c r="A713" s="65" t="s">
        <v>634</v>
      </c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  <c r="BS713" s="11"/>
      <c r="BT713" s="11"/>
      <c r="BU713" s="11"/>
      <c r="BV713" s="11"/>
      <c r="BW713" s="11"/>
      <c r="BX713" s="11"/>
      <c r="BY713" s="11"/>
      <c r="BZ713" s="11"/>
      <c r="CA713" s="11"/>
      <c r="CB713" s="11"/>
      <c r="CC713" s="11"/>
      <c r="CD713" s="11"/>
      <c r="CE713" s="11"/>
      <c r="CF713" s="11"/>
      <c r="CG713" s="11"/>
      <c r="CH713" s="11"/>
      <c r="CI713" s="11"/>
      <c r="CJ713" s="11"/>
      <c r="CK713" s="11"/>
      <c r="CL713" s="11"/>
      <c r="CM713" s="11"/>
      <c r="CN713" s="11"/>
      <c r="CO713" s="11"/>
      <c r="CP713" s="11"/>
      <c r="CQ713" s="11"/>
      <c r="CR713" s="11"/>
      <c r="CS713" s="11"/>
      <c r="CT713" s="11"/>
      <c r="CU713" s="11"/>
      <c r="CV713" s="11"/>
      <c r="CW713" s="11"/>
      <c r="CX713" s="11"/>
      <c r="CY713" s="11"/>
      <c r="CZ713" s="11"/>
      <c r="DA713" s="11"/>
      <c r="DB713" s="17"/>
    </row>
    <row r="714" spans="1:106" x14ac:dyDescent="0.25">
      <c r="A714" s="65" t="s">
        <v>635</v>
      </c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  <c r="CB714" s="11"/>
      <c r="CC714" s="11"/>
      <c r="CD714" s="11"/>
      <c r="CE714" s="11"/>
      <c r="CF714" s="11"/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  <c r="CS714" s="11"/>
      <c r="CT714" s="11"/>
      <c r="CU714" s="11"/>
      <c r="CV714" s="11"/>
      <c r="CW714" s="11"/>
      <c r="CX714" s="11"/>
      <c r="CY714" s="11"/>
      <c r="CZ714" s="11"/>
      <c r="DA714" s="11"/>
      <c r="DB714" s="17"/>
    </row>
    <row r="715" spans="1:106" x14ac:dyDescent="0.25">
      <c r="A715" s="65" t="s">
        <v>636</v>
      </c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  <c r="BS715" s="11"/>
      <c r="BT715" s="11"/>
      <c r="BU715" s="11"/>
      <c r="BV715" s="11"/>
      <c r="BW715" s="11"/>
      <c r="BX715" s="11"/>
      <c r="BY715" s="11"/>
      <c r="BZ715" s="11"/>
      <c r="CA715" s="11"/>
      <c r="CB715" s="11"/>
      <c r="CC715" s="11"/>
      <c r="CD715" s="11"/>
      <c r="CE715" s="11"/>
      <c r="CF715" s="11"/>
      <c r="CG715" s="11"/>
      <c r="CH715" s="11"/>
      <c r="CI715" s="11"/>
      <c r="CJ715" s="11"/>
      <c r="CK715" s="11"/>
      <c r="CL715" s="11"/>
      <c r="CM715" s="11"/>
      <c r="CN715" s="11"/>
      <c r="CO715" s="11"/>
      <c r="CP715" s="11"/>
      <c r="CQ715" s="11"/>
      <c r="CR715" s="11"/>
      <c r="CS715" s="11"/>
      <c r="CT715" s="11"/>
      <c r="CU715" s="11"/>
      <c r="CV715" s="11"/>
      <c r="CW715" s="11"/>
      <c r="CX715" s="11"/>
      <c r="CY715" s="11"/>
      <c r="CZ715" s="11"/>
      <c r="DA715" s="11"/>
      <c r="DB715" s="17"/>
    </row>
    <row r="716" spans="1:106" x14ac:dyDescent="0.25">
      <c r="A716" s="65" t="s">
        <v>637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  <c r="CB716" s="11"/>
      <c r="CC716" s="11"/>
      <c r="CD716" s="11"/>
      <c r="CE716" s="11"/>
      <c r="CF716" s="11"/>
      <c r="CG716" s="11"/>
      <c r="CH716" s="11"/>
      <c r="CI716" s="11"/>
      <c r="CJ716" s="11"/>
      <c r="CK716" s="11"/>
      <c r="CL716" s="11"/>
      <c r="CM716" s="11"/>
      <c r="CN716" s="11"/>
      <c r="CO716" s="11"/>
      <c r="CP716" s="11"/>
      <c r="CQ716" s="11"/>
      <c r="CR716" s="11"/>
      <c r="CS716" s="11"/>
      <c r="CT716" s="11"/>
      <c r="CU716" s="11"/>
      <c r="CV716" s="11"/>
      <c r="CW716" s="11"/>
      <c r="CX716" s="11"/>
      <c r="CY716" s="11"/>
      <c r="CZ716" s="11"/>
      <c r="DA716" s="11"/>
      <c r="DB716" s="17"/>
    </row>
    <row r="717" spans="1:106" x14ac:dyDescent="0.25">
      <c r="A717" s="65" t="s">
        <v>638</v>
      </c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  <c r="BS717" s="11"/>
      <c r="BT717" s="11"/>
      <c r="BU717" s="11"/>
      <c r="BV717" s="11"/>
      <c r="BW717" s="11"/>
      <c r="BX717" s="11"/>
      <c r="BY717" s="11"/>
      <c r="BZ717" s="11"/>
      <c r="CA717" s="11"/>
      <c r="CB717" s="11"/>
      <c r="CC717" s="11"/>
      <c r="CD717" s="11"/>
      <c r="CE717" s="11"/>
      <c r="CF717" s="11"/>
      <c r="CG717" s="11"/>
      <c r="CH717" s="11"/>
      <c r="CI717" s="11"/>
      <c r="CJ717" s="11"/>
      <c r="CK717" s="11"/>
      <c r="CL717" s="11"/>
      <c r="CM717" s="11"/>
      <c r="CN717" s="11"/>
      <c r="CO717" s="11"/>
      <c r="CP717" s="11"/>
      <c r="CQ717" s="11"/>
      <c r="CR717" s="11"/>
      <c r="CS717" s="11"/>
      <c r="CT717" s="11"/>
      <c r="CU717" s="11"/>
      <c r="CV717" s="11"/>
      <c r="CW717" s="11"/>
      <c r="CX717" s="11"/>
      <c r="CY717" s="11"/>
      <c r="CZ717" s="11"/>
      <c r="DA717" s="11"/>
      <c r="DB717" s="17"/>
    </row>
    <row r="718" spans="1:106" x14ac:dyDescent="0.25">
      <c r="A718" s="65" t="s">
        <v>639</v>
      </c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  <c r="CC718" s="11"/>
      <c r="CD718" s="11"/>
      <c r="CE718" s="11"/>
      <c r="CF718" s="11"/>
      <c r="CG718" s="11"/>
      <c r="CH718" s="11"/>
      <c r="CI718" s="11"/>
      <c r="CJ718" s="11"/>
      <c r="CK718" s="11"/>
      <c r="CL718" s="11"/>
      <c r="CM718" s="11"/>
      <c r="CN718" s="11"/>
      <c r="CO718" s="11"/>
      <c r="CP718" s="11"/>
      <c r="CQ718" s="11"/>
      <c r="CR718" s="11"/>
      <c r="CS718" s="11"/>
      <c r="CT718" s="11"/>
      <c r="CU718" s="11"/>
      <c r="CV718" s="11"/>
      <c r="CW718" s="11"/>
      <c r="CX718" s="11"/>
      <c r="CY718" s="11"/>
      <c r="CZ718" s="11"/>
      <c r="DA718" s="11"/>
      <c r="DB718" s="17"/>
    </row>
    <row r="719" spans="1:106" x14ac:dyDescent="0.25">
      <c r="A719" s="65" t="s">
        <v>106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  <c r="CB719" s="11"/>
      <c r="CC719" s="11"/>
      <c r="CD719" s="11"/>
      <c r="CE719" s="11"/>
      <c r="CF719" s="11"/>
      <c r="CG719" s="11"/>
      <c r="CH719" s="11"/>
      <c r="CI719" s="11"/>
      <c r="CJ719" s="11"/>
      <c r="CK719" s="11"/>
      <c r="CL719" s="11"/>
      <c r="CM719" s="11"/>
      <c r="CN719" s="11"/>
      <c r="CO719" s="11"/>
      <c r="CP719" s="11"/>
      <c r="CQ719" s="11"/>
      <c r="CR719" s="11"/>
      <c r="CS719" s="11"/>
      <c r="CT719" s="11"/>
      <c r="CU719" s="11"/>
      <c r="CV719" s="11"/>
      <c r="CW719" s="11"/>
      <c r="CX719" s="11"/>
      <c r="CY719" s="11"/>
      <c r="CZ719" s="11"/>
      <c r="DA719" s="11"/>
      <c r="DB719" s="17"/>
    </row>
    <row r="720" spans="1:106" x14ac:dyDescent="0.25">
      <c r="A720" s="66" t="s">
        <v>640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11"/>
      <c r="CI720" s="11"/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7"/>
    </row>
    <row r="721" spans="1:106" x14ac:dyDescent="0.25">
      <c r="A721" s="65" t="s">
        <v>641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  <c r="CB721" s="11"/>
      <c r="CC721" s="11"/>
      <c r="CD721" s="11"/>
      <c r="CE721" s="11"/>
      <c r="CF721" s="11"/>
      <c r="CG721" s="11"/>
      <c r="CH721" s="11"/>
      <c r="CI721" s="11"/>
      <c r="CJ721" s="11"/>
      <c r="CK721" s="11"/>
      <c r="CL721" s="11"/>
      <c r="CM721" s="11"/>
      <c r="CN721" s="11"/>
      <c r="CO721" s="11"/>
      <c r="CP721" s="11"/>
      <c r="CQ721" s="11"/>
      <c r="CR721" s="11"/>
      <c r="CS721" s="11"/>
      <c r="CT721" s="11"/>
      <c r="CU721" s="11"/>
      <c r="CV721" s="11"/>
      <c r="CW721" s="11"/>
      <c r="CX721" s="11"/>
      <c r="CY721" s="11"/>
      <c r="CZ721" s="11"/>
      <c r="DA721" s="11"/>
      <c r="DB721" s="17"/>
    </row>
    <row r="722" spans="1:106" x14ac:dyDescent="0.25">
      <c r="A722" s="66" t="s">
        <v>742</v>
      </c>
      <c r="B722" s="11"/>
      <c r="C722" s="11"/>
      <c r="D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  <c r="CC722" s="11"/>
      <c r="CD722" s="11"/>
      <c r="CE722" s="11"/>
      <c r="CF722" s="11"/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7"/>
    </row>
    <row r="723" spans="1:106" x14ac:dyDescent="0.25">
      <c r="A723" s="65" t="s">
        <v>208</v>
      </c>
      <c r="B723" s="11"/>
      <c r="C723" s="11"/>
      <c r="D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  <c r="CA723" s="11"/>
      <c r="CB723" s="11"/>
      <c r="CC723" s="11"/>
      <c r="CD723" s="11"/>
      <c r="CE723" s="11"/>
      <c r="CF723" s="11"/>
      <c r="CG723" s="11"/>
      <c r="CH723" s="11"/>
      <c r="CI723" s="11"/>
      <c r="CJ723" s="11"/>
      <c r="CK723" s="11"/>
      <c r="CL723" s="11"/>
      <c r="CM723" s="11"/>
      <c r="CN723" s="11"/>
      <c r="CO723" s="11"/>
      <c r="CP723" s="11"/>
      <c r="CQ723" s="11"/>
      <c r="CR723" s="11"/>
      <c r="CS723" s="11"/>
      <c r="CT723" s="11"/>
      <c r="CU723" s="11"/>
      <c r="CV723" s="11"/>
      <c r="CW723" s="11"/>
      <c r="CX723" s="11"/>
      <c r="CY723" s="11"/>
      <c r="CZ723" s="11"/>
      <c r="DA723" s="11"/>
      <c r="DB723" s="17"/>
    </row>
    <row r="724" spans="1:106" x14ac:dyDescent="0.25">
      <c r="A724" s="65" t="s">
        <v>642</v>
      </c>
      <c r="B724" s="11"/>
      <c r="C724" s="11"/>
      <c r="D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1"/>
      <c r="CI724" s="11"/>
      <c r="CJ724" s="11"/>
      <c r="CK724" s="11"/>
      <c r="CL724" s="11"/>
      <c r="CM724" s="11"/>
      <c r="CN724" s="11"/>
      <c r="CO724" s="11"/>
      <c r="CP724" s="11"/>
      <c r="CQ724" s="11"/>
      <c r="CR724" s="11"/>
      <c r="CS724" s="11"/>
      <c r="CT724" s="11"/>
      <c r="CU724" s="11"/>
      <c r="CV724" s="11"/>
      <c r="CW724" s="11"/>
      <c r="CX724" s="11"/>
      <c r="CY724" s="11"/>
      <c r="CZ724" s="11"/>
      <c r="DA724" s="11"/>
      <c r="DB724" s="17"/>
    </row>
    <row r="725" spans="1:106" x14ac:dyDescent="0.25">
      <c r="A725" s="103" t="s">
        <v>792</v>
      </c>
      <c r="DB725" s="2"/>
    </row>
    <row r="726" spans="1:106" x14ac:dyDescent="0.25">
      <c r="A726" s="108" t="s">
        <v>109</v>
      </c>
      <c r="DB726" s="2"/>
    </row>
    <row r="727" spans="1:106" x14ac:dyDescent="0.25">
      <c r="A727" s="103" t="s">
        <v>793</v>
      </c>
      <c r="DB727" s="2"/>
    </row>
    <row r="728" spans="1:106" x14ac:dyDescent="0.25">
      <c r="A728" s="108" t="s">
        <v>108</v>
      </c>
      <c r="DB728" s="2"/>
    </row>
    <row r="729" spans="1:106" x14ac:dyDescent="0.25">
      <c r="A729" s="105" t="s">
        <v>881</v>
      </c>
      <c r="DB729" s="2"/>
    </row>
    <row r="730" spans="1:106" x14ac:dyDescent="0.25">
      <c r="A730" s="108" t="s">
        <v>643</v>
      </c>
      <c r="DB730" s="2"/>
    </row>
    <row r="731" spans="1:106" x14ac:dyDescent="0.25">
      <c r="A731" s="105" t="s">
        <v>111</v>
      </c>
      <c r="DB731" s="2"/>
    </row>
    <row r="732" spans="1:106" x14ac:dyDescent="0.25">
      <c r="A732" s="108" t="s">
        <v>210</v>
      </c>
      <c r="DB732" s="2"/>
    </row>
    <row r="733" spans="1:106" x14ac:dyDescent="0.25">
      <c r="A733" s="108" t="s">
        <v>110</v>
      </c>
      <c r="DB733"/>
    </row>
    <row r="734" spans="1:106" x14ac:dyDescent="0.25">
      <c r="A734" s="111" t="s">
        <v>794</v>
      </c>
      <c r="DB734"/>
    </row>
    <row r="735" spans="1:106" x14ac:dyDescent="0.25">
      <c r="A735" s="105" t="s">
        <v>882</v>
      </c>
      <c r="DB735"/>
    </row>
    <row r="736" spans="1:106" x14ac:dyDescent="0.25">
      <c r="A736" s="111" t="s">
        <v>743</v>
      </c>
      <c r="DB736"/>
    </row>
    <row r="737" spans="1:106" x14ac:dyDescent="0.25">
      <c r="A737" s="108" t="s">
        <v>441</v>
      </c>
      <c r="DB737"/>
    </row>
    <row r="738" spans="1:106" x14ac:dyDescent="0.25">
      <c r="A738" s="103" t="s">
        <v>644</v>
      </c>
      <c r="DB738"/>
    </row>
    <row r="739" spans="1:106" x14ac:dyDescent="0.25">
      <c r="A739" s="103" t="s">
        <v>264</v>
      </c>
      <c r="DB739"/>
    </row>
    <row r="740" spans="1:106" x14ac:dyDescent="0.25">
      <c r="A740" s="103" t="s">
        <v>645</v>
      </c>
      <c r="DB740"/>
    </row>
    <row r="741" spans="1:106" x14ac:dyDescent="0.25">
      <c r="A741" s="103" t="s">
        <v>646</v>
      </c>
      <c r="DB741"/>
    </row>
    <row r="742" spans="1:106" x14ac:dyDescent="0.25">
      <c r="A742" s="103" t="s">
        <v>303</v>
      </c>
      <c r="DB742"/>
    </row>
    <row r="743" spans="1:106" x14ac:dyDescent="0.25">
      <c r="A743" s="103" t="s">
        <v>647</v>
      </c>
      <c r="DB743"/>
    </row>
    <row r="744" spans="1:106" x14ac:dyDescent="0.25">
      <c r="A744" s="103" t="s">
        <v>265</v>
      </c>
      <c r="DB744"/>
    </row>
    <row r="745" spans="1:106" x14ac:dyDescent="0.25">
      <c r="A745" s="108" t="s">
        <v>282</v>
      </c>
      <c r="DB745"/>
    </row>
    <row r="746" spans="1:106" x14ac:dyDescent="0.25">
      <c r="A746" s="108" t="s">
        <v>266</v>
      </c>
      <c r="DB746"/>
    </row>
    <row r="747" spans="1:106" x14ac:dyDescent="0.25">
      <c r="A747" s="103" t="s">
        <v>112</v>
      </c>
      <c r="DB747"/>
    </row>
    <row r="748" spans="1:106" x14ac:dyDescent="0.25">
      <c r="A748" s="105" t="s">
        <v>856</v>
      </c>
      <c r="DB748"/>
    </row>
    <row r="749" spans="1:106" x14ac:dyDescent="0.25">
      <c r="A749" s="103" t="s">
        <v>648</v>
      </c>
      <c r="DB749"/>
    </row>
    <row r="750" spans="1:106" x14ac:dyDescent="0.25">
      <c r="A750" s="103" t="s">
        <v>649</v>
      </c>
      <c r="DB750"/>
    </row>
    <row r="751" spans="1:106" x14ac:dyDescent="0.25">
      <c r="A751" s="108" t="s">
        <v>211</v>
      </c>
      <c r="DB751"/>
    </row>
    <row r="752" spans="1:106" x14ac:dyDescent="0.25">
      <c r="A752" s="103" t="s">
        <v>650</v>
      </c>
      <c r="DB752"/>
    </row>
    <row r="753" spans="1:106" x14ac:dyDescent="0.25">
      <c r="A753" s="108" t="s">
        <v>212</v>
      </c>
      <c r="DB753"/>
    </row>
    <row r="754" spans="1:106" x14ac:dyDescent="0.25">
      <c r="A754" s="108" t="s">
        <v>213</v>
      </c>
      <c r="DB754"/>
    </row>
    <row r="755" spans="1:106" x14ac:dyDescent="0.25">
      <c r="A755" s="111" t="s">
        <v>744</v>
      </c>
      <c r="DB755"/>
    </row>
    <row r="756" spans="1:106" x14ac:dyDescent="0.25">
      <c r="A756" s="108" t="s">
        <v>651</v>
      </c>
      <c r="DB756"/>
    </row>
    <row r="757" spans="1:106" x14ac:dyDescent="0.25">
      <c r="A757" s="103" t="s">
        <v>688</v>
      </c>
      <c r="DB757"/>
    </row>
    <row r="758" spans="1:106" x14ac:dyDescent="0.25">
      <c r="A758" s="103" t="s">
        <v>214</v>
      </c>
      <c r="DB758"/>
    </row>
    <row r="759" spans="1:106" x14ac:dyDescent="0.25">
      <c r="A759" s="105" t="s">
        <v>883</v>
      </c>
      <c r="DB759"/>
    </row>
    <row r="760" spans="1:106" x14ac:dyDescent="0.25">
      <c r="A760" s="103" t="s">
        <v>381</v>
      </c>
      <c r="DB760"/>
    </row>
    <row r="761" spans="1:106" x14ac:dyDescent="0.25">
      <c r="A761" s="103" t="s">
        <v>382</v>
      </c>
      <c r="DB761"/>
    </row>
    <row r="762" spans="1:106" x14ac:dyDescent="0.25">
      <c r="A762" s="105" t="s">
        <v>857</v>
      </c>
      <c r="DB762"/>
    </row>
    <row r="763" spans="1:106" x14ac:dyDescent="0.25">
      <c r="A763" s="105" t="s">
        <v>858</v>
      </c>
      <c r="DB763"/>
    </row>
    <row r="764" spans="1:106" x14ac:dyDescent="0.25">
      <c r="A764" s="108" t="s">
        <v>652</v>
      </c>
      <c r="DB764"/>
    </row>
    <row r="765" spans="1:106" x14ac:dyDescent="0.25">
      <c r="A765" s="111" t="s">
        <v>795</v>
      </c>
      <c r="DB765"/>
    </row>
    <row r="766" spans="1:106" x14ac:dyDescent="0.25">
      <c r="A766" s="103" t="s">
        <v>689</v>
      </c>
      <c r="DB766"/>
    </row>
    <row r="767" spans="1:106" x14ac:dyDescent="0.25">
      <c r="A767" s="105" t="s">
        <v>77</v>
      </c>
      <c r="DB767"/>
    </row>
    <row r="768" spans="1:106" x14ac:dyDescent="0.25">
      <c r="A768" s="103" t="s">
        <v>653</v>
      </c>
      <c r="DB768"/>
    </row>
    <row r="769" spans="1:106" x14ac:dyDescent="0.25">
      <c r="A769" s="103" t="s">
        <v>654</v>
      </c>
      <c r="DB769"/>
    </row>
    <row r="770" spans="1:106" x14ac:dyDescent="0.25">
      <c r="A770" s="103" t="s">
        <v>113</v>
      </c>
      <c r="DB770"/>
    </row>
    <row r="771" spans="1:106" x14ac:dyDescent="0.25">
      <c r="A771" s="103" t="s">
        <v>304</v>
      </c>
      <c r="DB771"/>
    </row>
    <row r="772" spans="1:106" x14ac:dyDescent="0.25">
      <c r="A772" s="111" t="s">
        <v>796</v>
      </c>
      <c r="DB772"/>
    </row>
    <row r="773" spans="1:106" x14ac:dyDescent="0.25">
      <c r="A773" s="108" t="s">
        <v>215</v>
      </c>
      <c r="DB773"/>
    </row>
    <row r="774" spans="1:106" x14ac:dyDescent="0.25">
      <c r="A774" s="105" t="s">
        <v>859</v>
      </c>
      <c r="DB774"/>
    </row>
    <row r="775" spans="1:106" x14ac:dyDescent="0.25">
      <c r="A775" s="103" t="s">
        <v>114</v>
      </c>
      <c r="DB775"/>
    </row>
    <row r="776" spans="1:106" x14ac:dyDescent="0.25">
      <c r="A776" s="103" t="s">
        <v>116</v>
      </c>
      <c r="DB776"/>
    </row>
    <row r="777" spans="1:106" x14ac:dyDescent="0.25">
      <c r="A777" s="103" t="s">
        <v>306</v>
      </c>
      <c r="DB777"/>
    </row>
    <row r="778" spans="1:106" x14ac:dyDescent="0.25">
      <c r="A778" s="103" t="s">
        <v>383</v>
      </c>
      <c r="DB778"/>
    </row>
    <row r="779" spans="1:106" x14ac:dyDescent="0.25">
      <c r="A779" s="103" t="s">
        <v>115</v>
      </c>
      <c r="DB779"/>
    </row>
    <row r="780" spans="1:106" x14ac:dyDescent="0.25">
      <c r="A780" s="105" t="s">
        <v>860</v>
      </c>
      <c r="DB780"/>
    </row>
    <row r="781" spans="1:106" x14ac:dyDescent="0.25">
      <c r="A781" s="116" t="s">
        <v>384</v>
      </c>
      <c r="DB781"/>
    </row>
    <row r="782" spans="1:106" x14ac:dyDescent="0.25">
      <c r="A782" s="103" t="s">
        <v>655</v>
      </c>
      <c r="DB782"/>
    </row>
    <row r="783" spans="1:106" x14ac:dyDescent="0.25">
      <c r="A783" s="103" t="s">
        <v>216</v>
      </c>
      <c r="DB783"/>
    </row>
    <row r="784" spans="1:106" x14ac:dyDescent="0.25">
      <c r="A784" s="111" t="s">
        <v>745</v>
      </c>
      <c r="DB784"/>
    </row>
    <row r="785" spans="1:106" x14ac:dyDescent="0.25">
      <c r="A785" s="105" t="s">
        <v>861</v>
      </c>
      <c r="DB785"/>
    </row>
    <row r="786" spans="1:106" x14ac:dyDescent="0.25">
      <c r="A786" s="103" t="s">
        <v>217</v>
      </c>
      <c r="DB786"/>
    </row>
    <row r="787" spans="1:106" x14ac:dyDescent="0.25">
      <c r="A787" s="105" t="s">
        <v>862</v>
      </c>
      <c r="DB787"/>
    </row>
    <row r="788" spans="1:106" x14ac:dyDescent="0.25">
      <c r="A788" s="103" t="s">
        <v>656</v>
      </c>
      <c r="DB788"/>
    </row>
    <row r="789" spans="1:106" x14ac:dyDescent="0.25">
      <c r="A789" s="108" t="s">
        <v>234</v>
      </c>
      <c r="DB789"/>
    </row>
    <row r="790" spans="1:106" x14ac:dyDescent="0.25">
      <c r="A790" s="108" t="s">
        <v>284</v>
      </c>
      <c r="DB790"/>
    </row>
    <row r="791" spans="1:106" x14ac:dyDescent="0.25">
      <c r="A791" s="105" t="s">
        <v>884</v>
      </c>
      <c r="DB791"/>
    </row>
    <row r="792" spans="1:106" x14ac:dyDescent="0.25">
      <c r="A792" s="105" t="s">
        <v>117</v>
      </c>
      <c r="DB792"/>
    </row>
    <row r="793" spans="1:106" x14ac:dyDescent="0.25">
      <c r="A793" s="108" t="s">
        <v>657</v>
      </c>
      <c r="DB793"/>
    </row>
    <row r="794" spans="1:106" x14ac:dyDescent="0.25">
      <c r="A794" s="103" t="s">
        <v>118</v>
      </c>
      <c r="DB794"/>
    </row>
    <row r="795" spans="1:106" x14ac:dyDescent="0.25">
      <c r="A795" s="108" t="s">
        <v>358</v>
      </c>
      <c r="DB795"/>
    </row>
    <row r="796" spans="1:106" x14ac:dyDescent="0.25">
      <c r="A796" s="108" t="s">
        <v>218</v>
      </c>
      <c r="DB796"/>
    </row>
    <row r="797" spans="1:106" x14ac:dyDescent="0.25">
      <c r="A797" s="108" t="s">
        <v>119</v>
      </c>
      <c r="DB797"/>
    </row>
    <row r="798" spans="1:106" x14ac:dyDescent="0.25">
      <c r="A798" s="108" t="s">
        <v>385</v>
      </c>
      <c r="DB798"/>
    </row>
    <row r="799" spans="1:106" x14ac:dyDescent="0.25">
      <c r="A799" s="108" t="s">
        <v>219</v>
      </c>
      <c r="DB799"/>
    </row>
    <row r="800" spans="1:106" x14ac:dyDescent="0.25">
      <c r="A800" s="103" t="s">
        <v>690</v>
      </c>
      <c r="DB800"/>
    </row>
    <row r="801" spans="1:106" x14ac:dyDescent="0.25">
      <c r="A801" s="108" t="s">
        <v>691</v>
      </c>
      <c r="DB801"/>
    </row>
    <row r="802" spans="1:106" x14ac:dyDescent="0.25">
      <c r="A802" s="103" t="s">
        <v>658</v>
      </c>
      <c r="DB802"/>
    </row>
    <row r="803" spans="1:106" x14ac:dyDescent="0.25">
      <c r="A803" s="111" t="s">
        <v>220</v>
      </c>
      <c r="DB803"/>
    </row>
    <row r="804" spans="1:106" x14ac:dyDescent="0.25">
      <c r="A804" s="111" t="s">
        <v>746</v>
      </c>
      <c r="DB804"/>
    </row>
    <row r="805" spans="1:106" x14ac:dyDescent="0.25">
      <c r="A805" s="103" t="s">
        <v>659</v>
      </c>
      <c r="DB805"/>
    </row>
    <row r="806" spans="1:106" x14ac:dyDescent="0.25">
      <c r="A806" s="108" t="s">
        <v>660</v>
      </c>
      <c r="DB806"/>
    </row>
    <row r="807" spans="1:106" x14ac:dyDescent="0.25">
      <c r="A807" s="103" t="s">
        <v>386</v>
      </c>
      <c r="DB807"/>
    </row>
    <row r="808" spans="1:106" x14ac:dyDescent="0.25">
      <c r="A808" s="103" t="s">
        <v>445</v>
      </c>
      <c r="DB808"/>
    </row>
    <row r="809" spans="1:106" x14ac:dyDescent="0.25">
      <c r="A809" s="103" t="s">
        <v>446</v>
      </c>
      <c r="DB809"/>
    </row>
    <row r="810" spans="1:106" x14ac:dyDescent="0.25">
      <c r="A810" s="108" t="s">
        <v>120</v>
      </c>
      <c r="DB810"/>
    </row>
    <row r="811" spans="1:106" x14ac:dyDescent="0.25">
      <c r="A811" s="111" t="s">
        <v>747</v>
      </c>
      <c r="DB811"/>
    </row>
    <row r="812" spans="1:106" x14ac:dyDescent="0.25">
      <c r="A812" s="103" t="s">
        <v>692</v>
      </c>
      <c r="DB812"/>
    </row>
    <row r="813" spans="1:106" x14ac:dyDescent="0.25">
      <c r="A813" s="103" t="s">
        <v>661</v>
      </c>
      <c r="DB813"/>
    </row>
    <row r="814" spans="1:106" x14ac:dyDescent="0.25">
      <c r="A814" s="111" t="s">
        <v>748</v>
      </c>
      <c r="DB814"/>
    </row>
    <row r="815" spans="1:106" x14ac:dyDescent="0.25">
      <c r="A815" s="103" t="s">
        <v>221</v>
      </c>
      <c r="DB815"/>
    </row>
    <row r="816" spans="1:106" x14ac:dyDescent="0.25">
      <c r="A816" s="104"/>
      <c r="DB816"/>
    </row>
    <row r="817" spans="106:106" x14ac:dyDescent="0.25">
      <c r="DB817"/>
    </row>
    <row r="818" spans="106:106" x14ac:dyDescent="0.25">
      <c r="DB818"/>
    </row>
    <row r="819" spans="106:106" x14ac:dyDescent="0.25">
      <c r="DB819"/>
    </row>
    <row r="820" spans="106:106" x14ac:dyDescent="0.25">
      <c r="DB820"/>
    </row>
    <row r="821" spans="106:106" x14ac:dyDescent="0.25">
      <c r="DB821"/>
    </row>
    <row r="822" spans="106:106" x14ac:dyDescent="0.25">
      <c r="DB822"/>
    </row>
    <row r="823" spans="106:106" x14ac:dyDescent="0.25">
      <c r="DB823"/>
    </row>
    <row r="824" spans="106:106" x14ac:dyDescent="0.25">
      <c r="DB824"/>
    </row>
    <row r="825" spans="106:106" x14ac:dyDescent="0.25">
      <c r="DB825"/>
    </row>
    <row r="826" spans="106:106" x14ac:dyDescent="0.25">
      <c r="DB826"/>
    </row>
    <row r="827" spans="106:106" x14ac:dyDescent="0.25">
      <c r="DB827"/>
    </row>
    <row r="828" spans="106:106" x14ac:dyDescent="0.25">
      <c r="DB828"/>
    </row>
    <row r="829" spans="106:106" x14ac:dyDescent="0.25">
      <c r="DB829"/>
    </row>
    <row r="830" spans="106:106" x14ac:dyDescent="0.25">
      <c r="DB830"/>
    </row>
    <row r="831" spans="106:106" x14ac:dyDescent="0.25">
      <c r="DB831"/>
    </row>
    <row r="832" spans="106:106" x14ac:dyDescent="0.25">
      <c r="DB832"/>
    </row>
    <row r="833" spans="106:106" x14ac:dyDescent="0.25">
      <c r="DB833"/>
    </row>
    <row r="834" spans="106:106" x14ac:dyDescent="0.25">
      <c r="DB834"/>
    </row>
    <row r="835" spans="106:106" x14ac:dyDescent="0.25">
      <c r="DB835"/>
    </row>
    <row r="836" spans="106:106" x14ac:dyDescent="0.25">
      <c r="DB836"/>
    </row>
    <row r="837" spans="106:106" x14ac:dyDescent="0.25">
      <c r="DB837"/>
    </row>
    <row r="838" spans="106:106" x14ac:dyDescent="0.25">
      <c r="DB838"/>
    </row>
    <row r="839" spans="106:106" x14ac:dyDescent="0.25">
      <c r="DB839"/>
    </row>
    <row r="840" spans="106:106" x14ac:dyDescent="0.25">
      <c r="DB840"/>
    </row>
    <row r="841" spans="106:106" x14ac:dyDescent="0.25">
      <c r="DB841"/>
    </row>
    <row r="842" spans="106:106" x14ac:dyDescent="0.25">
      <c r="DB842"/>
    </row>
    <row r="843" spans="106:106" x14ac:dyDescent="0.25">
      <c r="DB843"/>
    </row>
    <row r="844" spans="106:106" x14ac:dyDescent="0.25">
      <c r="DB844"/>
    </row>
    <row r="845" spans="106:106" x14ac:dyDescent="0.25">
      <c r="DB845"/>
    </row>
    <row r="846" spans="106:106" x14ac:dyDescent="0.25">
      <c r="DB846"/>
    </row>
    <row r="847" spans="106:106" x14ac:dyDescent="0.25">
      <c r="DB847"/>
    </row>
    <row r="848" spans="106:106" x14ac:dyDescent="0.25">
      <c r="DB848"/>
    </row>
    <row r="849" spans="106:106" x14ac:dyDescent="0.25">
      <c r="DB849"/>
    </row>
    <row r="850" spans="106:106" x14ac:dyDescent="0.25">
      <c r="DB850"/>
    </row>
    <row r="851" spans="106:106" x14ac:dyDescent="0.25">
      <c r="DB851"/>
    </row>
    <row r="852" spans="106:106" x14ac:dyDescent="0.25">
      <c r="DB852"/>
    </row>
    <row r="853" spans="106:106" x14ac:dyDescent="0.25">
      <c r="DB853"/>
    </row>
    <row r="854" spans="106:106" x14ac:dyDescent="0.25">
      <c r="DB854"/>
    </row>
    <row r="855" spans="106:106" x14ac:dyDescent="0.25">
      <c r="DB855"/>
    </row>
    <row r="856" spans="106:106" x14ac:dyDescent="0.25">
      <c r="DB856"/>
    </row>
    <row r="857" spans="106:106" x14ac:dyDescent="0.25">
      <c r="DB857"/>
    </row>
    <row r="858" spans="106:106" x14ac:dyDescent="0.25">
      <c r="DB858"/>
    </row>
    <row r="859" spans="106:106" x14ac:dyDescent="0.25">
      <c r="DB859"/>
    </row>
    <row r="860" spans="106:106" x14ac:dyDescent="0.25">
      <c r="DB860"/>
    </row>
    <row r="861" spans="106:106" x14ac:dyDescent="0.25">
      <c r="DB861"/>
    </row>
    <row r="862" spans="106:106" x14ac:dyDescent="0.25">
      <c r="DB862"/>
    </row>
    <row r="863" spans="106:106" x14ac:dyDescent="0.25">
      <c r="DB863"/>
    </row>
    <row r="864" spans="106:106" x14ac:dyDescent="0.25">
      <c r="DB864"/>
    </row>
    <row r="865" spans="106:106" x14ac:dyDescent="0.25">
      <c r="DB865"/>
    </row>
    <row r="866" spans="106:106" x14ac:dyDescent="0.25">
      <c r="DB866"/>
    </row>
    <row r="867" spans="106:106" x14ac:dyDescent="0.25">
      <c r="DB867"/>
    </row>
    <row r="868" spans="106:106" x14ac:dyDescent="0.25">
      <c r="DB868"/>
    </row>
    <row r="869" spans="106:106" x14ac:dyDescent="0.25">
      <c r="DB869"/>
    </row>
    <row r="870" spans="106:106" x14ac:dyDescent="0.25">
      <c r="DB870"/>
    </row>
    <row r="871" spans="106:106" x14ac:dyDescent="0.25">
      <c r="DB871"/>
    </row>
    <row r="872" spans="106:106" x14ac:dyDescent="0.25">
      <c r="DB872"/>
    </row>
    <row r="873" spans="106:106" x14ac:dyDescent="0.25">
      <c r="DB873"/>
    </row>
    <row r="874" spans="106:106" x14ac:dyDescent="0.25">
      <c r="DB874"/>
    </row>
    <row r="875" spans="106:106" x14ac:dyDescent="0.25">
      <c r="DB875"/>
    </row>
    <row r="876" spans="106:106" x14ac:dyDescent="0.25">
      <c r="DB876"/>
    </row>
    <row r="877" spans="106:106" x14ac:dyDescent="0.25">
      <c r="DB877"/>
    </row>
    <row r="878" spans="106:106" x14ac:dyDescent="0.25">
      <c r="DB878"/>
    </row>
    <row r="879" spans="106:106" x14ac:dyDescent="0.25">
      <c r="DB879"/>
    </row>
    <row r="880" spans="106:106" x14ac:dyDescent="0.25">
      <c r="DB880"/>
    </row>
    <row r="881" spans="106:106" x14ac:dyDescent="0.25">
      <c r="DB881"/>
    </row>
    <row r="882" spans="106:106" x14ac:dyDescent="0.25">
      <c r="DB882"/>
    </row>
    <row r="883" spans="106:106" x14ac:dyDescent="0.25">
      <c r="DB883"/>
    </row>
    <row r="884" spans="106:106" x14ac:dyDescent="0.25">
      <c r="DB884"/>
    </row>
    <row r="885" spans="106:106" x14ac:dyDescent="0.25">
      <c r="DB885"/>
    </row>
    <row r="886" spans="106:106" x14ac:dyDescent="0.25">
      <c r="DB886"/>
    </row>
    <row r="887" spans="106:106" x14ac:dyDescent="0.25">
      <c r="DB887"/>
    </row>
    <row r="888" spans="106:106" x14ac:dyDescent="0.25">
      <c r="DB888"/>
    </row>
    <row r="889" spans="106:106" x14ac:dyDescent="0.25">
      <c r="DB889"/>
    </row>
    <row r="890" spans="106:106" x14ac:dyDescent="0.25">
      <c r="DB890"/>
    </row>
    <row r="891" spans="106:106" x14ac:dyDescent="0.25">
      <c r="DB891"/>
    </row>
    <row r="892" spans="106:106" x14ac:dyDescent="0.25">
      <c r="DB892"/>
    </row>
    <row r="893" spans="106:106" x14ac:dyDescent="0.25">
      <c r="DB893"/>
    </row>
    <row r="894" spans="106:106" x14ac:dyDescent="0.25">
      <c r="DB894"/>
    </row>
    <row r="895" spans="106:106" x14ac:dyDescent="0.25">
      <c r="DB895"/>
    </row>
    <row r="896" spans="106:106" x14ac:dyDescent="0.25">
      <c r="DB896"/>
    </row>
    <row r="897" spans="106:106" x14ac:dyDescent="0.25">
      <c r="DB897"/>
    </row>
    <row r="898" spans="106:106" x14ac:dyDescent="0.25">
      <c r="DB898"/>
    </row>
    <row r="899" spans="106:106" x14ac:dyDescent="0.25">
      <c r="DB899"/>
    </row>
    <row r="900" spans="106:106" x14ac:dyDescent="0.25">
      <c r="DB900"/>
    </row>
    <row r="901" spans="106:106" x14ac:dyDescent="0.25">
      <c r="DB901"/>
    </row>
    <row r="902" spans="106:106" x14ac:dyDescent="0.25">
      <c r="DB902"/>
    </row>
    <row r="903" spans="106:106" x14ac:dyDescent="0.25">
      <c r="DB903"/>
    </row>
    <row r="904" spans="106:106" x14ac:dyDescent="0.25">
      <c r="DB904"/>
    </row>
    <row r="905" spans="106:106" x14ac:dyDescent="0.25">
      <c r="DB905"/>
    </row>
    <row r="906" spans="106:106" x14ac:dyDescent="0.25">
      <c r="DB906"/>
    </row>
    <row r="907" spans="106:106" x14ac:dyDescent="0.25">
      <c r="DB907"/>
    </row>
    <row r="908" spans="106:106" x14ac:dyDescent="0.25">
      <c r="DB908"/>
    </row>
    <row r="909" spans="106:106" x14ac:dyDescent="0.25">
      <c r="DB909"/>
    </row>
    <row r="910" spans="106:106" x14ac:dyDescent="0.25">
      <c r="DB910"/>
    </row>
    <row r="911" spans="106:106" x14ac:dyDescent="0.25">
      <c r="DB911"/>
    </row>
    <row r="912" spans="106:106" x14ac:dyDescent="0.25">
      <c r="DB912"/>
    </row>
    <row r="913" spans="106:106" x14ac:dyDescent="0.25">
      <c r="DB913"/>
    </row>
    <row r="914" spans="106:106" x14ac:dyDescent="0.25">
      <c r="DB914"/>
    </row>
    <row r="915" spans="106:106" x14ac:dyDescent="0.25">
      <c r="DB915"/>
    </row>
    <row r="916" spans="106:106" x14ac:dyDescent="0.25">
      <c r="DB916"/>
    </row>
    <row r="917" spans="106:106" x14ac:dyDescent="0.25">
      <c r="DB917"/>
    </row>
    <row r="918" spans="106:106" x14ac:dyDescent="0.25">
      <c r="DB918"/>
    </row>
    <row r="919" spans="106:106" x14ac:dyDescent="0.25">
      <c r="DB919"/>
    </row>
    <row r="920" spans="106:106" x14ac:dyDescent="0.25">
      <c r="DB920"/>
    </row>
    <row r="921" spans="106:106" x14ac:dyDescent="0.25">
      <c r="DB921"/>
    </row>
    <row r="922" spans="106:106" x14ac:dyDescent="0.25">
      <c r="DB922"/>
    </row>
    <row r="923" spans="106:106" x14ac:dyDescent="0.25">
      <c r="DB923"/>
    </row>
    <row r="924" spans="106:106" x14ac:dyDescent="0.25">
      <c r="DB924"/>
    </row>
    <row r="925" spans="106:106" x14ac:dyDescent="0.25">
      <c r="DB925"/>
    </row>
    <row r="926" spans="106:106" x14ac:dyDescent="0.25">
      <c r="DB926"/>
    </row>
    <row r="927" spans="106:106" x14ac:dyDescent="0.25">
      <c r="DB927"/>
    </row>
    <row r="928" spans="106:106" x14ac:dyDescent="0.25">
      <c r="DB928"/>
    </row>
    <row r="929" spans="106:106" x14ac:dyDescent="0.25">
      <c r="DB929"/>
    </row>
    <row r="930" spans="106:106" x14ac:dyDescent="0.25">
      <c r="DB930"/>
    </row>
    <row r="931" spans="106:106" x14ac:dyDescent="0.25">
      <c r="DB931"/>
    </row>
    <row r="932" spans="106:106" x14ac:dyDescent="0.25">
      <c r="DB932"/>
    </row>
    <row r="933" spans="106:106" x14ac:dyDescent="0.25">
      <c r="DB933"/>
    </row>
    <row r="934" spans="106:106" x14ac:dyDescent="0.25">
      <c r="DB934"/>
    </row>
    <row r="935" spans="106:106" x14ac:dyDescent="0.25">
      <c r="DB935"/>
    </row>
    <row r="936" spans="106:106" x14ac:dyDescent="0.25">
      <c r="DB936"/>
    </row>
    <row r="937" spans="106:106" x14ac:dyDescent="0.25">
      <c r="DB937"/>
    </row>
    <row r="938" spans="106:106" x14ac:dyDescent="0.25">
      <c r="DB938"/>
    </row>
    <row r="939" spans="106:106" x14ac:dyDescent="0.25">
      <c r="DB939"/>
    </row>
    <row r="940" spans="106:106" x14ac:dyDescent="0.25">
      <c r="DB940"/>
    </row>
    <row r="941" spans="106:106" x14ac:dyDescent="0.25">
      <c r="DB941"/>
    </row>
    <row r="942" spans="106:106" x14ac:dyDescent="0.25">
      <c r="DB942"/>
    </row>
    <row r="943" spans="106:106" x14ac:dyDescent="0.25">
      <c r="DB943"/>
    </row>
    <row r="944" spans="106:106" x14ac:dyDescent="0.25">
      <c r="DB944"/>
    </row>
    <row r="945" spans="106:106" x14ac:dyDescent="0.25">
      <c r="DB945"/>
    </row>
    <row r="946" spans="106:106" x14ac:dyDescent="0.25">
      <c r="DB946"/>
    </row>
    <row r="947" spans="106:106" x14ac:dyDescent="0.25">
      <c r="DB947"/>
    </row>
    <row r="948" spans="106:106" x14ac:dyDescent="0.25">
      <c r="DB948"/>
    </row>
    <row r="949" spans="106:106" x14ac:dyDescent="0.25">
      <c r="DB949"/>
    </row>
    <row r="950" spans="106:106" x14ac:dyDescent="0.25">
      <c r="DB950"/>
    </row>
    <row r="951" spans="106:106" x14ac:dyDescent="0.25">
      <c r="DB951"/>
    </row>
    <row r="952" spans="106:106" x14ac:dyDescent="0.25">
      <c r="DB952"/>
    </row>
    <row r="953" spans="106:106" x14ac:dyDescent="0.25">
      <c r="DB953"/>
    </row>
    <row r="954" spans="106:106" x14ac:dyDescent="0.25">
      <c r="DB954"/>
    </row>
    <row r="955" spans="106:106" x14ac:dyDescent="0.25">
      <c r="DB955"/>
    </row>
    <row r="956" spans="106:106" x14ac:dyDescent="0.25">
      <c r="DB956"/>
    </row>
    <row r="957" spans="106:106" x14ac:dyDescent="0.25">
      <c r="DB957"/>
    </row>
    <row r="958" spans="106:106" x14ac:dyDescent="0.25">
      <c r="DB958"/>
    </row>
    <row r="959" spans="106:106" x14ac:dyDescent="0.25">
      <c r="DB959"/>
    </row>
    <row r="960" spans="106:106" x14ac:dyDescent="0.25">
      <c r="DB960"/>
    </row>
    <row r="961" spans="106:106" x14ac:dyDescent="0.25">
      <c r="DB961"/>
    </row>
    <row r="962" spans="106:106" x14ac:dyDescent="0.25">
      <c r="DB962"/>
    </row>
    <row r="963" spans="106:106" x14ac:dyDescent="0.25">
      <c r="DB963"/>
    </row>
    <row r="964" spans="106:106" x14ac:dyDescent="0.25">
      <c r="DB964"/>
    </row>
    <row r="965" spans="106:106" x14ac:dyDescent="0.25">
      <c r="DB965"/>
    </row>
    <row r="966" spans="106:106" x14ac:dyDescent="0.25">
      <c r="DB966"/>
    </row>
    <row r="967" spans="106:106" x14ac:dyDescent="0.25">
      <c r="DB967"/>
    </row>
    <row r="968" spans="106:106" x14ac:dyDescent="0.25">
      <c r="DB968"/>
    </row>
    <row r="969" spans="106:106" x14ac:dyDescent="0.25">
      <c r="DB969"/>
    </row>
    <row r="970" spans="106:106" x14ac:dyDescent="0.25">
      <c r="DB970"/>
    </row>
    <row r="971" spans="106:106" x14ac:dyDescent="0.25">
      <c r="DB971"/>
    </row>
    <row r="972" spans="106:106" x14ac:dyDescent="0.25">
      <c r="DB972"/>
    </row>
    <row r="973" spans="106:106" x14ac:dyDescent="0.25">
      <c r="DB973"/>
    </row>
    <row r="974" spans="106:106" x14ac:dyDescent="0.25">
      <c r="DB974"/>
    </row>
    <row r="975" spans="106:106" x14ac:dyDescent="0.25">
      <c r="DB975"/>
    </row>
    <row r="976" spans="106:106" x14ac:dyDescent="0.25">
      <c r="DB976"/>
    </row>
    <row r="977" spans="106:106" x14ac:dyDescent="0.25">
      <c r="DB977"/>
    </row>
    <row r="978" spans="106:106" x14ac:dyDescent="0.25">
      <c r="DB978"/>
    </row>
    <row r="979" spans="106:106" x14ac:dyDescent="0.25">
      <c r="DB979"/>
    </row>
    <row r="980" spans="106:106" x14ac:dyDescent="0.25">
      <c r="DB980"/>
    </row>
    <row r="981" spans="106:106" x14ac:dyDescent="0.25">
      <c r="DB981"/>
    </row>
    <row r="982" spans="106:106" x14ac:dyDescent="0.25">
      <c r="DB982"/>
    </row>
    <row r="983" spans="106:106" x14ac:dyDescent="0.25">
      <c r="DB983"/>
    </row>
    <row r="984" spans="106:106" x14ac:dyDescent="0.25">
      <c r="DB984"/>
    </row>
    <row r="985" spans="106:106" x14ac:dyDescent="0.25">
      <c r="DB985"/>
    </row>
    <row r="986" spans="106:106" x14ac:dyDescent="0.25">
      <c r="DB986"/>
    </row>
    <row r="987" spans="106:106" x14ac:dyDescent="0.25">
      <c r="DB987"/>
    </row>
    <row r="988" spans="106:106" x14ac:dyDescent="0.25">
      <c r="DB988"/>
    </row>
    <row r="989" spans="106:106" x14ac:dyDescent="0.25">
      <c r="DB989"/>
    </row>
    <row r="990" spans="106:106" x14ac:dyDescent="0.25">
      <c r="DB990"/>
    </row>
    <row r="991" spans="106:106" x14ac:dyDescent="0.25">
      <c r="DB991"/>
    </row>
    <row r="992" spans="106:106" x14ac:dyDescent="0.25">
      <c r="DB992"/>
    </row>
    <row r="993" spans="106:106" x14ac:dyDescent="0.25">
      <c r="DB993"/>
    </row>
    <row r="994" spans="106:106" x14ac:dyDescent="0.25">
      <c r="DB994"/>
    </row>
    <row r="995" spans="106:106" x14ac:dyDescent="0.25">
      <c r="DB995"/>
    </row>
    <row r="996" spans="106:106" x14ac:dyDescent="0.25">
      <c r="DB996"/>
    </row>
    <row r="997" spans="106:106" x14ac:dyDescent="0.25">
      <c r="DB997"/>
    </row>
    <row r="998" spans="106:106" x14ac:dyDescent="0.25">
      <c r="DB998"/>
    </row>
    <row r="999" spans="106:106" x14ac:dyDescent="0.25">
      <c r="DB999"/>
    </row>
    <row r="1000" spans="106:106" x14ac:dyDescent="0.25">
      <c r="DB1000"/>
    </row>
    <row r="1001" spans="106:106" x14ac:dyDescent="0.25">
      <c r="DB1001"/>
    </row>
    <row r="1002" spans="106:106" x14ac:dyDescent="0.25">
      <c r="DB1002"/>
    </row>
    <row r="1003" spans="106:106" x14ac:dyDescent="0.25">
      <c r="DB1003"/>
    </row>
    <row r="1004" spans="106:106" x14ac:dyDescent="0.25">
      <c r="DB1004"/>
    </row>
    <row r="1005" spans="106:106" x14ac:dyDescent="0.25">
      <c r="DB1005"/>
    </row>
    <row r="1006" spans="106:106" x14ac:dyDescent="0.25">
      <c r="DB1006"/>
    </row>
    <row r="1007" spans="106:106" x14ac:dyDescent="0.25">
      <c r="DB1007"/>
    </row>
    <row r="1008" spans="106:106" x14ac:dyDescent="0.25">
      <c r="DB1008"/>
    </row>
    <row r="1009" spans="106:106" x14ac:dyDescent="0.25">
      <c r="DB1009"/>
    </row>
    <row r="1010" spans="106:106" x14ac:dyDescent="0.25">
      <c r="DB1010"/>
    </row>
    <row r="1011" spans="106:106" x14ac:dyDescent="0.25">
      <c r="DB1011"/>
    </row>
    <row r="1012" spans="106:106" x14ac:dyDescent="0.25">
      <c r="DB1012"/>
    </row>
    <row r="1013" spans="106:106" x14ac:dyDescent="0.25">
      <c r="DB1013"/>
    </row>
    <row r="1014" spans="106:106" x14ac:dyDescent="0.25">
      <c r="DB1014"/>
    </row>
    <row r="1015" spans="106:106" x14ac:dyDescent="0.25">
      <c r="DB1015"/>
    </row>
    <row r="1016" spans="106:106" x14ac:dyDescent="0.25">
      <c r="DB1016"/>
    </row>
    <row r="1017" spans="106:106" x14ac:dyDescent="0.25">
      <c r="DB1017"/>
    </row>
    <row r="1018" spans="106:106" x14ac:dyDescent="0.25">
      <c r="DB1018"/>
    </row>
    <row r="1019" spans="106:106" x14ac:dyDescent="0.25">
      <c r="DB1019"/>
    </row>
    <row r="1020" spans="106:106" x14ac:dyDescent="0.25">
      <c r="DB1020"/>
    </row>
    <row r="1021" spans="106:106" x14ac:dyDescent="0.25">
      <c r="DB1021"/>
    </row>
    <row r="1022" spans="106:106" x14ac:dyDescent="0.25">
      <c r="DB1022"/>
    </row>
    <row r="1023" spans="106:106" x14ac:dyDescent="0.25">
      <c r="DB1023"/>
    </row>
    <row r="1024" spans="106:106" x14ac:dyDescent="0.25">
      <c r="DB1024"/>
    </row>
    <row r="1025" spans="106:106" x14ac:dyDescent="0.25">
      <c r="DB1025"/>
    </row>
    <row r="1026" spans="106:106" x14ac:dyDescent="0.25">
      <c r="DB1026"/>
    </row>
    <row r="1027" spans="106:106" x14ac:dyDescent="0.25">
      <c r="DB1027"/>
    </row>
    <row r="1028" spans="106:106" x14ac:dyDescent="0.25">
      <c r="DB1028"/>
    </row>
    <row r="1029" spans="106:106" x14ac:dyDescent="0.25">
      <c r="DB1029"/>
    </row>
    <row r="1030" spans="106:106" x14ac:dyDescent="0.25">
      <c r="DB1030"/>
    </row>
    <row r="1031" spans="106:106" x14ac:dyDescent="0.25">
      <c r="DB1031"/>
    </row>
    <row r="1032" spans="106:106" x14ac:dyDescent="0.25">
      <c r="DB1032"/>
    </row>
    <row r="1033" spans="106:106" x14ac:dyDescent="0.25">
      <c r="DB1033"/>
    </row>
    <row r="1034" spans="106:106" x14ac:dyDescent="0.25">
      <c r="DB1034"/>
    </row>
    <row r="1035" spans="106:106" x14ac:dyDescent="0.25">
      <c r="DB1035"/>
    </row>
    <row r="1036" spans="106:106" x14ac:dyDescent="0.25">
      <c r="DB1036"/>
    </row>
    <row r="1037" spans="106:106" x14ac:dyDescent="0.25">
      <c r="DB1037"/>
    </row>
    <row r="1038" spans="106:106" x14ac:dyDescent="0.25">
      <c r="DB1038"/>
    </row>
    <row r="1039" spans="106:106" x14ac:dyDescent="0.25">
      <c r="DB1039"/>
    </row>
    <row r="1040" spans="106:106" x14ac:dyDescent="0.25">
      <c r="DB1040"/>
    </row>
    <row r="1041" spans="106:106" x14ac:dyDescent="0.25">
      <c r="DB1041"/>
    </row>
    <row r="1042" spans="106:106" x14ac:dyDescent="0.25">
      <c r="DB1042"/>
    </row>
    <row r="1043" spans="106:106" x14ac:dyDescent="0.25">
      <c r="DB1043"/>
    </row>
    <row r="1044" spans="106:106" x14ac:dyDescent="0.25">
      <c r="DB1044"/>
    </row>
    <row r="1045" spans="106:106" x14ac:dyDescent="0.25">
      <c r="DB1045"/>
    </row>
    <row r="1046" spans="106:106" x14ac:dyDescent="0.25">
      <c r="DB1046"/>
    </row>
    <row r="1047" spans="106:106" x14ac:dyDescent="0.25">
      <c r="DB1047"/>
    </row>
    <row r="1048" spans="106:106" x14ac:dyDescent="0.25">
      <c r="DB1048"/>
    </row>
    <row r="1049" spans="106:106" x14ac:dyDescent="0.25">
      <c r="DB1049"/>
    </row>
    <row r="1050" spans="106:106" x14ac:dyDescent="0.25">
      <c r="DB1050"/>
    </row>
    <row r="1051" spans="106:106" x14ac:dyDescent="0.25">
      <c r="DB1051"/>
    </row>
    <row r="1052" spans="106:106" x14ac:dyDescent="0.25">
      <c r="DB1052"/>
    </row>
    <row r="1053" spans="106:106" x14ac:dyDescent="0.25">
      <c r="DB1053"/>
    </row>
    <row r="1054" spans="106:106" x14ac:dyDescent="0.25">
      <c r="DB1054"/>
    </row>
    <row r="1055" spans="106:106" x14ac:dyDescent="0.25">
      <c r="DB1055"/>
    </row>
    <row r="1056" spans="106:106" x14ac:dyDescent="0.25">
      <c r="DB1056"/>
    </row>
    <row r="1057" spans="106:106" x14ac:dyDescent="0.25">
      <c r="DB1057"/>
    </row>
    <row r="1058" spans="106:106" x14ac:dyDescent="0.25">
      <c r="DB1058"/>
    </row>
    <row r="1059" spans="106:106" x14ac:dyDescent="0.25">
      <c r="DB1059"/>
    </row>
    <row r="1060" spans="106:106" x14ac:dyDescent="0.25">
      <c r="DB1060"/>
    </row>
    <row r="1061" spans="106:106" x14ac:dyDescent="0.25">
      <c r="DB1061"/>
    </row>
    <row r="1062" spans="106:106" x14ac:dyDescent="0.25">
      <c r="DB1062"/>
    </row>
    <row r="1063" spans="106:106" x14ac:dyDescent="0.25">
      <c r="DB1063"/>
    </row>
    <row r="1064" spans="106:106" x14ac:dyDescent="0.25">
      <c r="DB1064"/>
    </row>
    <row r="1065" spans="106:106" x14ac:dyDescent="0.25">
      <c r="DB1065"/>
    </row>
    <row r="1066" spans="106:106" x14ac:dyDescent="0.25">
      <c r="DB1066"/>
    </row>
    <row r="1067" spans="106:106" x14ac:dyDescent="0.25">
      <c r="DB1067"/>
    </row>
    <row r="1068" spans="106:106" x14ac:dyDescent="0.25">
      <c r="DB1068"/>
    </row>
    <row r="1069" spans="106:106" x14ac:dyDescent="0.25">
      <c r="DB1069"/>
    </row>
    <row r="1070" spans="106:106" x14ac:dyDescent="0.25">
      <c r="DB1070"/>
    </row>
    <row r="1071" spans="106:106" x14ac:dyDescent="0.25">
      <c r="DB1071"/>
    </row>
    <row r="1072" spans="106:106" x14ac:dyDescent="0.25">
      <c r="DB1072"/>
    </row>
    <row r="1073" spans="106:106" x14ac:dyDescent="0.25">
      <c r="DB1073"/>
    </row>
    <row r="1074" spans="106:106" x14ac:dyDescent="0.25">
      <c r="DB1074"/>
    </row>
    <row r="1075" spans="106:106" x14ac:dyDescent="0.25">
      <c r="DB1075"/>
    </row>
    <row r="1076" spans="106:106" x14ac:dyDescent="0.25">
      <c r="DB1076"/>
    </row>
    <row r="1077" spans="106:106" x14ac:dyDescent="0.25">
      <c r="DB1077"/>
    </row>
    <row r="1078" spans="106:106" x14ac:dyDescent="0.25">
      <c r="DB1078"/>
    </row>
    <row r="1079" spans="106:106" x14ac:dyDescent="0.25">
      <c r="DB1079"/>
    </row>
    <row r="1080" spans="106:106" x14ac:dyDescent="0.25">
      <c r="DB1080"/>
    </row>
    <row r="1081" spans="106:106" x14ac:dyDescent="0.25">
      <c r="DB1081"/>
    </row>
    <row r="1082" spans="106:106" x14ac:dyDescent="0.25">
      <c r="DB1082"/>
    </row>
    <row r="1083" spans="106:106" x14ac:dyDescent="0.25">
      <c r="DB1083"/>
    </row>
    <row r="1084" spans="106:106" x14ac:dyDescent="0.25">
      <c r="DB1084"/>
    </row>
    <row r="1085" spans="106:106" x14ac:dyDescent="0.25">
      <c r="DB1085"/>
    </row>
    <row r="1086" spans="106:106" x14ac:dyDescent="0.25">
      <c r="DB1086"/>
    </row>
    <row r="1087" spans="106:106" x14ac:dyDescent="0.25">
      <c r="DB1087"/>
    </row>
    <row r="1088" spans="106:106" x14ac:dyDescent="0.25">
      <c r="DB1088"/>
    </row>
    <row r="1089" spans="106:106" x14ac:dyDescent="0.25">
      <c r="DB1089"/>
    </row>
    <row r="1090" spans="106:106" x14ac:dyDescent="0.25">
      <c r="DB1090"/>
    </row>
    <row r="1091" spans="106:106" x14ac:dyDescent="0.25">
      <c r="DB1091"/>
    </row>
    <row r="1092" spans="106:106" x14ac:dyDescent="0.25">
      <c r="DB1092"/>
    </row>
    <row r="1093" spans="106:106" x14ac:dyDescent="0.25">
      <c r="DB1093"/>
    </row>
    <row r="1094" spans="106:106" x14ac:dyDescent="0.25">
      <c r="DB1094"/>
    </row>
    <row r="1095" spans="106:106" x14ac:dyDescent="0.25">
      <c r="DB1095"/>
    </row>
    <row r="1096" spans="106:106" x14ac:dyDescent="0.25">
      <c r="DB1096"/>
    </row>
    <row r="1097" spans="106:106" x14ac:dyDescent="0.25">
      <c r="DB1097"/>
    </row>
    <row r="1098" spans="106:106" x14ac:dyDescent="0.25">
      <c r="DB1098"/>
    </row>
    <row r="1099" spans="106:106" x14ac:dyDescent="0.25">
      <c r="DB1099"/>
    </row>
    <row r="1100" spans="106:106" x14ac:dyDescent="0.25">
      <c r="DB1100"/>
    </row>
    <row r="1101" spans="106:106" x14ac:dyDescent="0.25">
      <c r="DB1101"/>
    </row>
    <row r="1102" spans="106:106" x14ac:dyDescent="0.25">
      <c r="DB1102"/>
    </row>
    <row r="1103" spans="106:106" x14ac:dyDescent="0.25">
      <c r="DB1103"/>
    </row>
    <row r="1104" spans="106:106" x14ac:dyDescent="0.25">
      <c r="DB1104"/>
    </row>
    <row r="1105" spans="106:106" x14ac:dyDescent="0.25">
      <c r="DB1105"/>
    </row>
    <row r="1106" spans="106:106" x14ac:dyDescent="0.25">
      <c r="DB1106"/>
    </row>
    <row r="1107" spans="106:106" x14ac:dyDescent="0.25">
      <c r="DB1107"/>
    </row>
    <row r="1108" spans="106:106" x14ac:dyDescent="0.25">
      <c r="DB1108"/>
    </row>
    <row r="1109" spans="106:106" x14ac:dyDescent="0.25">
      <c r="DB1109"/>
    </row>
    <row r="1110" spans="106:106" x14ac:dyDescent="0.25">
      <c r="DB1110"/>
    </row>
    <row r="1111" spans="106:106" x14ac:dyDescent="0.25">
      <c r="DB1111"/>
    </row>
    <row r="1112" spans="106:106" x14ac:dyDescent="0.25">
      <c r="DB1112"/>
    </row>
    <row r="1113" spans="106:106" x14ac:dyDescent="0.25">
      <c r="DB1113"/>
    </row>
    <row r="1114" spans="106:106" x14ac:dyDescent="0.25">
      <c r="DB1114"/>
    </row>
    <row r="1115" spans="106:106" x14ac:dyDescent="0.25">
      <c r="DB1115"/>
    </row>
    <row r="1116" spans="106:106" x14ac:dyDescent="0.25">
      <c r="DB1116"/>
    </row>
    <row r="1117" spans="106:106" x14ac:dyDescent="0.25">
      <c r="DB1117"/>
    </row>
    <row r="1118" spans="106:106" x14ac:dyDescent="0.25">
      <c r="DB1118"/>
    </row>
    <row r="1119" spans="106:106" x14ac:dyDescent="0.25">
      <c r="DB1119"/>
    </row>
    <row r="1120" spans="106:106" x14ac:dyDescent="0.25">
      <c r="DB1120"/>
    </row>
    <row r="1121" spans="106:106" x14ac:dyDescent="0.25">
      <c r="DB1121"/>
    </row>
    <row r="1122" spans="106:106" x14ac:dyDescent="0.25">
      <c r="DB1122"/>
    </row>
    <row r="1123" spans="106:106" x14ac:dyDescent="0.25">
      <c r="DB1123"/>
    </row>
    <row r="1124" spans="106:106" x14ac:dyDescent="0.25">
      <c r="DB1124"/>
    </row>
    <row r="1125" spans="106:106" x14ac:dyDescent="0.25">
      <c r="DB1125"/>
    </row>
    <row r="1126" spans="106:106" x14ac:dyDescent="0.25">
      <c r="DB1126"/>
    </row>
    <row r="1127" spans="106:106" x14ac:dyDescent="0.25">
      <c r="DB1127"/>
    </row>
    <row r="1128" spans="106:106" x14ac:dyDescent="0.25">
      <c r="DB1128"/>
    </row>
    <row r="1129" spans="106:106" x14ac:dyDescent="0.25">
      <c r="DB1129"/>
    </row>
    <row r="1130" spans="106:106" x14ac:dyDescent="0.25">
      <c r="DB1130"/>
    </row>
    <row r="1131" spans="106:106" x14ac:dyDescent="0.25">
      <c r="DB1131"/>
    </row>
    <row r="1132" spans="106:106" x14ac:dyDescent="0.25">
      <c r="DB1132"/>
    </row>
    <row r="1133" spans="106:106" x14ac:dyDescent="0.25">
      <c r="DB1133"/>
    </row>
    <row r="1134" spans="106:106" x14ac:dyDescent="0.25">
      <c r="DB1134"/>
    </row>
    <row r="1135" spans="106:106" x14ac:dyDescent="0.25">
      <c r="DB1135"/>
    </row>
    <row r="1136" spans="106:106" x14ac:dyDescent="0.25">
      <c r="DB1136"/>
    </row>
    <row r="1137" spans="106:106" x14ac:dyDescent="0.25">
      <c r="DB1137"/>
    </row>
    <row r="1138" spans="106:106" x14ac:dyDescent="0.25">
      <c r="DB1138"/>
    </row>
    <row r="1139" spans="106:106" x14ac:dyDescent="0.25">
      <c r="DB1139"/>
    </row>
    <row r="1140" spans="106:106" x14ac:dyDescent="0.25">
      <c r="DB1140"/>
    </row>
    <row r="1141" spans="106:106" x14ac:dyDescent="0.25">
      <c r="DB1141"/>
    </row>
    <row r="1142" spans="106:106" x14ac:dyDescent="0.25">
      <c r="DB1142"/>
    </row>
    <row r="1143" spans="106:106" x14ac:dyDescent="0.25">
      <c r="DB1143"/>
    </row>
    <row r="1144" spans="106:106" x14ac:dyDescent="0.25">
      <c r="DB1144"/>
    </row>
    <row r="1145" spans="106:106" x14ac:dyDescent="0.25">
      <c r="DB1145"/>
    </row>
    <row r="1146" spans="106:106" x14ac:dyDescent="0.25">
      <c r="DB1146"/>
    </row>
    <row r="1147" spans="106:106" x14ac:dyDescent="0.25">
      <c r="DB1147"/>
    </row>
    <row r="1148" spans="106:106" x14ac:dyDescent="0.25">
      <c r="DB1148"/>
    </row>
    <row r="1149" spans="106:106" x14ac:dyDescent="0.25">
      <c r="DB1149"/>
    </row>
    <row r="1150" spans="106:106" x14ac:dyDescent="0.25">
      <c r="DB1150"/>
    </row>
    <row r="1151" spans="106:106" x14ac:dyDescent="0.25">
      <c r="DB1151"/>
    </row>
    <row r="1152" spans="106:106" x14ac:dyDescent="0.25">
      <c r="DB1152"/>
    </row>
    <row r="1153" spans="106:106" x14ac:dyDescent="0.25">
      <c r="DB1153"/>
    </row>
    <row r="1154" spans="106:106" x14ac:dyDescent="0.25">
      <c r="DB1154"/>
    </row>
    <row r="1155" spans="106:106" x14ac:dyDescent="0.25">
      <c r="DB1155"/>
    </row>
    <row r="1156" spans="106:106" x14ac:dyDescent="0.25">
      <c r="DB1156"/>
    </row>
    <row r="1157" spans="106:106" x14ac:dyDescent="0.25">
      <c r="DB1157"/>
    </row>
    <row r="1158" spans="106:106" x14ac:dyDescent="0.25">
      <c r="DB1158"/>
    </row>
    <row r="1159" spans="106:106" x14ac:dyDescent="0.25">
      <c r="DB1159"/>
    </row>
    <row r="1160" spans="106:106" x14ac:dyDescent="0.25">
      <c r="DB1160"/>
    </row>
    <row r="1161" spans="106:106" x14ac:dyDescent="0.25">
      <c r="DB1161"/>
    </row>
    <row r="1162" spans="106:106" x14ac:dyDescent="0.25">
      <c r="DB1162"/>
    </row>
    <row r="1163" spans="106:106" x14ac:dyDescent="0.25">
      <c r="DB1163"/>
    </row>
    <row r="1164" spans="106:106" x14ac:dyDescent="0.25">
      <c r="DB1164"/>
    </row>
    <row r="1165" spans="106:106" x14ac:dyDescent="0.25">
      <c r="DB1165"/>
    </row>
    <row r="1166" spans="106:106" x14ac:dyDescent="0.25">
      <c r="DB1166"/>
    </row>
    <row r="1167" spans="106:106" x14ac:dyDescent="0.25">
      <c r="DB1167"/>
    </row>
    <row r="1168" spans="106:106" x14ac:dyDescent="0.25">
      <c r="DB1168"/>
    </row>
    <row r="1169" spans="106:106" x14ac:dyDescent="0.25">
      <c r="DB1169"/>
    </row>
    <row r="1170" spans="106:106" x14ac:dyDescent="0.25">
      <c r="DB1170"/>
    </row>
    <row r="1171" spans="106:106" x14ac:dyDescent="0.25">
      <c r="DB1171"/>
    </row>
    <row r="1172" spans="106:106" x14ac:dyDescent="0.25">
      <c r="DB1172"/>
    </row>
    <row r="1173" spans="106:106" x14ac:dyDescent="0.25">
      <c r="DB1173"/>
    </row>
    <row r="1174" spans="106:106" x14ac:dyDescent="0.25">
      <c r="DB1174"/>
    </row>
    <row r="1175" spans="106:106" x14ac:dyDescent="0.25">
      <c r="DB1175"/>
    </row>
    <row r="1176" spans="106:106" x14ac:dyDescent="0.25">
      <c r="DB1176"/>
    </row>
    <row r="1177" spans="106:106" x14ac:dyDescent="0.25">
      <c r="DB1177"/>
    </row>
    <row r="1178" spans="106:106" x14ac:dyDescent="0.25">
      <c r="DB1178"/>
    </row>
    <row r="1179" spans="106:106" x14ac:dyDescent="0.25">
      <c r="DB1179"/>
    </row>
    <row r="1180" spans="106:106" x14ac:dyDescent="0.25">
      <c r="DB1180"/>
    </row>
    <row r="1181" spans="106:106" x14ac:dyDescent="0.25">
      <c r="DB1181"/>
    </row>
    <row r="1182" spans="106:106" x14ac:dyDescent="0.25">
      <c r="DB1182"/>
    </row>
    <row r="1183" spans="106:106" x14ac:dyDescent="0.25">
      <c r="DB1183"/>
    </row>
    <row r="1184" spans="106:106" x14ac:dyDescent="0.25">
      <c r="DB1184"/>
    </row>
    <row r="1185" spans="106:106" x14ac:dyDescent="0.25">
      <c r="DB1185"/>
    </row>
    <row r="1186" spans="106:106" x14ac:dyDescent="0.25">
      <c r="DB1186"/>
    </row>
    <row r="1187" spans="106:106" x14ac:dyDescent="0.25">
      <c r="DB1187"/>
    </row>
    <row r="1188" spans="106:106" x14ac:dyDescent="0.25">
      <c r="DB1188"/>
    </row>
    <row r="1189" spans="106:106" x14ac:dyDescent="0.25">
      <c r="DB1189"/>
    </row>
    <row r="1190" spans="106:106" x14ac:dyDescent="0.25">
      <c r="DB1190"/>
    </row>
    <row r="1191" spans="106:106" x14ac:dyDescent="0.25">
      <c r="DB1191"/>
    </row>
    <row r="1192" spans="106:106" x14ac:dyDescent="0.25">
      <c r="DB1192"/>
    </row>
    <row r="1193" spans="106:106" x14ac:dyDescent="0.25">
      <c r="DB1193"/>
    </row>
    <row r="1194" spans="106:106" x14ac:dyDescent="0.25">
      <c r="DB1194"/>
    </row>
    <row r="1195" spans="106:106" x14ac:dyDescent="0.25">
      <c r="DB1195"/>
    </row>
    <row r="1196" spans="106:106" x14ac:dyDescent="0.25">
      <c r="DB1196"/>
    </row>
    <row r="1197" spans="106:106" x14ac:dyDescent="0.25">
      <c r="DB1197"/>
    </row>
    <row r="1198" spans="106:106" x14ac:dyDescent="0.25">
      <c r="DB1198"/>
    </row>
    <row r="1199" spans="106:106" x14ac:dyDescent="0.25">
      <c r="DB1199"/>
    </row>
    <row r="1200" spans="106:106" x14ac:dyDescent="0.25">
      <c r="DB1200"/>
    </row>
    <row r="1201" spans="106:106" x14ac:dyDescent="0.25">
      <c r="DB1201"/>
    </row>
    <row r="1202" spans="106:106" x14ac:dyDescent="0.25">
      <c r="DB1202"/>
    </row>
    <row r="1203" spans="106:106" x14ac:dyDescent="0.25">
      <c r="DB1203"/>
    </row>
    <row r="1204" spans="106:106" x14ac:dyDescent="0.25">
      <c r="DB1204"/>
    </row>
    <row r="1205" spans="106:106" x14ac:dyDescent="0.25">
      <c r="DB1205"/>
    </row>
    <row r="1206" spans="106:106" x14ac:dyDescent="0.25">
      <c r="DB1206"/>
    </row>
    <row r="1207" spans="106:106" x14ac:dyDescent="0.25">
      <c r="DB1207"/>
    </row>
    <row r="1208" spans="106:106" x14ac:dyDescent="0.25">
      <c r="DB1208"/>
    </row>
    <row r="1209" spans="106:106" x14ac:dyDescent="0.25">
      <c r="DB1209"/>
    </row>
    <row r="1210" spans="106:106" x14ac:dyDescent="0.25">
      <c r="DB1210"/>
    </row>
    <row r="1211" spans="106:106" x14ac:dyDescent="0.25">
      <c r="DB1211"/>
    </row>
    <row r="1212" spans="106:106" x14ac:dyDescent="0.25">
      <c r="DB1212"/>
    </row>
    <row r="1213" spans="106:106" x14ac:dyDescent="0.25">
      <c r="DB1213"/>
    </row>
    <row r="1214" spans="106:106" x14ac:dyDescent="0.25">
      <c r="DB1214"/>
    </row>
    <row r="1215" spans="106:106" x14ac:dyDescent="0.25">
      <c r="DB1215"/>
    </row>
    <row r="1216" spans="106:106" x14ac:dyDescent="0.25">
      <c r="DB1216"/>
    </row>
    <row r="1217" spans="106:106" x14ac:dyDescent="0.25">
      <c r="DB1217"/>
    </row>
    <row r="1218" spans="106:106" x14ac:dyDescent="0.25">
      <c r="DB1218"/>
    </row>
    <row r="1219" spans="106:106" x14ac:dyDescent="0.25">
      <c r="DB1219"/>
    </row>
    <row r="1220" spans="106:106" x14ac:dyDescent="0.25">
      <c r="DB1220"/>
    </row>
    <row r="1221" spans="106:106" x14ac:dyDescent="0.25">
      <c r="DB1221"/>
    </row>
    <row r="1222" spans="106:106" x14ac:dyDescent="0.25">
      <c r="DB1222"/>
    </row>
    <row r="1223" spans="106:106" x14ac:dyDescent="0.25">
      <c r="DB1223"/>
    </row>
    <row r="1224" spans="106:106" x14ac:dyDescent="0.25">
      <c r="DB1224"/>
    </row>
    <row r="1225" spans="106:106" x14ac:dyDescent="0.25">
      <c r="DB1225"/>
    </row>
    <row r="1226" spans="106:106" x14ac:dyDescent="0.25">
      <c r="DB1226"/>
    </row>
    <row r="1227" spans="106:106" x14ac:dyDescent="0.25">
      <c r="DB1227"/>
    </row>
    <row r="1228" spans="106:106" x14ac:dyDescent="0.25">
      <c r="DB1228"/>
    </row>
    <row r="1229" spans="106:106" x14ac:dyDescent="0.25">
      <c r="DB1229"/>
    </row>
    <row r="1230" spans="106:106" x14ac:dyDescent="0.25">
      <c r="DB1230"/>
    </row>
    <row r="1231" spans="106:106" x14ac:dyDescent="0.25">
      <c r="DB1231"/>
    </row>
    <row r="1232" spans="106:106" x14ac:dyDescent="0.25">
      <c r="DB1232"/>
    </row>
    <row r="1233" spans="106:106" x14ac:dyDescent="0.25">
      <c r="DB1233"/>
    </row>
    <row r="1234" spans="106:106" x14ac:dyDescent="0.25">
      <c r="DB1234"/>
    </row>
    <row r="1235" spans="106:106" x14ac:dyDescent="0.25">
      <c r="DB1235"/>
    </row>
    <row r="1236" spans="106:106" x14ac:dyDescent="0.25">
      <c r="DB1236"/>
    </row>
    <row r="1237" spans="106:106" x14ac:dyDescent="0.25">
      <c r="DB1237"/>
    </row>
    <row r="1238" spans="106:106" x14ac:dyDescent="0.25">
      <c r="DB1238"/>
    </row>
    <row r="1239" spans="106:106" x14ac:dyDescent="0.25">
      <c r="DB1239"/>
    </row>
    <row r="1240" spans="106:106" x14ac:dyDescent="0.25">
      <c r="DB1240"/>
    </row>
    <row r="1241" spans="106:106" x14ac:dyDescent="0.25">
      <c r="DB1241"/>
    </row>
    <row r="1242" spans="106:106" x14ac:dyDescent="0.25">
      <c r="DB1242"/>
    </row>
    <row r="1243" spans="106:106" x14ac:dyDescent="0.25">
      <c r="DB1243"/>
    </row>
    <row r="1244" spans="106:106" x14ac:dyDescent="0.25">
      <c r="DB1244"/>
    </row>
    <row r="1245" spans="106:106" x14ac:dyDescent="0.25">
      <c r="DB1245"/>
    </row>
    <row r="1246" spans="106:106" x14ac:dyDescent="0.25">
      <c r="DB1246"/>
    </row>
    <row r="1247" spans="106:106" x14ac:dyDescent="0.25">
      <c r="DB1247"/>
    </row>
    <row r="1248" spans="106:106" x14ac:dyDescent="0.25">
      <c r="DB1248"/>
    </row>
    <row r="1249" spans="106:106" x14ac:dyDescent="0.25">
      <c r="DB1249"/>
    </row>
    <row r="1250" spans="106:106" x14ac:dyDescent="0.25">
      <c r="DB1250"/>
    </row>
    <row r="1251" spans="106:106" x14ac:dyDescent="0.25">
      <c r="DB1251"/>
    </row>
    <row r="1252" spans="106:106" x14ac:dyDescent="0.25">
      <c r="DB1252"/>
    </row>
    <row r="1253" spans="106:106" x14ac:dyDescent="0.25">
      <c r="DB1253"/>
    </row>
    <row r="1254" spans="106:106" x14ac:dyDescent="0.25">
      <c r="DB1254"/>
    </row>
    <row r="1255" spans="106:106" x14ac:dyDescent="0.25">
      <c r="DB1255"/>
    </row>
    <row r="1256" spans="106:106" x14ac:dyDescent="0.25">
      <c r="DB1256"/>
    </row>
    <row r="1257" spans="106:106" x14ac:dyDescent="0.25">
      <c r="DB1257"/>
    </row>
    <row r="1258" spans="106:106" x14ac:dyDescent="0.25">
      <c r="DB1258"/>
    </row>
    <row r="1259" spans="106:106" x14ac:dyDescent="0.25">
      <c r="DB1259"/>
    </row>
    <row r="1260" spans="106:106" x14ac:dyDescent="0.25">
      <c r="DB1260"/>
    </row>
    <row r="1261" spans="106:106" x14ac:dyDescent="0.25">
      <c r="DB1261"/>
    </row>
    <row r="1262" spans="106:106" x14ac:dyDescent="0.25">
      <c r="DB1262"/>
    </row>
    <row r="1263" spans="106:106" x14ac:dyDescent="0.25">
      <c r="DB1263"/>
    </row>
    <row r="1264" spans="106:106" x14ac:dyDescent="0.25">
      <c r="DB1264"/>
    </row>
    <row r="1265" spans="106:106" x14ac:dyDescent="0.25">
      <c r="DB1265"/>
    </row>
    <row r="1266" spans="106:106" x14ac:dyDescent="0.25">
      <c r="DB1266"/>
    </row>
    <row r="1267" spans="106:106" x14ac:dyDescent="0.25">
      <c r="DB1267"/>
    </row>
    <row r="1268" spans="106:106" x14ac:dyDescent="0.25">
      <c r="DB1268"/>
    </row>
    <row r="1269" spans="106:106" x14ac:dyDescent="0.25">
      <c r="DB1269"/>
    </row>
    <row r="1270" spans="106:106" x14ac:dyDescent="0.25">
      <c r="DB1270"/>
    </row>
    <row r="1271" spans="106:106" x14ac:dyDescent="0.25">
      <c r="DB1271"/>
    </row>
    <row r="1272" spans="106:106" x14ac:dyDescent="0.25">
      <c r="DB1272"/>
    </row>
    <row r="1273" spans="106:106" x14ac:dyDescent="0.25">
      <c r="DB1273"/>
    </row>
    <row r="1274" spans="106:106" x14ac:dyDescent="0.25">
      <c r="DB1274"/>
    </row>
    <row r="1275" spans="106:106" x14ac:dyDescent="0.25">
      <c r="DB1275"/>
    </row>
    <row r="1276" spans="106:106" x14ac:dyDescent="0.25">
      <c r="DB1276"/>
    </row>
    <row r="1277" spans="106:106" x14ac:dyDescent="0.25">
      <c r="DB1277"/>
    </row>
    <row r="1278" spans="106:106" x14ac:dyDescent="0.25">
      <c r="DB1278"/>
    </row>
    <row r="1279" spans="106:106" x14ac:dyDescent="0.25">
      <c r="DB1279"/>
    </row>
    <row r="1280" spans="106:106" x14ac:dyDescent="0.25">
      <c r="DB1280"/>
    </row>
    <row r="1281" spans="106:106" x14ac:dyDescent="0.25">
      <c r="DB1281"/>
    </row>
    <row r="1282" spans="106:106" x14ac:dyDescent="0.25">
      <c r="DB1282"/>
    </row>
    <row r="1283" spans="106:106" x14ac:dyDescent="0.25">
      <c r="DB1283"/>
    </row>
    <row r="1284" spans="106:106" x14ac:dyDescent="0.25">
      <c r="DB1284"/>
    </row>
    <row r="1285" spans="106:106" x14ac:dyDescent="0.25">
      <c r="DB1285"/>
    </row>
    <row r="1286" spans="106:106" x14ac:dyDescent="0.25">
      <c r="DB1286"/>
    </row>
    <row r="1287" spans="106:106" x14ac:dyDescent="0.25">
      <c r="DB1287"/>
    </row>
    <row r="1288" spans="106:106" x14ac:dyDescent="0.25">
      <c r="DB1288"/>
    </row>
    <row r="1289" spans="106:106" x14ac:dyDescent="0.25">
      <c r="DB1289"/>
    </row>
    <row r="1290" spans="106:106" x14ac:dyDescent="0.25">
      <c r="DB1290"/>
    </row>
    <row r="1291" spans="106:106" x14ac:dyDescent="0.25">
      <c r="DB1291"/>
    </row>
    <row r="1292" spans="106:106" x14ac:dyDescent="0.25">
      <c r="DB1292"/>
    </row>
    <row r="1293" spans="106:106" x14ac:dyDescent="0.25">
      <c r="DB1293"/>
    </row>
    <row r="1294" spans="106:106" x14ac:dyDescent="0.25">
      <c r="DB1294"/>
    </row>
    <row r="1295" spans="106:106" x14ac:dyDescent="0.25">
      <c r="DB1295"/>
    </row>
    <row r="1296" spans="106:106" x14ac:dyDescent="0.25">
      <c r="DB1296"/>
    </row>
    <row r="1297" spans="106:106" x14ac:dyDescent="0.25">
      <c r="DB1297"/>
    </row>
    <row r="1298" spans="106:106" x14ac:dyDescent="0.25">
      <c r="DB1298"/>
    </row>
    <row r="1299" spans="106:106" x14ac:dyDescent="0.25">
      <c r="DB1299"/>
    </row>
    <row r="1300" spans="106:106" x14ac:dyDescent="0.25">
      <c r="DB1300"/>
    </row>
    <row r="1301" spans="106:106" x14ac:dyDescent="0.25">
      <c r="DB1301"/>
    </row>
    <row r="1302" spans="106:106" x14ac:dyDescent="0.25">
      <c r="DB1302"/>
    </row>
    <row r="1303" spans="106:106" x14ac:dyDescent="0.25">
      <c r="DB1303"/>
    </row>
    <row r="1304" spans="106:106" x14ac:dyDescent="0.25">
      <c r="DB1304"/>
    </row>
    <row r="1305" spans="106:106" x14ac:dyDescent="0.25">
      <c r="DB1305"/>
    </row>
    <row r="1306" spans="106:106" x14ac:dyDescent="0.25">
      <c r="DB1306"/>
    </row>
    <row r="1307" spans="106:106" x14ac:dyDescent="0.25">
      <c r="DB1307"/>
    </row>
    <row r="1308" spans="106:106" x14ac:dyDescent="0.25">
      <c r="DB1308"/>
    </row>
    <row r="1309" spans="106:106" x14ac:dyDescent="0.25">
      <c r="DB1309"/>
    </row>
    <row r="1310" spans="106:106" x14ac:dyDescent="0.25">
      <c r="DB1310"/>
    </row>
    <row r="1311" spans="106:106" x14ac:dyDescent="0.25">
      <c r="DB1311"/>
    </row>
    <row r="1312" spans="106:106" x14ac:dyDescent="0.25">
      <c r="DB1312"/>
    </row>
    <row r="1313" spans="106:106" x14ac:dyDescent="0.25">
      <c r="DB1313"/>
    </row>
    <row r="1314" spans="106:106" x14ac:dyDescent="0.25">
      <c r="DB1314"/>
    </row>
    <row r="1315" spans="106:106" x14ac:dyDescent="0.25">
      <c r="DB1315"/>
    </row>
    <row r="1316" spans="106:106" x14ac:dyDescent="0.25">
      <c r="DB1316"/>
    </row>
    <row r="1317" spans="106:106" x14ac:dyDescent="0.25">
      <c r="DB1317"/>
    </row>
    <row r="1318" spans="106:106" x14ac:dyDescent="0.25">
      <c r="DB1318"/>
    </row>
    <row r="1319" spans="106:106" x14ac:dyDescent="0.25">
      <c r="DB1319"/>
    </row>
    <row r="1320" spans="106:106" x14ac:dyDescent="0.25">
      <c r="DB1320"/>
    </row>
    <row r="1321" spans="106:106" x14ac:dyDescent="0.25">
      <c r="DB1321"/>
    </row>
    <row r="1322" spans="106:106" x14ac:dyDescent="0.25">
      <c r="DB1322"/>
    </row>
    <row r="1323" spans="106:106" x14ac:dyDescent="0.25">
      <c r="DB1323"/>
    </row>
    <row r="1324" spans="106:106" x14ac:dyDescent="0.25">
      <c r="DB1324"/>
    </row>
    <row r="1325" spans="106:106" x14ac:dyDescent="0.25">
      <c r="DB1325"/>
    </row>
    <row r="1326" spans="106:106" x14ac:dyDescent="0.25">
      <c r="DB1326"/>
    </row>
    <row r="1327" spans="106:106" x14ac:dyDescent="0.25">
      <c r="DB1327"/>
    </row>
    <row r="1328" spans="106:106" x14ac:dyDescent="0.25">
      <c r="DB1328"/>
    </row>
    <row r="1329" spans="106:106" x14ac:dyDescent="0.25">
      <c r="DB1329"/>
    </row>
    <row r="1330" spans="106:106" x14ac:dyDescent="0.25">
      <c r="DB1330"/>
    </row>
    <row r="1331" spans="106:106" x14ac:dyDescent="0.25">
      <c r="DB1331"/>
    </row>
    <row r="1332" spans="106:106" x14ac:dyDescent="0.25">
      <c r="DB1332"/>
    </row>
    <row r="1333" spans="106:106" x14ac:dyDescent="0.25">
      <c r="DB1333"/>
    </row>
    <row r="1334" spans="106:106" x14ac:dyDescent="0.25">
      <c r="DB1334"/>
    </row>
    <row r="1335" spans="106:106" x14ac:dyDescent="0.25">
      <c r="DB1335"/>
    </row>
    <row r="1336" spans="106:106" x14ac:dyDescent="0.25">
      <c r="DB1336"/>
    </row>
    <row r="1337" spans="106:106" x14ac:dyDescent="0.25">
      <c r="DB1337"/>
    </row>
    <row r="1338" spans="106:106" x14ac:dyDescent="0.25">
      <c r="DB1338"/>
    </row>
    <row r="1339" spans="106:106" x14ac:dyDescent="0.25">
      <c r="DB1339"/>
    </row>
    <row r="1340" spans="106:106" x14ac:dyDescent="0.25">
      <c r="DB1340"/>
    </row>
    <row r="1341" spans="106:106" x14ac:dyDescent="0.25">
      <c r="DB1341"/>
    </row>
    <row r="1342" spans="106:106" x14ac:dyDescent="0.25">
      <c r="DB1342"/>
    </row>
    <row r="1343" spans="106:106" x14ac:dyDescent="0.25">
      <c r="DB1343"/>
    </row>
    <row r="1344" spans="106:106" x14ac:dyDescent="0.25">
      <c r="DB1344"/>
    </row>
    <row r="1345" spans="106:106" x14ac:dyDescent="0.25">
      <c r="DB1345"/>
    </row>
    <row r="1346" spans="106:106" x14ac:dyDescent="0.25">
      <c r="DB1346"/>
    </row>
    <row r="1347" spans="106:106" x14ac:dyDescent="0.25">
      <c r="DB1347"/>
    </row>
    <row r="1348" spans="106:106" x14ac:dyDescent="0.25">
      <c r="DB1348"/>
    </row>
    <row r="1349" spans="106:106" x14ac:dyDescent="0.25">
      <c r="DB1349"/>
    </row>
    <row r="1350" spans="106:106" x14ac:dyDescent="0.25">
      <c r="DB1350"/>
    </row>
    <row r="1351" spans="106:106" x14ac:dyDescent="0.25">
      <c r="DB1351"/>
    </row>
    <row r="1352" spans="106:106" x14ac:dyDescent="0.25">
      <c r="DB1352"/>
    </row>
    <row r="1353" spans="106:106" x14ac:dyDescent="0.25">
      <c r="DB1353"/>
    </row>
    <row r="1354" spans="106:106" x14ac:dyDescent="0.25">
      <c r="DB1354"/>
    </row>
    <row r="1355" spans="106:106" x14ac:dyDescent="0.25">
      <c r="DB1355"/>
    </row>
    <row r="1356" spans="106:106" x14ac:dyDescent="0.25">
      <c r="DB1356"/>
    </row>
    <row r="1357" spans="106:106" x14ac:dyDescent="0.25">
      <c r="DB1357"/>
    </row>
    <row r="1358" spans="106:106" x14ac:dyDescent="0.25">
      <c r="DB1358"/>
    </row>
    <row r="1359" spans="106:106" x14ac:dyDescent="0.25">
      <c r="DB1359"/>
    </row>
    <row r="1360" spans="106:106" x14ac:dyDescent="0.25">
      <c r="DB1360"/>
    </row>
    <row r="1361" spans="106:106" x14ac:dyDescent="0.25">
      <c r="DB1361"/>
    </row>
    <row r="1362" spans="106:106" x14ac:dyDescent="0.25">
      <c r="DB1362"/>
    </row>
    <row r="1363" spans="106:106" x14ac:dyDescent="0.25">
      <c r="DB1363"/>
    </row>
    <row r="1364" spans="106:106" x14ac:dyDescent="0.25">
      <c r="DB1364"/>
    </row>
    <row r="1365" spans="106:106" x14ac:dyDescent="0.25">
      <c r="DB1365"/>
    </row>
    <row r="1366" spans="106:106" x14ac:dyDescent="0.25">
      <c r="DB1366"/>
    </row>
    <row r="1367" spans="106:106" x14ac:dyDescent="0.25">
      <c r="DB1367"/>
    </row>
    <row r="1368" spans="106:106" x14ac:dyDescent="0.25">
      <c r="DB1368"/>
    </row>
    <row r="1369" spans="106:106" x14ac:dyDescent="0.25">
      <c r="DB1369"/>
    </row>
    <row r="1370" spans="106:106" x14ac:dyDescent="0.25">
      <c r="DB1370"/>
    </row>
    <row r="1371" spans="106:106" x14ac:dyDescent="0.25">
      <c r="DB1371"/>
    </row>
    <row r="1372" spans="106:106" x14ac:dyDescent="0.25">
      <c r="DB1372"/>
    </row>
    <row r="1373" spans="106:106" x14ac:dyDescent="0.25">
      <c r="DB1373"/>
    </row>
    <row r="1374" spans="106:106" x14ac:dyDescent="0.25">
      <c r="DB1374"/>
    </row>
    <row r="1375" spans="106:106" x14ac:dyDescent="0.25">
      <c r="DB1375"/>
    </row>
    <row r="1376" spans="106:106" x14ac:dyDescent="0.25">
      <c r="DB1376"/>
    </row>
    <row r="1377" spans="106:106" x14ac:dyDescent="0.25">
      <c r="DB1377"/>
    </row>
    <row r="1378" spans="106:106" x14ac:dyDescent="0.25">
      <c r="DB1378"/>
    </row>
    <row r="1379" spans="106:106" x14ac:dyDescent="0.25">
      <c r="DB1379"/>
    </row>
    <row r="1380" spans="106:106" x14ac:dyDescent="0.25">
      <c r="DB1380"/>
    </row>
    <row r="1381" spans="106:106" x14ac:dyDescent="0.25">
      <c r="DB1381"/>
    </row>
    <row r="1382" spans="106:106" x14ac:dyDescent="0.25">
      <c r="DB1382"/>
    </row>
    <row r="1383" spans="106:106" x14ac:dyDescent="0.25">
      <c r="DB1383"/>
    </row>
    <row r="1384" spans="106:106" x14ac:dyDescent="0.25">
      <c r="DB1384"/>
    </row>
    <row r="1385" spans="106:106" x14ac:dyDescent="0.25">
      <c r="DB1385"/>
    </row>
    <row r="1386" spans="106:106" x14ac:dyDescent="0.25">
      <c r="DB1386"/>
    </row>
    <row r="1387" spans="106:106" x14ac:dyDescent="0.25">
      <c r="DB1387"/>
    </row>
    <row r="1388" spans="106:106" x14ac:dyDescent="0.25">
      <c r="DB1388"/>
    </row>
    <row r="1389" spans="106:106" x14ac:dyDescent="0.25">
      <c r="DB1389"/>
    </row>
    <row r="1390" spans="106:106" x14ac:dyDescent="0.25">
      <c r="DB1390"/>
    </row>
    <row r="1391" spans="106:106" x14ac:dyDescent="0.25">
      <c r="DB1391"/>
    </row>
    <row r="1392" spans="106:106" x14ac:dyDescent="0.25">
      <c r="DB1392"/>
    </row>
    <row r="1393" spans="106:106" x14ac:dyDescent="0.25">
      <c r="DB1393"/>
    </row>
    <row r="1394" spans="106:106" x14ac:dyDescent="0.25">
      <c r="DB1394"/>
    </row>
    <row r="1395" spans="106:106" x14ac:dyDescent="0.25">
      <c r="DB1395"/>
    </row>
    <row r="1396" spans="106:106" x14ac:dyDescent="0.25">
      <c r="DB1396"/>
    </row>
    <row r="1397" spans="106:106" x14ac:dyDescent="0.25">
      <c r="DB1397"/>
    </row>
    <row r="1398" spans="106:106" x14ac:dyDescent="0.25">
      <c r="DB1398"/>
    </row>
    <row r="1399" spans="106:106" x14ac:dyDescent="0.25">
      <c r="DB1399"/>
    </row>
    <row r="1400" spans="106:106" x14ac:dyDescent="0.25">
      <c r="DB1400"/>
    </row>
    <row r="1401" spans="106:106" x14ac:dyDescent="0.25">
      <c r="DB1401"/>
    </row>
    <row r="1402" spans="106:106" x14ac:dyDescent="0.25">
      <c r="DB1402"/>
    </row>
    <row r="1403" spans="106:106" x14ac:dyDescent="0.25">
      <c r="DB1403"/>
    </row>
    <row r="1404" spans="106:106" x14ac:dyDescent="0.25">
      <c r="DB1404"/>
    </row>
    <row r="1405" spans="106:106" x14ac:dyDescent="0.25">
      <c r="DB1405"/>
    </row>
    <row r="1406" spans="106:106" x14ac:dyDescent="0.25">
      <c r="DB1406"/>
    </row>
    <row r="1407" spans="106:106" x14ac:dyDescent="0.25">
      <c r="DB1407"/>
    </row>
    <row r="1408" spans="106:106" x14ac:dyDescent="0.25">
      <c r="DB1408"/>
    </row>
    <row r="1409" spans="106:106" x14ac:dyDescent="0.25">
      <c r="DB1409"/>
    </row>
    <row r="1410" spans="106:106" x14ac:dyDescent="0.25">
      <c r="DB1410"/>
    </row>
    <row r="1411" spans="106:106" x14ac:dyDescent="0.25">
      <c r="DB1411"/>
    </row>
    <row r="1412" spans="106:106" x14ac:dyDescent="0.25">
      <c r="DB1412"/>
    </row>
    <row r="1413" spans="106:106" x14ac:dyDescent="0.25">
      <c r="DB1413"/>
    </row>
    <row r="1414" spans="106:106" x14ac:dyDescent="0.25">
      <c r="DB1414"/>
    </row>
    <row r="1415" spans="106:106" x14ac:dyDescent="0.25">
      <c r="DB1415"/>
    </row>
    <row r="1416" spans="106:106" x14ac:dyDescent="0.25">
      <c r="DB1416"/>
    </row>
    <row r="1417" spans="106:106" x14ac:dyDescent="0.25">
      <c r="DB1417"/>
    </row>
    <row r="1418" spans="106:106" x14ac:dyDescent="0.25">
      <c r="DB1418"/>
    </row>
    <row r="1419" spans="106:106" x14ac:dyDescent="0.25">
      <c r="DB1419"/>
    </row>
    <row r="1420" spans="106:106" x14ac:dyDescent="0.25">
      <c r="DB1420"/>
    </row>
    <row r="1421" spans="106:106" x14ac:dyDescent="0.25">
      <c r="DB1421"/>
    </row>
    <row r="1422" spans="106:106" x14ac:dyDescent="0.25">
      <c r="DB1422"/>
    </row>
    <row r="1423" spans="106:106" x14ac:dyDescent="0.25">
      <c r="DB1423"/>
    </row>
    <row r="1424" spans="106:106" x14ac:dyDescent="0.25">
      <c r="DB1424"/>
    </row>
    <row r="1425" spans="106:106" x14ac:dyDescent="0.25">
      <c r="DB1425"/>
    </row>
    <row r="1426" spans="106:106" x14ac:dyDescent="0.25">
      <c r="DB1426"/>
    </row>
    <row r="1427" spans="106:106" x14ac:dyDescent="0.25">
      <c r="DB1427"/>
    </row>
    <row r="1428" spans="106:106" x14ac:dyDescent="0.25">
      <c r="DB1428"/>
    </row>
    <row r="1429" spans="106:106" x14ac:dyDescent="0.25">
      <c r="DB1429"/>
    </row>
    <row r="1430" spans="106:106" x14ac:dyDescent="0.25">
      <c r="DB1430"/>
    </row>
    <row r="1431" spans="106:106" x14ac:dyDescent="0.25">
      <c r="DB1431"/>
    </row>
    <row r="1432" spans="106:106" x14ac:dyDescent="0.25">
      <c r="DB1432"/>
    </row>
    <row r="1433" spans="106:106" x14ac:dyDescent="0.25">
      <c r="DB1433"/>
    </row>
    <row r="1434" spans="106:106" x14ac:dyDescent="0.25">
      <c r="DB1434"/>
    </row>
    <row r="1435" spans="106:106" x14ac:dyDescent="0.25">
      <c r="DB1435"/>
    </row>
    <row r="1436" spans="106:106" x14ac:dyDescent="0.25">
      <c r="DB1436"/>
    </row>
    <row r="1437" spans="106:106" x14ac:dyDescent="0.25">
      <c r="DB1437"/>
    </row>
    <row r="1438" spans="106:106" x14ac:dyDescent="0.25">
      <c r="DB1438"/>
    </row>
    <row r="1439" spans="106:106" x14ac:dyDescent="0.25">
      <c r="DB1439"/>
    </row>
    <row r="1440" spans="106:106" x14ac:dyDescent="0.25">
      <c r="DB1440"/>
    </row>
    <row r="1441" spans="106:106" x14ac:dyDescent="0.25">
      <c r="DB1441"/>
    </row>
    <row r="1442" spans="106:106" x14ac:dyDescent="0.25">
      <c r="DB1442"/>
    </row>
    <row r="1443" spans="106:106" x14ac:dyDescent="0.25">
      <c r="DB1443"/>
    </row>
    <row r="1444" spans="106:106" x14ac:dyDescent="0.25">
      <c r="DB1444"/>
    </row>
    <row r="1445" spans="106:106" x14ac:dyDescent="0.25">
      <c r="DB1445"/>
    </row>
    <row r="1446" spans="106:106" x14ac:dyDescent="0.25">
      <c r="DB1446"/>
    </row>
    <row r="1447" spans="106:106" x14ac:dyDescent="0.25">
      <c r="DB1447"/>
    </row>
    <row r="1448" spans="106:106" x14ac:dyDescent="0.25">
      <c r="DB1448"/>
    </row>
    <row r="1449" spans="106:106" x14ac:dyDescent="0.25">
      <c r="DB1449"/>
    </row>
    <row r="1450" spans="106:106" x14ac:dyDescent="0.25">
      <c r="DB1450"/>
    </row>
    <row r="1451" spans="106:106" x14ac:dyDescent="0.25">
      <c r="DB1451"/>
    </row>
    <row r="1452" spans="106:106" x14ac:dyDescent="0.25">
      <c r="DB1452"/>
    </row>
    <row r="1453" spans="106:106" x14ac:dyDescent="0.25">
      <c r="DB1453"/>
    </row>
    <row r="1454" spans="106:106" x14ac:dyDescent="0.25">
      <c r="DB1454"/>
    </row>
    <row r="1455" spans="106:106" x14ac:dyDescent="0.25">
      <c r="DB1455"/>
    </row>
    <row r="1456" spans="106:106" x14ac:dyDescent="0.25">
      <c r="DB1456"/>
    </row>
    <row r="1457" spans="106:106" x14ac:dyDescent="0.25">
      <c r="DB1457"/>
    </row>
    <row r="1458" spans="106:106" x14ac:dyDescent="0.25">
      <c r="DB1458"/>
    </row>
    <row r="1459" spans="106:106" x14ac:dyDescent="0.25">
      <c r="DB1459"/>
    </row>
    <row r="1460" spans="106:106" x14ac:dyDescent="0.25">
      <c r="DB1460"/>
    </row>
    <row r="1461" spans="106:106" x14ac:dyDescent="0.25">
      <c r="DB1461"/>
    </row>
    <row r="1462" spans="106:106" x14ac:dyDescent="0.25">
      <c r="DB1462"/>
    </row>
    <row r="1463" spans="106:106" x14ac:dyDescent="0.25">
      <c r="DB1463"/>
    </row>
    <row r="1464" spans="106:106" x14ac:dyDescent="0.25">
      <c r="DB1464"/>
    </row>
    <row r="1465" spans="106:106" x14ac:dyDescent="0.25">
      <c r="DB1465"/>
    </row>
    <row r="1466" spans="106:106" x14ac:dyDescent="0.25">
      <c r="DB1466"/>
    </row>
    <row r="1467" spans="106:106" x14ac:dyDescent="0.25">
      <c r="DB1467"/>
    </row>
    <row r="1468" spans="106:106" x14ac:dyDescent="0.25">
      <c r="DB1468"/>
    </row>
    <row r="1469" spans="106:106" x14ac:dyDescent="0.25">
      <c r="DB1469"/>
    </row>
    <row r="1470" spans="106:106" x14ac:dyDescent="0.25">
      <c r="DB1470"/>
    </row>
    <row r="1471" spans="106:106" x14ac:dyDescent="0.25">
      <c r="DB1471"/>
    </row>
    <row r="1472" spans="106:106" x14ac:dyDescent="0.25">
      <c r="DB1472"/>
    </row>
    <row r="1473" spans="106:106" x14ac:dyDescent="0.25">
      <c r="DB1473"/>
    </row>
    <row r="1474" spans="106:106" x14ac:dyDescent="0.25">
      <c r="DB1474"/>
    </row>
    <row r="1475" spans="106:106" x14ac:dyDescent="0.25">
      <c r="DB1475"/>
    </row>
    <row r="1476" spans="106:106" x14ac:dyDescent="0.25">
      <c r="DB1476"/>
    </row>
    <row r="1477" spans="106:106" x14ac:dyDescent="0.25">
      <c r="DB1477"/>
    </row>
    <row r="1478" spans="106:106" x14ac:dyDescent="0.25">
      <c r="DB1478"/>
    </row>
    <row r="1479" spans="106:106" x14ac:dyDescent="0.25">
      <c r="DB1479"/>
    </row>
    <row r="1480" spans="106:106" x14ac:dyDescent="0.25">
      <c r="DB1480"/>
    </row>
    <row r="1481" spans="106:106" x14ac:dyDescent="0.25">
      <c r="DB1481"/>
    </row>
    <row r="1482" spans="106:106" x14ac:dyDescent="0.25">
      <c r="DB1482"/>
    </row>
    <row r="1483" spans="106:106" x14ac:dyDescent="0.25">
      <c r="DB1483"/>
    </row>
    <row r="1484" spans="106:106" x14ac:dyDescent="0.25">
      <c r="DB1484"/>
    </row>
    <row r="1485" spans="106:106" x14ac:dyDescent="0.25">
      <c r="DB1485"/>
    </row>
    <row r="1486" spans="106:106" x14ac:dyDescent="0.25">
      <c r="DB1486"/>
    </row>
    <row r="1487" spans="106:106" x14ac:dyDescent="0.25">
      <c r="DB1487"/>
    </row>
    <row r="1488" spans="106:106" x14ac:dyDescent="0.25">
      <c r="DB1488"/>
    </row>
    <row r="1489" spans="106:106" x14ac:dyDescent="0.25">
      <c r="DB1489"/>
    </row>
    <row r="1490" spans="106:106" x14ac:dyDescent="0.25">
      <c r="DB1490"/>
    </row>
    <row r="1491" spans="106:106" x14ac:dyDescent="0.25">
      <c r="DB1491"/>
    </row>
    <row r="1492" spans="106:106" x14ac:dyDescent="0.25">
      <c r="DB1492"/>
    </row>
    <row r="1493" spans="106:106" x14ac:dyDescent="0.25">
      <c r="DB1493"/>
    </row>
    <row r="1494" spans="106:106" x14ac:dyDescent="0.25">
      <c r="DB1494"/>
    </row>
    <row r="1495" spans="106:106" x14ac:dyDescent="0.25">
      <c r="DB1495"/>
    </row>
    <row r="1496" spans="106:106" x14ac:dyDescent="0.25">
      <c r="DB1496"/>
    </row>
    <row r="1497" spans="106:106" x14ac:dyDescent="0.25">
      <c r="DB1497"/>
    </row>
    <row r="1498" spans="106:106" x14ac:dyDescent="0.25">
      <c r="DB1498"/>
    </row>
    <row r="1499" spans="106:106" x14ac:dyDescent="0.25">
      <c r="DB1499"/>
    </row>
    <row r="1500" spans="106:106" x14ac:dyDescent="0.25">
      <c r="DB1500"/>
    </row>
    <row r="1501" spans="106:106" x14ac:dyDescent="0.25">
      <c r="DB1501"/>
    </row>
    <row r="1502" spans="106:106" x14ac:dyDescent="0.25">
      <c r="DB1502"/>
    </row>
    <row r="1503" spans="106:106" x14ac:dyDescent="0.25">
      <c r="DB1503"/>
    </row>
    <row r="1504" spans="106:106" x14ac:dyDescent="0.25">
      <c r="DB1504"/>
    </row>
    <row r="1505" spans="106:106" x14ac:dyDescent="0.25">
      <c r="DB1505"/>
    </row>
    <row r="1506" spans="106:106" x14ac:dyDescent="0.25">
      <c r="DB1506"/>
    </row>
    <row r="1507" spans="106:106" x14ac:dyDescent="0.25">
      <c r="DB1507"/>
    </row>
    <row r="1508" spans="106:106" x14ac:dyDescent="0.25">
      <c r="DB1508"/>
    </row>
    <row r="1509" spans="106:106" x14ac:dyDescent="0.25">
      <c r="DB1509"/>
    </row>
    <row r="1510" spans="106:106" x14ac:dyDescent="0.25">
      <c r="DB1510"/>
    </row>
    <row r="1511" spans="106:106" x14ac:dyDescent="0.25">
      <c r="DB1511"/>
    </row>
    <row r="1512" spans="106:106" x14ac:dyDescent="0.25">
      <c r="DB1512"/>
    </row>
    <row r="1513" spans="106:106" x14ac:dyDescent="0.25">
      <c r="DB1513"/>
    </row>
    <row r="1514" spans="106:106" x14ac:dyDescent="0.25">
      <c r="DB1514"/>
    </row>
    <row r="1515" spans="106:106" x14ac:dyDescent="0.25">
      <c r="DB1515"/>
    </row>
    <row r="1516" spans="106:106" x14ac:dyDescent="0.25">
      <c r="DB1516"/>
    </row>
    <row r="1517" spans="106:106" x14ac:dyDescent="0.25">
      <c r="DB1517"/>
    </row>
    <row r="1518" spans="106:106" x14ac:dyDescent="0.25">
      <c r="DB1518"/>
    </row>
    <row r="1519" spans="106:106" x14ac:dyDescent="0.25">
      <c r="DB1519"/>
    </row>
    <row r="1520" spans="106:106" x14ac:dyDescent="0.25">
      <c r="DB1520"/>
    </row>
    <row r="1521" spans="106:106" x14ac:dyDescent="0.25">
      <c r="DB1521"/>
    </row>
    <row r="1522" spans="106:106" x14ac:dyDescent="0.25">
      <c r="DB1522"/>
    </row>
    <row r="1523" spans="106:106" x14ac:dyDescent="0.25">
      <c r="DB1523"/>
    </row>
    <row r="1524" spans="106:106" x14ac:dyDescent="0.25">
      <c r="DB1524"/>
    </row>
    <row r="1525" spans="106:106" x14ac:dyDescent="0.25">
      <c r="DB1525"/>
    </row>
    <row r="1526" spans="106:106" x14ac:dyDescent="0.25">
      <c r="DB1526"/>
    </row>
    <row r="1527" spans="106:106" x14ac:dyDescent="0.25">
      <c r="DB1527"/>
    </row>
    <row r="1528" spans="106:106" x14ac:dyDescent="0.25">
      <c r="DB1528"/>
    </row>
    <row r="1529" spans="106:106" x14ac:dyDescent="0.25">
      <c r="DB1529"/>
    </row>
    <row r="1530" spans="106:106" x14ac:dyDescent="0.25">
      <c r="DB1530"/>
    </row>
    <row r="1531" spans="106:106" x14ac:dyDescent="0.25">
      <c r="DB1531"/>
    </row>
    <row r="1532" spans="106:106" x14ac:dyDescent="0.25">
      <c r="DB1532"/>
    </row>
    <row r="1533" spans="106:106" x14ac:dyDescent="0.25">
      <c r="DB1533"/>
    </row>
    <row r="1534" spans="106:106" x14ac:dyDescent="0.25">
      <c r="DB1534"/>
    </row>
    <row r="1535" spans="106:106" x14ac:dyDescent="0.25">
      <c r="DB1535"/>
    </row>
    <row r="1536" spans="106:106" x14ac:dyDescent="0.25">
      <c r="DB1536"/>
    </row>
    <row r="1537" spans="106:106" x14ac:dyDescent="0.25">
      <c r="DB1537"/>
    </row>
    <row r="1538" spans="106:106" x14ac:dyDescent="0.25">
      <c r="DB1538"/>
    </row>
    <row r="1539" spans="106:106" x14ac:dyDescent="0.25">
      <c r="DB1539"/>
    </row>
    <row r="1540" spans="106:106" x14ac:dyDescent="0.25">
      <c r="DB1540"/>
    </row>
    <row r="1541" spans="106:106" x14ac:dyDescent="0.25">
      <c r="DB1541"/>
    </row>
    <row r="1542" spans="106:106" x14ac:dyDescent="0.25">
      <c r="DB1542"/>
    </row>
    <row r="1543" spans="106:106" x14ac:dyDescent="0.25">
      <c r="DB1543"/>
    </row>
    <row r="1544" spans="106:106" x14ac:dyDescent="0.25">
      <c r="DB1544"/>
    </row>
    <row r="1545" spans="106:106" x14ac:dyDescent="0.25">
      <c r="DB1545"/>
    </row>
    <row r="1546" spans="106:106" x14ac:dyDescent="0.25">
      <c r="DB1546"/>
    </row>
    <row r="1547" spans="106:106" x14ac:dyDescent="0.25">
      <c r="DB1547"/>
    </row>
    <row r="1548" spans="106:106" x14ac:dyDescent="0.25">
      <c r="DB1548"/>
    </row>
    <row r="1549" spans="106:106" x14ac:dyDescent="0.25">
      <c r="DB1549"/>
    </row>
    <row r="1550" spans="106:106" x14ac:dyDescent="0.25">
      <c r="DB1550"/>
    </row>
    <row r="1551" spans="106:106" x14ac:dyDescent="0.25">
      <c r="DB1551"/>
    </row>
    <row r="1552" spans="106:106" x14ac:dyDescent="0.25">
      <c r="DB1552"/>
    </row>
    <row r="1553" spans="106:106" x14ac:dyDescent="0.25">
      <c r="DB1553"/>
    </row>
    <row r="1554" spans="106:106" x14ac:dyDescent="0.25">
      <c r="DB1554"/>
    </row>
    <row r="1555" spans="106:106" x14ac:dyDescent="0.25">
      <c r="DB1555"/>
    </row>
    <row r="1556" spans="106:106" x14ac:dyDescent="0.25">
      <c r="DB1556"/>
    </row>
    <row r="1557" spans="106:106" x14ac:dyDescent="0.25">
      <c r="DB1557"/>
    </row>
    <row r="1558" spans="106:106" x14ac:dyDescent="0.25">
      <c r="DB1558"/>
    </row>
    <row r="1559" spans="106:106" x14ac:dyDescent="0.25">
      <c r="DB1559"/>
    </row>
    <row r="1560" spans="106:106" x14ac:dyDescent="0.25">
      <c r="DB1560"/>
    </row>
    <row r="1561" spans="106:106" x14ac:dyDescent="0.25">
      <c r="DB1561"/>
    </row>
    <row r="1562" spans="106:106" x14ac:dyDescent="0.25">
      <c r="DB1562"/>
    </row>
    <row r="1563" spans="106:106" x14ac:dyDescent="0.25">
      <c r="DB1563"/>
    </row>
    <row r="1564" spans="106:106" x14ac:dyDescent="0.25">
      <c r="DB1564"/>
    </row>
    <row r="1565" spans="106:106" x14ac:dyDescent="0.25">
      <c r="DB1565"/>
    </row>
    <row r="1566" spans="106:106" x14ac:dyDescent="0.25">
      <c r="DB1566"/>
    </row>
    <row r="1567" spans="106:106" x14ac:dyDescent="0.25">
      <c r="DB1567"/>
    </row>
    <row r="1568" spans="106:106" x14ac:dyDescent="0.25">
      <c r="DB1568"/>
    </row>
    <row r="1569" spans="106:106" x14ac:dyDescent="0.25">
      <c r="DB1569"/>
    </row>
    <row r="1570" spans="106:106" x14ac:dyDescent="0.25">
      <c r="DB1570"/>
    </row>
    <row r="1571" spans="106:106" x14ac:dyDescent="0.25">
      <c r="DB1571"/>
    </row>
    <row r="1572" spans="106:106" x14ac:dyDescent="0.25">
      <c r="DB1572"/>
    </row>
    <row r="1573" spans="106:106" x14ac:dyDescent="0.25">
      <c r="DB1573"/>
    </row>
    <row r="1574" spans="106:106" x14ac:dyDescent="0.25">
      <c r="DB1574"/>
    </row>
    <row r="1575" spans="106:106" x14ac:dyDescent="0.25">
      <c r="DB1575"/>
    </row>
    <row r="1576" spans="106:106" x14ac:dyDescent="0.25">
      <c r="DB1576"/>
    </row>
    <row r="1577" spans="106:106" x14ac:dyDescent="0.25">
      <c r="DB1577"/>
    </row>
    <row r="1578" spans="106:106" x14ac:dyDescent="0.25">
      <c r="DB1578"/>
    </row>
    <row r="1579" spans="106:106" x14ac:dyDescent="0.25">
      <c r="DB1579"/>
    </row>
    <row r="1580" spans="106:106" x14ac:dyDescent="0.25">
      <c r="DB1580"/>
    </row>
    <row r="1581" spans="106:106" x14ac:dyDescent="0.25">
      <c r="DB1581"/>
    </row>
    <row r="1582" spans="106:106" x14ac:dyDescent="0.25">
      <c r="DB1582"/>
    </row>
    <row r="1583" spans="106:106" x14ac:dyDescent="0.25">
      <c r="DB1583"/>
    </row>
    <row r="1584" spans="106:106" x14ac:dyDescent="0.25">
      <c r="DB1584"/>
    </row>
    <row r="1585" spans="106:106" x14ac:dyDescent="0.25">
      <c r="DB1585"/>
    </row>
    <row r="1586" spans="106:106" x14ac:dyDescent="0.25">
      <c r="DB1586"/>
    </row>
    <row r="1587" spans="106:106" x14ac:dyDescent="0.25">
      <c r="DB1587"/>
    </row>
    <row r="1588" spans="106:106" x14ac:dyDescent="0.25">
      <c r="DB1588"/>
    </row>
    <row r="1589" spans="106:106" x14ac:dyDescent="0.25">
      <c r="DB1589"/>
    </row>
    <row r="1590" spans="106:106" x14ac:dyDescent="0.25">
      <c r="DB1590"/>
    </row>
    <row r="1591" spans="106:106" x14ac:dyDescent="0.25">
      <c r="DB1591"/>
    </row>
    <row r="1592" spans="106:106" x14ac:dyDescent="0.25">
      <c r="DB1592"/>
    </row>
    <row r="1593" spans="106:106" x14ac:dyDescent="0.25">
      <c r="DB1593"/>
    </row>
    <row r="1594" spans="106:106" x14ac:dyDescent="0.25">
      <c r="DB1594"/>
    </row>
    <row r="1595" spans="106:106" x14ac:dyDescent="0.25">
      <c r="DB1595"/>
    </row>
    <row r="1596" spans="106:106" x14ac:dyDescent="0.25">
      <c r="DB1596"/>
    </row>
    <row r="1597" spans="106:106" x14ac:dyDescent="0.25">
      <c r="DB1597"/>
    </row>
    <row r="1598" spans="106:106" x14ac:dyDescent="0.25">
      <c r="DB1598"/>
    </row>
    <row r="1599" spans="106:106" x14ac:dyDescent="0.25">
      <c r="DB1599"/>
    </row>
    <row r="1600" spans="106:106" x14ac:dyDescent="0.25">
      <c r="DB1600"/>
    </row>
    <row r="1601" spans="106:106" x14ac:dyDescent="0.25">
      <c r="DB1601"/>
    </row>
    <row r="1602" spans="106:106" x14ac:dyDescent="0.25">
      <c r="DB1602"/>
    </row>
    <row r="1603" spans="106:106" x14ac:dyDescent="0.25">
      <c r="DB1603"/>
    </row>
    <row r="1604" spans="106:106" x14ac:dyDescent="0.25">
      <c r="DB1604"/>
    </row>
    <row r="1605" spans="106:106" x14ac:dyDescent="0.25">
      <c r="DB1605"/>
    </row>
    <row r="1606" spans="106:106" x14ac:dyDescent="0.25">
      <c r="DB1606"/>
    </row>
    <row r="1607" spans="106:106" x14ac:dyDescent="0.25">
      <c r="DB1607"/>
    </row>
    <row r="1608" spans="106:106" x14ac:dyDescent="0.25">
      <c r="DB1608"/>
    </row>
    <row r="1609" spans="106:106" x14ac:dyDescent="0.25">
      <c r="DB1609"/>
    </row>
    <row r="1610" spans="106:106" x14ac:dyDescent="0.25">
      <c r="DB1610"/>
    </row>
    <row r="1611" spans="106:106" x14ac:dyDescent="0.25">
      <c r="DB1611"/>
    </row>
    <row r="1612" spans="106:106" x14ac:dyDescent="0.25">
      <c r="DB1612"/>
    </row>
    <row r="1613" spans="106:106" x14ac:dyDescent="0.25">
      <c r="DB1613"/>
    </row>
    <row r="1614" spans="106:106" x14ac:dyDescent="0.25">
      <c r="DB1614"/>
    </row>
    <row r="1615" spans="106:106" x14ac:dyDescent="0.25">
      <c r="DB1615"/>
    </row>
    <row r="1616" spans="106:106" x14ac:dyDescent="0.25">
      <c r="DB1616"/>
    </row>
    <row r="1617" spans="106:106" x14ac:dyDescent="0.25">
      <c r="DB1617"/>
    </row>
    <row r="1618" spans="106:106" x14ac:dyDescent="0.25">
      <c r="DB1618"/>
    </row>
    <row r="1619" spans="106:106" x14ac:dyDescent="0.25">
      <c r="DB1619"/>
    </row>
    <row r="1620" spans="106:106" x14ac:dyDescent="0.25">
      <c r="DB1620"/>
    </row>
    <row r="1621" spans="106:106" x14ac:dyDescent="0.25">
      <c r="DB1621"/>
    </row>
    <row r="1622" spans="106:106" x14ac:dyDescent="0.25">
      <c r="DB1622"/>
    </row>
    <row r="1623" spans="106:106" x14ac:dyDescent="0.25">
      <c r="DB1623"/>
    </row>
    <row r="1624" spans="106:106" x14ac:dyDescent="0.25">
      <c r="DB1624"/>
    </row>
    <row r="1625" spans="106:106" x14ac:dyDescent="0.25">
      <c r="DB1625"/>
    </row>
    <row r="1626" spans="106:106" x14ac:dyDescent="0.25">
      <c r="DB1626"/>
    </row>
    <row r="1627" spans="106:106" x14ac:dyDescent="0.25">
      <c r="DB1627"/>
    </row>
    <row r="1628" spans="106:106" x14ac:dyDescent="0.25">
      <c r="DB1628"/>
    </row>
    <row r="1629" spans="106:106" x14ac:dyDescent="0.25">
      <c r="DB1629"/>
    </row>
    <row r="1630" spans="106:106" x14ac:dyDescent="0.25">
      <c r="DB1630"/>
    </row>
    <row r="1631" spans="106:106" x14ac:dyDescent="0.25">
      <c r="DB1631"/>
    </row>
    <row r="1632" spans="106:106" x14ac:dyDescent="0.25">
      <c r="DB1632"/>
    </row>
    <row r="1633" spans="106:106" x14ac:dyDescent="0.25">
      <c r="DB1633"/>
    </row>
    <row r="1634" spans="106:106" x14ac:dyDescent="0.25">
      <c r="DB1634"/>
    </row>
    <row r="1635" spans="106:106" x14ac:dyDescent="0.25">
      <c r="DB1635"/>
    </row>
    <row r="1636" spans="106:106" x14ac:dyDescent="0.25">
      <c r="DB1636"/>
    </row>
    <row r="1637" spans="106:106" x14ac:dyDescent="0.25">
      <c r="DB1637"/>
    </row>
    <row r="1638" spans="106:106" x14ac:dyDescent="0.25">
      <c r="DB1638"/>
    </row>
    <row r="1639" spans="106:106" x14ac:dyDescent="0.25">
      <c r="DB1639"/>
    </row>
    <row r="1640" spans="106:106" x14ac:dyDescent="0.25">
      <c r="DB1640"/>
    </row>
    <row r="1641" spans="106:106" x14ac:dyDescent="0.25">
      <c r="DB1641"/>
    </row>
    <row r="1642" spans="106:106" x14ac:dyDescent="0.25">
      <c r="DB1642"/>
    </row>
    <row r="1643" spans="106:106" x14ac:dyDescent="0.25">
      <c r="DB1643"/>
    </row>
    <row r="1644" spans="106:106" x14ac:dyDescent="0.25">
      <c r="DB1644"/>
    </row>
    <row r="1645" spans="106:106" x14ac:dyDescent="0.25">
      <c r="DB1645"/>
    </row>
    <row r="1646" spans="106:106" x14ac:dyDescent="0.25">
      <c r="DB1646"/>
    </row>
    <row r="1647" spans="106:106" x14ac:dyDescent="0.25">
      <c r="DB1647"/>
    </row>
    <row r="1648" spans="106:106" x14ac:dyDescent="0.25">
      <c r="DB1648"/>
    </row>
    <row r="1649" spans="106:106" x14ac:dyDescent="0.25">
      <c r="DB1649"/>
    </row>
    <row r="1650" spans="106:106" x14ac:dyDescent="0.25">
      <c r="DB1650"/>
    </row>
    <row r="1651" spans="106:106" x14ac:dyDescent="0.25">
      <c r="DB1651"/>
    </row>
    <row r="1652" spans="106:106" x14ac:dyDescent="0.25">
      <c r="DB1652"/>
    </row>
    <row r="1653" spans="106:106" x14ac:dyDescent="0.25">
      <c r="DB1653"/>
    </row>
    <row r="1654" spans="106:106" x14ac:dyDescent="0.25">
      <c r="DB1654"/>
    </row>
    <row r="1655" spans="106:106" x14ac:dyDescent="0.25">
      <c r="DB1655"/>
    </row>
    <row r="1656" spans="106:106" x14ac:dyDescent="0.25">
      <c r="DB1656"/>
    </row>
    <row r="1657" spans="106:106" x14ac:dyDescent="0.25">
      <c r="DB1657"/>
    </row>
    <row r="1658" spans="106:106" x14ac:dyDescent="0.25">
      <c r="DB1658"/>
    </row>
    <row r="1659" spans="106:106" x14ac:dyDescent="0.25">
      <c r="DB1659"/>
    </row>
    <row r="1660" spans="106:106" x14ac:dyDescent="0.25">
      <c r="DB1660"/>
    </row>
    <row r="1661" spans="106:106" x14ac:dyDescent="0.25">
      <c r="DB1661"/>
    </row>
    <row r="1662" spans="106:106" x14ac:dyDescent="0.25">
      <c r="DB1662"/>
    </row>
    <row r="1663" spans="106:106" x14ac:dyDescent="0.25">
      <c r="DB1663"/>
    </row>
    <row r="1664" spans="106:106" x14ac:dyDescent="0.25">
      <c r="DB1664"/>
    </row>
    <row r="1665" spans="106:106" x14ac:dyDescent="0.25">
      <c r="DB1665"/>
    </row>
    <row r="1666" spans="106:106" x14ac:dyDescent="0.25">
      <c r="DB1666"/>
    </row>
    <row r="1667" spans="106:106" x14ac:dyDescent="0.25">
      <c r="DB1667"/>
    </row>
    <row r="1668" spans="106:106" x14ac:dyDescent="0.25">
      <c r="DB1668"/>
    </row>
    <row r="1669" spans="106:106" x14ac:dyDescent="0.25">
      <c r="DB1669"/>
    </row>
    <row r="1670" spans="106:106" x14ac:dyDescent="0.25">
      <c r="DB1670"/>
    </row>
    <row r="1671" spans="106:106" x14ac:dyDescent="0.25">
      <c r="DB1671"/>
    </row>
    <row r="1672" spans="106:106" x14ac:dyDescent="0.25">
      <c r="DB1672"/>
    </row>
    <row r="1673" spans="106:106" x14ac:dyDescent="0.25">
      <c r="DB1673"/>
    </row>
    <row r="1674" spans="106:106" x14ac:dyDescent="0.25">
      <c r="DB1674"/>
    </row>
    <row r="1675" spans="106:106" x14ac:dyDescent="0.25">
      <c r="DB1675"/>
    </row>
    <row r="1676" spans="106:106" x14ac:dyDescent="0.25">
      <c r="DB1676"/>
    </row>
    <row r="1677" spans="106:106" x14ac:dyDescent="0.25">
      <c r="DB1677"/>
    </row>
    <row r="1678" spans="106:106" x14ac:dyDescent="0.25">
      <c r="DB1678"/>
    </row>
    <row r="1679" spans="106:106" x14ac:dyDescent="0.25">
      <c r="DB1679"/>
    </row>
    <row r="1680" spans="106:106" x14ac:dyDescent="0.25">
      <c r="DB1680"/>
    </row>
    <row r="1681" spans="106:106" x14ac:dyDescent="0.25">
      <c r="DB1681"/>
    </row>
    <row r="1682" spans="106:106" x14ac:dyDescent="0.25">
      <c r="DB1682"/>
    </row>
    <row r="1683" spans="106:106" x14ac:dyDescent="0.25">
      <c r="DB1683"/>
    </row>
    <row r="1684" spans="106:106" x14ac:dyDescent="0.25">
      <c r="DB1684"/>
    </row>
    <row r="1685" spans="106:106" x14ac:dyDescent="0.25">
      <c r="DB1685"/>
    </row>
    <row r="1686" spans="106:106" x14ac:dyDescent="0.25">
      <c r="DB1686"/>
    </row>
    <row r="1687" spans="106:106" x14ac:dyDescent="0.25">
      <c r="DB1687"/>
    </row>
    <row r="1688" spans="106:106" x14ac:dyDescent="0.25">
      <c r="DB1688"/>
    </row>
    <row r="1689" spans="106:106" x14ac:dyDescent="0.25">
      <c r="DB1689"/>
    </row>
    <row r="1690" spans="106:106" x14ac:dyDescent="0.25">
      <c r="DB1690"/>
    </row>
    <row r="1691" spans="106:106" x14ac:dyDescent="0.25">
      <c r="DB1691"/>
    </row>
    <row r="1692" spans="106:106" x14ac:dyDescent="0.25">
      <c r="DB1692"/>
    </row>
    <row r="1693" spans="106:106" x14ac:dyDescent="0.25">
      <c r="DB1693"/>
    </row>
    <row r="1694" spans="106:106" x14ac:dyDescent="0.25">
      <c r="DB1694"/>
    </row>
    <row r="1695" spans="106:106" x14ac:dyDescent="0.25">
      <c r="DB1695"/>
    </row>
    <row r="1696" spans="106:106" x14ac:dyDescent="0.25">
      <c r="DB1696"/>
    </row>
    <row r="1697" spans="106:106" x14ac:dyDescent="0.25">
      <c r="DB1697"/>
    </row>
    <row r="1698" spans="106:106" x14ac:dyDescent="0.25">
      <c r="DB1698"/>
    </row>
    <row r="1699" spans="106:106" x14ac:dyDescent="0.25">
      <c r="DB1699"/>
    </row>
    <row r="1700" spans="106:106" x14ac:dyDescent="0.25">
      <c r="DB1700"/>
    </row>
    <row r="1701" spans="106:106" x14ac:dyDescent="0.25">
      <c r="DB1701"/>
    </row>
    <row r="1702" spans="106:106" x14ac:dyDescent="0.25">
      <c r="DB1702"/>
    </row>
    <row r="1703" spans="106:106" x14ac:dyDescent="0.25">
      <c r="DB1703"/>
    </row>
    <row r="1704" spans="106:106" x14ac:dyDescent="0.25">
      <c r="DB1704"/>
    </row>
    <row r="1705" spans="106:106" x14ac:dyDescent="0.25">
      <c r="DB1705"/>
    </row>
    <row r="1706" spans="106:106" x14ac:dyDescent="0.25">
      <c r="DB1706"/>
    </row>
    <row r="1707" spans="106:106" x14ac:dyDescent="0.25">
      <c r="DB1707"/>
    </row>
    <row r="1708" spans="106:106" x14ac:dyDescent="0.25">
      <c r="DB1708"/>
    </row>
    <row r="1709" spans="106:106" x14ac:dyDescent="0.25">
      <c r="DB1709"/>
    </row>
    <row r="1710" spans="106:106" x14ac:dyDescent="0.25">
      <c r="DB1710"/>
    </row>
    <row r="1711" spans="106:106" x14ac:dyDescent="0.25">
      <c r="DB1711"/>
    </row>
    <row r="1712" spans="106:106" x14ac:dyDescent="0.25">
      <c r="DB1712"/>
    </row>
    <row r="1713" spans="106:106" x14ac:dyDescent="0.25">
      <c r="DB1713"/>
    </row>
    <row r="1714" spans="106:106" x14ac:dyDescent="0.25">
      <c r="DB1714"/>
    </row>
    <row r="1715" spans="106:106" x14ac:dyDescent="0.25">
      <c r="DB1715"/>
    </row>
    <row r="1716" spans="106:106" x14ac:dyDescent="0.25">
      <c r="DB1716"/>
    </row>
    <row r="1717" spans="106:106" x14ac:dyDescent="0.25">
      <c r="DB1717"/>
    </row>
    <row r="1718" spans="106:106" x14ac:dyDescent="0.25">
      <c r="DB1718"/>
    </row>
    <row r="1719" spans="106:106" x14ac:dyDescent="0.25">
      <c r="DB1719"/>
    </row>
    <row r="1720" spans="106:106" x14ac:dyDescent="0.25">
      <c r="DB1720"/>
    </row>
    <row r="1721" spans="106:106" x14ac:dyDescent="0.25">
      <c r="DB1721"/>
    </row>
    <row r="1722" spans="106:106" x14ac:dyDescent="0.25">
      <c r="DB1722"/>
    </row>
    <row r="1723" spans="106:106" x14ac:dyDescent="0.25">
      <c r="DB1723"/>
    </row>
    <row r="1724" spans="106:106" x14ac:dyDescent="0.25">
      <c r="DB1724"/>
    </row>
    <row r="1725" spans="106:106" x14ac:dyDescent="0.25">
      <c r="DB1725"/>
    </row>
    <row r="1726" spans="106:106" x14ac:dyDescent="0.25">
      <c r="DB1726"/>
    </row>
    <row r="1727" spans="106:106" x14ac:dyDescent="0.25">
      <c r="DB1727"/>
    </row>
    <row r="1728" spans="106:106" x14ac:dyDescent="0.25">
      <c r="DB1728"/>
    </row>
    <row r="1729" spans="106:106" x14ac:dyDescent="0.25">
      <c r="DB1729"/>
    </row>
    <row r="1730" spans="106:106" x14ac:dyDescent="0.25">
      <c r="DB1730"/>
    </row>
    <row r="1731" spans="106:106" x14ac:dyDescent="0.25">
      <c r="DB1731"/>
    </row>
    <row r="1732" spans="106:106" x14ac:dyDescent="0.25">
      <c r="DB1732"/>
    </row>
    <row r="1733" spans="106:106" x14ac:dyDescent="0.25">
      <c r="DB1733"/>
    </row>
    <row r="1734" spans="106:106" x14ac:dyDescent="0.25">
      <c r="DB1734"/>
    </row>
    <row r="1735" spans="106:106" x14ac:dyDescent="0.25">
      <c r="DB1735"/>
    </row>
    <row r="1736" spans="106:106" x14ac:dyDescent="0.25">
      <c r="DB1736"/>
    </row>
    <row r="1737" spans="106:106" x14ac:dyDescent="0.25">
      <c r="DB1737"/>
    </row>
    <row r="1738" spans="106:106" x14ac:dyDescent="0.25">
      <c r="DB1738"/>
    </row>
    <row r="1739" spans="106:106" x14ac:dyDescent="0.25">
      <c r="DB1739"/>
    </row>
    <row r="1740" spans="106:106" x14ac:dyDescent="0.25">
      <c r="DB1740"/>
    </row>
    <row r="1741" spans="106:106" x14ac:dyDescent="0.25">
      <c r="DB1741"/>
    </row>
    <row r="1742" spans="106:106" x14ac:dyDescent="0.25">
      <c r="DB1742"/>
    </row>
    <row r="1743" spans="106:106" x14ac:dyDescent="0.25">
      <c r="DB1743"/>
    </row>
    <row r="1744" spans="106:106" x14ac:dyDescent="0.25">
      <c r="DB1744"/>
    </row>
    <row r="1745" spans="106:106" x14ac:dyDescent="0.25">
      <c r="DB1745"/>
    </row>
    <row r="1746" spans="106:106" x14ac:dyDescent="0.25">
      <c r="DB1746"/>
    </row>
    <row r="1747" spans="106:106" x14ac:dyDescent="0.25">
      <c r="DB1747"/>
    </row>
    <row r="1748" spans="106:106" x14ac:dyDescent="0.25">
      <c r="DB1748"/>
    </row>
    <row r="1749" spans="106:106" x14ac:dyDescent="0.25">
      <c r="DB1749"/>
    </row>
    <row r="1750" spans="106:106" x14ac:dyDescent="0.25">
      <c r="DB1750"/>
    </row>
    <row r="1751" spans="106:106" x14ac:dyDescent="0.25">
      <c r="DB1751"/>
    </row>
    <row r="1752" spans="106:106" x14ac:dyDescent="0.25">
      <c r="DB1752"/>
    </row>
    <row r="1753" spans="106:106" x14ac:dyDescent="0.25">
      <c r="DB1753"/>
    </row>
    <row r="1754" spans="106:106" x14ac:dyDescent="0.25">
      <c r="DB1754"/>
    </row>
    <row r="1755" spans="106:106" x14ac:dyDescent="0.25">
      <c r="DB1755"/>
    </row>
    <row r="1756" spans="106:106" x14ac:dyDescent="0.25">
      <c r="DB1756"/>
    </row>
    <row r="1757" spans="106:106" x14ac:dyDescent="0.25">
      <c r="DB1757"/>
    </row>
    <row r="1758" spans="106:106" x14ac:dyDescent="0.25">
      <c r="DB1758"/>
    </row>
    <row r="1759" spans="106:106" x14ac:dyDescent="0.25">
      <c r="DB1759"/>
    </row>
    <row r="1760" spans="106:106" x14ac:dyDescent="0.25">
      <c r="DB1760"/>
    </row>
    <row r="1761" spans="106:106" x14ac:dyDescent="0.25">
      <c r="DB1761"/>
    </row>
    <row r="1762" spans="106:106" x14ac:dyDescent="0.25">
      <c r="DB1762"/>
    </row>
    <row r="1763" spans="106:106" x14ac:dyDescent="0.25">
      <c r="DB1763"/>
    </row>
    <row r="1764" spans="106:106" x14ac:dyDescent="0.25">
      <c r="DB1764"/>
    </row>
    <row r="1765" spans="106:106" x14ac:dyDescent="0.25">
      <c r="DB1765"/>
    </row>
    <row r="1766" spans="106:106" x14ac:dyDescent="0.25">
      <c r="DB1766"/>
    </row>
    <row r="1767" spans="106:106" x14ac:dyDescent="0.25">
      <c r="DB1767"/>
    </row>
    <row r="1768" spans="106:106" x14ac:dyDescent="0.25">
      <c r="DB1768"/>
    </row>
    <row r="1769" spans="106:106" x14ac:dyDescent="0.25">
      <c r="DB1769"/>
    </row>
    <row r="1770" spans="106:106" x14ac:dyDescent="0.25">
      <c r="DB1770"/>
    </row>
    <row r="1771" spans="106:106" x14ac:dyDescent="0.25">
      <c r="DB1771"/>
    </row>
    <row r="1772" spans="106:106" x14ac:dyDescent="0.25">
      <c r="DB1772"/>
    </row>
    <row r="1773" spans="106:106" x14ac:dyDescent="0.25">
      <c r="DB1773"/>
    </row>
    <row r="1774" spans="106:106" x14ac:dyDescent="0.25">
      <c r="DB1774"/>
    </row>
    <row r="1775" spans="106:106" x14ac:dyDescent="0.25">
      <c r="DB1775"/>
    </row>
    <row r="1776" spans="106:106" x14ac:dyDescent="0.25">
      <c r="DB1776"/>
    </row>
    <row r="1777" spans="106:106" x14ac:dyDescent="0.25">
      <c r="DB1777"/>
    </row>
    <row r="1778" spans="106:106" x14ac:dyDescent="0.25">
      <c r="DB1778"/>
    </row>
    <row r="1779" spans="106:106" x14ac:dyDescent="0.25">
      <c r="DB1779"/>
    </row>
    <row r="1780" spans="106:106" x14ac:dyDescent="0.25">
      <c r="DB1780"/>
    </row>
    <row r="1781" spans="106:106" x14ac:dyDescent="0.25">
      <c r="DB1781"/>
    </row>
    <row r="1782" spans="106:106" x14ac:dyDescent="0.25">
      <c r="DB1782"/>
    </row>
    <row r="1783" spans="106:106" x14ac:dyDescent="0.25">
      <c r="DB1783"/>
    </row>
    <row r="1784" spans="106:106" x14ac:dyDescent="0.25">
      <c r="DB1784"/>
    </row>
    <row r="1785" spans="106:106" x14ac:dyDescent="0.25">
      <c r="DB1785"/>
    </row>
    <row r="1786" spans="106:106" x14ac:dyDescent="0.25">
      <c r="DB1786"/>
    </row>
    <row r="1787" spans="106:106" x14ac:dyDescent="0.25">
      <c r="DB1787"/>
    </row>
    <row r="1788" spans="106:106" x14ac:dyDescent="0.25">
      <c r="DB1788"/>
    </row>
    <row r="1789" spans="106:106" x14ac:dyDescent="0.25">
      <c r="DB1789"/>
    </row>
    <row r="1790" spans="106:106" x14ac:dyDescent="0.25">
      <c r="DB1790"/>
    </row>
    <row r="1791" spans="106:106" x14ac:dyDescent="0.25">
      <c r="DB1791"/>
    </row>
    <row r="1792" spans="106:106" x14ac:dyDescent="0.25">
      <c r="DB1792"/>
    </row>
    <row r="1793" spans="106:106" x14ac:dyDescent="0.25">
      <c r="DB1793"/>
    </row>
    <row r="1794" spans="106:106" x14ac:dyDescent="0.25">
      <c r="DB1794"/>
    </row>
    <row r="1795" spans="106:106" x14ac:dyDescent="0.25">
      <c r="DB1795"/>
    </row>
    <row r="1796" spans="106:106" x14ac:dyDescent="0.25">
      <c r="DB1796"/>
    </row>
    <row r="1797" spans="106:106" x14ac:dyDescent="0.25">
      <c r="DB1797"/>
    </row>
    <row r="1798" spans="106:106" x14ac:dyDescent="0.25">
      <c r="DB1798"/>
    </row>
    <row r="1799" spans="106:106" x14ac:dyDescent="0.25">
      <c r="DB1799"/>
    </row>
    <row r="1800" spans="106:106" x14ac:dyDescent="0.25">
      <c r="DB1800"/>
    </row>
    <row r="1801" spans="106:106" x14ac:dyDescent="0.25">
      <c r="DB1801"/>
    </row>
    <row r="1802" spans="106:106" x14ac:dyDescent="0.25">
      <c r="DB1802"/>
    </row>
    <row r="1803" spans="106:106" x14ac:dyDescent="0.25">
      <c r="DB1803"/>
    </row>
    <row r="1804" spans="106:106" x14ac:dyDescent="0.25">
      <c r="DB1804"/>
    </row>
    <row r="1805" spans="106:106" x14ac:dyDescent="0.25">
      <c r="DB1805"/>
    </row>
    <row r="1806" spans="106:106" x14ac:dyDescent="0.25">
      <c r="DB1806"/>
    </row>
    <row r="1807" spans="106:106" x14ac:dyDescent="0.25">
      <c r="DB1807"/>
    </row>
    <row r="1808" spans="106:106" x14ac:dyDescent="0.25">
      <c r="DB1808"/>
    </row>
    <row r="1809" spans="106:106" x14ac:dyDescent="0.25">
      <c r="DB1809"/>
    </row>
    <row r="1810" spans="106:106" x14ac:dyDescent="0.25">
      <c r="DB1810"/>
    </row>
    <row r="1811" spans="106:106" x14ac:dyDescent="0.25">
      <c r="DB1811"/>
    </row>
    <row r="1812" spans="106:106" x14ac:dyDescent="0.25">
      <c r="DB1812"/>
    </row>
    <row r="1813" spans="106:106" x14ac:dyDescent="0.25">
      <c r="DB1813"/>
    </row>
    <row r="1814" spans="106:106" x14ac:dyDescent="0.25">
      <c r="DB1814"/>
    </row>
    <row r="1815" spans="106:106" x14ac:dyDescent="0.25">
      <c r="DB1815"/>
    </row>
    <row r="1816" spans="106:106" x14ac:dyDescent="0.25">
      <c r="DB1816"/>
    </row>
    <row r="1817" spans="106:106" x14ac:dyDescent="0.25">
      <c r="DB1817"/>
    </row>
    <row r="1818" spans="106:106" x14ac:dyDescent="0.25">
      <c r="DB1818"/>
    </row>
    <row r="1819" spans="106:106" x14ac:dyDescent="0.25">
      <c r="DB1819"/>
    </row>
    <row r="1820" spans="106:106" x14ac:dyDescent="0.25">
      <c r="DB1820"/>
    </row>
    <row r="1821" spans="106:106" x14ac:dyDescent="0.25">
      <c r="DB1821"/>
    </row>
    <row r="1822" spans="106:106" x14ac:dyDescent="0.25">
      <c r="DB1822"/>
    </row>
    <row r="1823" spans="106:106" x14ac:dyDescent="0.25">
      <c r="DB1823"/>
    </row>
    <row r="1824" spans="106:106" x14ac:dyDescent="0.25">
      <c r="DB1824"/>
    </row>
    <row r="1825" spans="106:106" x14ac:dyDescent="0.25">
      <c r="DB1825"/>
    </row>
    <row r="1826" spans="106:106" x14ac:dyDescent="0.25">
      <c r="DB1826"/>
    </row>
    <row r="1827" spans="106:106" x14ac:dyDescent="0.25">
      <c r="DB1827"/>
    </row>
    <row r="1828" spans="106:106" x14ac:dyDescent="0.25">
      <c r="DB1828"/>
    </row>
    <row r="1829" spans="106:106" x14ac:dyDescent="0.25">
      <c r="DB1829"/>
    </row>
    <row r="1830" spans="106:106" x14ac:dyDescent="0.25">
      <c r="DB1830"/>
    </row>
    <row r="1831" spans="106:106" x14ac:dyDescent="0.25">
      <c r="DB1831"/>
    </row>
    <row r="1832" spans="106:106" x14ac:dyDescent="0.25">
      <c r="DB1832"/>
    </row>
    <row r="1833" spans="106:106" x14ac:dyDescent="0.25">
      <c r="DB1833"/>
    </row>
    <row r="1834" spans="106:106" x14ac:dyDescent="0.25">
      <c r="DB1834"/>
    </row>
    <row r="1835" spans="106:106" x14ac:dyDescent="0.25">
      <c r="DB1835"/>
    </row>
    <row r="1836" spans="106:106" x14ac:dyDescent="0.25">
      <c r="DB1836"/>
    </row>
    <row r="1837" spans="106:106" x14ac:dyDescent="0.25">
      <c r="DB1837"/>
    </row>
    <row r="1838" spans="106:106" x14ac:dyDescent="0.25">
      <c r="DB1838"/>
    </row>
    <row r="1839" spans="106:106" x14ac:dyDescent="0.25">
      <c r="DB1839"/>
    </row>
    <row r="1840" spans="106:106" x14ac:dyDescent="0.25">
      <c r="DB1840"/>
    </row>
    <row r="1841" spans="106:106" x14ac:dyDescent="0.25">
      <c r="DB1841"/>
    </row>
    <row r="1842" spans="106:106" x14ac:dyDescent="0.25">
      <c r="DB1842"/>
    </row>
    <row r="1843" spans="106:106" x14ac:dyDescent="0.25">
      <c r="DB1843"/>
    </row>
    <row r="1844" spans="106:106" x14ac:dyDescent="0.25">
      <c r="DB1844"/>
    </row>
    <row r="1845" spans="106:106" x14ac:dyDescent="0.25">
      <c r="DB1845"/>
    </row>
    <row r="1846" spans="106:106" x14ac:dyDescent="0.25">
      <c r="DB1846"/>
    </row>
    <row r="1847" spans="106:106" x14ac:dyDescent="0.25">
      <c r="DB1847"/>
    </row>
    <row r="1848" spans="106:106" x14ac:dyDescent="0.25">
      <c r="DB1848"/>
    </row>
    <row r="1849" spans="106:106" x14ac:dyDescent="0.25">
      <c r="DB1849"/>
    </row>
    <row r="1850" spans="106:106" x14ac:dyDescent="0.25">
      <c r="DB1850"/>
    </row>
    <row r="1851" spans="106:106" x14ac:dyDescent="0.25">
      <c r="DB1851"/>
    </row>
    <row r="1852" spans="106:106" x14ac:dyDescent="0.25">
      <c r="DB1852"/>
    </row>
    <row r="1853" spans="106:106" x14ac:dyDescent="0.25">
      <c r="DB1853"/>
    </row>
    <row r="1854" spans="106:106" x14ac:dyDescent="0.25">
      <c r="DB1854"/>
    </row>
    <row r="1855" spans="106:106" x14ac:dyDescent="0.25">
      <c r="DB1855"/>
    </row>
    <row r="1856" spans="106:106" x14ac:dyDescent="0.25">
      <c r="DB1856"/>
    </row>
    <row r="1857" spans="106:106" x14ac:dyDescent="0.25">
      <c r="DB1857"/>
    </row>
    <row r="1858" spans="106:106" x14ac:dyDescent="0.25">
      <c r="DB1858"/>
    </row>
    <row r="1859" spans="106:106" x14ac:dyDescent="0.25">
      <c r="DB1859"/>
    </row>
    <row r="1860" spans="106:106" x14ac:dyDescent="0.25">
      <c r="DB1860"/>
    </row>
    <row r="1861" spans="106:106" x14ac:dyDescent="0.25">
      <c r="DB1861"/>
    </row>
    <row r="1862" spans="106:106" x14ac:dyDescent="0.25">
      <c r="DB1862"/>
    </row>
    <row r="1863" spans="106:106" x14ac:dyDescent="0.25">
      <c r="DB1863"/>
    </row>
    <row r="1864" spans="106:106" x14ac:dyDescent="0.25">
      <c r="DB1864"/>
    </row>
    <row r="1865" spans="106:106" x14ac:dyDescent="0.25">
      <c r="DB1865"/>
    </row>
    <row r="1866" spans="106:106" x14ac:dyDescent="0.25">
      <c r="DB1866"/>
    </row>
    <row r="1867" spans="106:106" x14ac:dyDescent="0.25">
      <c r="DB1867"/>
    </row>
    <row r="1868" spans="106:106" x14ac:dyDescent="0.25">
      <c r="DB1868"/>
    </row>
    <row r="1869" spans="106:106" x14ac:dyDescent="0.25">
      <c r="DB1869"/>
    </row>
    <row r="1870" spans="106:106" x14ac:dyDescent="0.25">
      <c r="DB1870"/>
    </row>
    <row r="1871" spans="106:106" x14ac:dyDescent="0.25">
      <c r="DB1871"/>
    </row>
    <row r="1872" spans="106:106" x14ac:dyDescent="0.25">
      <c r="DB1872"/>
    </row>
    <row r="1873" spans="106:106" x14ac:dyDescent="0.25">
      <c r="DB1873"/>
    </row>
    <row r="1874" spans="106:106" x14ac:dyDescent="0.25">
      <c r="DB1874"/>
    </row>
    <row r="1875" spans="106:106" x14ac:dyDescent="0.25">
      <c r="DB1875"/>
    </row>
    <row r="1876" spans="106:106" x14ac:dyDescent="0.25">
      <c r="DB1876"/>
    </row>
    <row r="1877" spans="106:106" x14ac:dyDescent="0.25">
      <c r="DB1877"/>
    </row>
    <row r="1878" spans="106:106" x14ac:dyDescent="0.25">
      <c r="DB1878"/>
    </row>
    <row r="1879" spans="106:106" x14ac:dyDescent="0.25">
      <c r="DB1879"/>
    </row>
    <row r="1880" spans="106:106" x14ac:dyDescent="0.25">
      <c r="DB1880"/>
    </row>
    <row r="1881" spans="106:106" x14ac:dyDescent="0.25">
      <c r="DB1881"/>
    </row>
    <row r="1882" spans="106:106" x14ac:dyDescent="0.25">
      <c r="DB1882"/>
    </row>
    <row r="1883" spans="106:106" x14ac:dyDescent="0.25">
      <c r="DB1883"/>
    </row>
    <row r="1884" spans="106:106" x14ac:dyDescent="0.25">
      <c r="DB1884"/>
    </row>
    <row r="1885" spans="106:106" x14ac:dyDescent="0.25">
      <c r="DB1885"/>
    </row>
    <row r="1886" spans="106:106" x14ac:dyDescent="0.25">
      <c r="DB1886"/>
    </row>
    <row r="1887" spans="106:106" x14ac:dyDescent="0.25">
      <c r="DB1887"/>
    </row>
    <row r="1888" spans="106:106" x14ac:dyDescent="0.25">
      <c r="DB1888"/>
    </row>
    <row r="1889" spans="106:106" x14ac:dyDescent="0.25">
      <c r="DB1889"/>
    </row>
    <row r="1890" spans="106:106" x14ac:dyDescent="0.25">
      <c r="DB1890"/>
    </row>
    <row r="1891" spans="106:106" x14ac:dyDescent="0.25">
      <c r="DB1891"/>
    </row>
    <row r="1892" spans="106:106" x14ac:dyDescent="0.25">
      <c r="DB1892"/>
    </row>
    <row r="1893" spans="106:106" x14ac:dyDescent="0.25">
      <c r="DB1893"/>
    </row>
    <row r="1894" spans="106:106" x14ac:dyDescent="0.25">
      <c r="DB1894"/>
    </row>
    <row r="1895" spans="106:106" x14ac:dyDescent="0.25">
      <c r="DB1895"/>
    </row>
    <row r="1896" spans="106:106" x14ac:dyDescent="0.25">
      <c r="DB1896"/>
    </row>
    <row r="1897" spans="106:106" x14ac:dyDescent="0.25">
      <c r="DB1897"/>
    </row>
    <row r="1898" spans="106:106" x14ac:dyDescent="0.25">
      <c r="DB1898"/>
    </row>
    <row r="1899" spans="106:106" x14ac:dyDescent="0.25">
      <c r="DB1899"/>
    </row>
    <row r="1900" spans="106:106" x14ac:dyDescent="0.25">
      <c r="DB1900"/>
    </row>
    <row r="1901" spans="106:106" x14ac:dyDescent="0.25">
      <c r="DB1901"/>
    </row>
    <row r="1902" spans="106:106" x14ac:dyDescent="0.25">
      <c r="DB1902"/>
    </row>
    <row r="1903" spans="106:106" x14ac:dyDescent="0.25">
      <c r="DB1903"/>
    </row>
    <row r="1904" spans="106:106" x14ac:dyDescent="0.25">
      <c r="DB1904"/>
    </row>
    <row r="1905" spans="106:106" x14ac:dyDescent="0.25">
      <c r="DB1905"/>
    </row>
    <row r="1906" spans="106:106" x14ac:dyDescent="0.25">
      <c r="DB1906"/>
    </row>
    <row r="1907" spans="106:106" x14ac:dyDescent="0.25">
      <c r="DB1907"/>
    </row>
    <row r="1908" spans="106:106" x14ac:dyDescent="0.25">
      <c r="DB1908"/>
    </row>
    <row r="1909" spans="106:106" x14ac:dyDescent="0.25">
      <c r="DB1909"/>
    </row>
    <row r="1910" spans="106:106" x14ac:dyDescent="0.25">
      <c r="DB1910"/>
    </row>
    <row r="1911" spans="106:106" x14ac:dyDescent="0.25">
      <c r="DB1911"/>
    </row>
    <row r="1912" spans="106:106" x14ac:dyDescent="0.25">
      <c r="DB1912"/>
    </row>
    <row r="1913" spans="106:106" x14ac:dyDescent="0.25">
      <c r="DB1913"/>
    </row>
    <row r="1914" spans="106:106" x14ac:dyDescent="0.25">
      <c r="DB1914"/>
    </row>
    <row r="1915" spans="106:106" x14ac:dyDescent="0.25">
      <c r="DB1915"/>
    </row>
    <row r="1916" spans="106:106" x14ac:dyDescent="0.25">
      <c r="DB1916"/>
    </row>
    <row r="1917" spans="106:106" x14ac:dyDescent="0.25">
      <c r="DB1917"/>
    </row>
    <row r="1918" spans="106:106" x14ac:dyDescent="0.25">
      <c r="DB1918"/>
    </row>
    <row r="1919" spans="106:106" x14ac:dyDescent="0.25">
      <c r="DB1919"/>
    </row>
    <row r="1920" spans="106:106" x14ac:dyDescent="0.25">
      <c r="DB1920"/>
    </row>
    <row r="1921" spans="106:106" x14ac:dyDescent="0.25">
      <c r="DB1921"/>
    </row>
    <row r="1922" spans="106:106" x14ac:dyDescent="0.25">
      <c r="DB1922"/>
    </row>
    <row r="1923" spans="106:106" x14ac:dyDescent="0.25">
      <c r="DB1923"/>
    </row>
    <row r="1924" spans="106:106" x14ac:dyDescent="0.25">
      <c r="DB1924"/>
    </row>
    <row r="1925" spans="106:106" x14ac:dyDescent="0.25">
      <c r="DB1925"/>
    </row>
    <row r="1926" spans="106:106" x14ac:dyDescent="0.25">
      <c r="DB1926"/>
    </row>
    <row r="1927" spans="106:106" x14ac:dyDescent="0.25">
      <c r="DB1927"/>
    </row>
    <row r="1928" spans="106:106" x14ac:dyDescent="0.25">
      <c r="DB1928"/>
    </row>
    <row r="1929" spans="106:106" x14ac:dyDescent="0.25">
      <c r="DB1929"/>
    </row>
    <row r="1930" spans="106:106" x14ac:dyDescent="0.25">
      <c r="DB1930"/>
    </row>
    <row r="1931" spans="106:106" x14ac:dyDescent="0.25">
      <c r="DB1931"/>
    </row>
    <row r="1932" spans="106:106" x14ac:dyDescent="0.25">
      <c r="DB1932"/>
    </row>
    <row r="1933" spans="106:106" x14ac:dyDescent="0.25">
      <c r="DB1933"/>
    </row>
    <row r="1934" spans="106:106" x14ac:dyDescent="0.25">
      <c r="DB1934"/>
    </row>
    <row r="1935" spans="106:106" x14ac:dyDescent="0.25">
      <c r="DB1935"/>
    </row>
    <row r="1936" spans="106:106" x14ac:dyDescent="0.25">
      <c r="DB1936"/>
    </row>
    <row r="1937" spans="106:106" x14ac:dyDescent="0.25">
      <c r="DB1937"/>
    </row>
    <row r="1938" spans="106:106" x14ac:dyDescent="0.25">
      <c r="DB1938"/>
    </row>
    <row r="1939" spans="106:106" x14ac:dyDescent="0.25">
      <c r="DB1939"/>
    </row>
    <row r="1940" spans="106:106" x14ac:dyDescent="0.25">
      <c r="DB1940"/>
    </row>
    <row r="1941" spans="106:106" x14ac:dyDescent="0.25">
      <c r="DB1941"/>
    </row>
    <row r="1942" spans="106:106" x14ac:dyDescent="0.25">
      <c r="DB1942"/>
    </row>
    <row r="1943" spans="106:106" x14ac:dyDescent="0.25">
      <c r="DB1943"/>
    </row>
    <row r="1944" spans="106:106" x14ac:dyDescent="0.25">
      <c r="DB1944"/>
    </row>
    <row r="1945" spans="106:106" x14ac:dyDescent="0.25">
      <c r="DB1945"/>
    </row>
    <row r="1946" spans="106:106" x14ac:dyDescent="0.25">
      <c r="DB1946"/>
    </row>
    <row r="1947" spans="106:106" x14ac:dyDescent="0.25">
      <c r="DB1947"/>
    </row>
    <row r="1948" spans="106:106" x14ac:dyDescent="0.25">
      <c r="DB1948"/>
    </row>
    <row r="1949" spans="106:106" x14ac:dyDescent="0.25">
      <c r="DB1949"/>
    </row>
    <row r="1950" spans="106:106" x14ac:dyDescent="0.25">
      <c r="DB1950"/>
    </row>
    <row r="1951" spans="106:106" x14ac:dyDescent="0.25">
      <c r="DB1951"/>
    </row>
    <row r="1952" spans="106:106" x14ac:dyDescent="0.25">
      <c r="DB1952"/>
    </row>
    <row r="1953" spans="106:106" x14ac:dyDescent="0.25">
      <c r="DB1953"/>
    </row>
    <row r="1954" spans="106:106" x14ac:dyDescent="0.25">
      <c r="DB1954"/>
    </row>
    <row r="1955" spans="106:106" x14ac:dyDescent="0.25">
      <c r="DB1955"/>
    </row>
    <row r="1956" spans="106:106" x14ac:dyDescent="0.25">
      <c r="DB1956"/>
    </row>
    <row r="1957" spans="106:106" x14ac:dyDescent="0.25">
      <c r="DB1957"/>
    </row>
    <row r="1958" spans="106:106" x14ac:dyDescent="0.25">
      <c r="DB1958"/>
    </row>
    <row r="1959" spans="106:106" x14ac:dyDescent="0.25">
      <c r="DB1959"/>
    </row>
    <row r="1960" spans="106:106" x14ac:dyDescent="0.25">
      <c r="DB1960"/>
    </row>
    <row r="1961" spans="106:106" x14ac:dyDescent="0.25">
      <c r="DB1961"/>
    </row>
    <row r="1962" spans="106:106" x14ac:dyDescent="0.25">
      <c r="DB1962"/>
    </row>
    <row r="1963" spans="106:106" x14ac:dyDescent="0.25">
      <c r="DB1963"/>
    </row>
    <row r="1964" spans="106:106" x14ac:dyDescent="0.25">
      <c r="DB1964"/>
    </row>
    <row r="1965" spans="106:106" x14ac:dyDescent="0.25">
      <c r="DB1965"/>
    </row>
    <row r="1966" spans="106:106" x14ac:dyDescent="0.25">
      <c r="DB1966"/>
    </row>
    <row r="1967" spans="106:106" x14ac:dyDescent="0.25">
      <c r="DB1967"/>
    </row>
    <row r="1968" spans="106:106" x14ac:dyDescent="0.25">
      <c r="DB1968"/>
    </row>
    <row r="1969" spans="106:106" x14ac:dyDescent="0.25">
      <c r="DB1969"/>
    </row>
    <row r="1970" spans="106:106" x14ac:dyDescent="0.25">
      <c r="DB1970"/>
    </row>
    <row r="1971" spans="106:106" x14ac:dyDescent="0.25">
      <c r="DB1971"/>
    </row>
    <row r="1972" spans="106:106" x14ac:dyDescent="0.25">
      <c r="DB1972"/>
    </row>
    <row r="1973" spans="106:106" x14ac:dyDescent="0.25">
      <c r="DB1973"/>
    </row>
    <row r="1974" spans="106:106" x14ac:dyDescent="0.25">
      <c r="DB1974"/>
    </row>
    <row r="1975" spans="106:106" x14ac:dyDescent="0.25">
      <c r="DB1975"/>
    </row>
    <row r="1976" spans="106:106" x14ac:dyDescent="0.25">
      <c r="DB1976"/>
    </row>
    <row r="1977" spans="106:106" x14ac:dyDescent="0.25">
      <c r="DB1977"/>
    </row>
    <row r="1978" spans="106:106" x14ac:dyDescent="0.25">
      <c r="DB1978"/>
    </row>
    <row r="1979" spans="106:106" x14ac:dyDescent="0.25">
      <c r="DB1979"/>
    </row>
    <row r="1980" spans="106:106" x14ac:dyDescent="0.25">
      <c r="DB1980"/>
    </row>
    <row r="1981" spans="106:106" x14ac:dyDescent="0.25">
      <c r="DB1981"/>
    </row>
    <row r="1982" spans="106:106" x14ac:dyDescent="0.25">
      <c r="DB1982"/>
    </row>
    <row r="1983" spans="106:106" x14ac:dyDescent="0.25">
      <c r="DB1983"/>
    </row>
    <row r="1984" spans="106:106" x14ac:dyDescent="0.25">
      <c r="DB1984"/>
    </row>
    <row r="1985" spans="106:106" x14ac:dyDescent="0.25">
      <c r="DB1985"/>
    </row>
    <row r="1986" spans="106:106" x14ac:dyDescent="0.25">
      <c r="DB1986"/>
    </row>
    <row r="1987" spans="106:106" x14ac:dyDescent="0.25">
      <c r="DB1987"/>
    </row>
    <row r="1988" spans="106:106" x14ac:dyDescent="0.25">
      <c r="DB1988"/>
    </row>
    <row r="1989" spans="106:106" x14ac:dyDescent="0.25">
      <c r="DB1989"/>
    </row>
    <row r="1990" spans="106:106" x14ac:dyDescent="0.25">
      <c r="DB1990"/>
    </row>
    <row r="1991" spans="106:106" x14ac:dyDescent="0.25">
      <c r="DB1991"/>
    </row>
    <row r="1992" spans="106:106" x14ac:dyDescent="0.25">
      <c r="DB1992"/>
    </row>
    <row r="1993" spans="106:106" x14ac:dyDescent="0.25">
      <c r="DB1993"/>
    </row>
    <row r="1994" spans="106:106" x14ac:dyDescent="0.25">
      <c r="DB1994"/>
    </row>
    <row r="1995" spans="106:106" x14ac:dyDescent="0.25">
      <c r="DB1995"/>
    </row>
    <row r="1996" spans="106:106" x14ac:dyDescent="0.25">
      <c r="DB1996"/>
    </row>
    <row r="1997" spans="106:106" x14ac:dyDescent="0.25">
      <c r="DB1997"/>
    </row>
    <row r="1998" spans="106:106" x14ac:dyDescent="0.25">
      <c r="DB1998"/>
    </row>
    <row r="1999" spans="106:106" x14ac:dyDescent="0.25">
      <c r="DB1999"/>
    </row>
    <row r="2000" spans="106:106" x14ac:dyDescent="0.25">
      <c r="DB2000"/>
    </row>
    <row r="2001" spans="106:106" x14ac:dyDescent="0.25">
      <c r="DB2001"/>
    </row>
    <row r="2002" spans="106:106" x14ac:dyDescent="0.25">
      <c r="DB2002"/>
    </row>
    <row r="2003" spans="106:106" x14ac:dyDescent="0.25">
      <c r="DB2003"/>
    </row>
    <row r="2004" spans="106:106" x14ac:dyDescent="0.25">
      <c r="DB2004"/>
    </row>
    <row r="2005" spans="106:106" x14ac:dyDescent="0.25">
      <c r="DB2005"/>
    </row>
    <row r="2006" spans="106:106" x14ac:dyDescent="0.25">
      <c r="DB2006"/>
    </row>
    <row r="2007" spans="106:106" x14ac:dyDescent="0.25">
      <c r="DB2007"/>
    </row>
    <row r="2008" spans="106:106" x14ac:dyDescent="0.25">
      <c r="DB2008"/>
    </row>
    <row r="2009" spans="106:106" x14ac:dyDescent="0.25">
      <c r="DB2009"/>
    </row>
    <row r="2010" spans="106:106" x14ac:dyDescent="0.25">
      <c r="DB2010"/>
    </row>
    <row r="2011" spans="106:106" x14ac:dyDescent="0.25">
      <c r="DB2011"/>
    </row>
    <row r="2012" spans="106:106" x14ac:dyDescent="0.25">
      <c r="DB2012"/>
    </row>
    <row r="2013" spans="106:106" x14ac:dyDescent="0.25">
      <c r="DB2013"/>
    </row>
    <row r="2014" spans="106:106" x14ac:dyDescent="0.25">
      <c r="DB2014"/>
    </row>
    <row r="2015" spans="106:106" x14ac:dyDescent="0.25">
      <c r="DB2015"/>
    </row>
    <row r="2016" spans="106:106" x14ac:dyDescent="0.25">
      <c r="DB2016"/>
    </row>
    <row r="2017" spans="106:106" x14ac:dyDescent="0.25">
      <c r="DB2017"/>
    </row>
    <row r="2018" spans="106:106" x14ac:dyDescent="0.25">
      <c r="DB2018"/>
    </row>
    <row r="2019" spans="106:106" x14ac:dyDescent="0.25">
      <c r="DB2019"/>
    </row>
    <row r="2020" spans="106:106" x14ac:dyDescent="0.25">
      <c r="DB2020"/>
    </row>
    <row r="2021" spans="106:106" x14ac:dyDescent="0.25">
      <c r="DB2021"/>
    </row>
    <row r="2022" spans="106:106" x14ac:dyDescent="0.25">
      <c r="DB2022"/>
    </row>
    <row r="2023" spans="106:106" x14ac:dyDescent="0.25">
      <c r="DB2023"/>
    </row>
    <row r="2024" spans="106:106" x14ac:dyDescent="0.25">
      <c r="DB2024"/>
    </row>
    <row r="2025" spans="106:106" x14ac:dyDescent="0.25">
      <c r="DB2025"/>
    </row>
    <row r="2026" spans="106:106" x14ac:dyDescent="0.25">
      <c r="DB2026"/>
    </row>
    <row r="2027" spans="106:106" x14ac:dyDescent="0.25">
      <c r="DB2027"/>
    </row>
    <row r="2028" spans="106:106" x14ac:dyDescent="0.25">
      <c r="DB2028"/>
    </row>
    <row r="2029" spans="106:106" x14ac:dyDescent="0.25">
      <c r="DB2029"/>
    </row>
    <row r="2030" spans="106:106" x14ac:dyDescent="0.25">
      <c r="DB2030"/>
    </row>
    <row r="2031" spans="106:106" x14ac:dyDescent="0.25">
      <c r="DB2031"/>
    </row>
    <row r="2032" spans="106:106" x14ac:dyDescent="0.25">
      <c r="DB2032"/>
    </row>
    <row r="2033" spans="106:106" x14ac:dyDescent="0.25">
      <c r="DB2033"/>
    </row>
    <row r="2034" spans="106:106" x14ac:dyDescent="0.25">
      <c r="DB2034"/>
    </row>
    <row r="2035" spans="106:106" x14ac:dyDescent="0.25">
      <c r="DB2035"/>
    </row>
    <row r="2036" spans="106:106" x14ac:dyDescent="0.25">
      <c r="DB2036"/>
    </row>
    <row r="2037" spans="106:106" x14ac:dyDescent="0.25">
      <c r="DB2037"/>
    </row>
    <row r="2038" spans="106:106" x14ac:dyDescent="0.25">
      <c r="DB2038"/>
    </row>
    <row r="2039" spans="106:106" x14ac:dyDescent="0.25">
      <c r="DB2039"/>
    </row>
    <row r="2040" spans="106:106" x14ac:dyDescent="0.25">
      <c r="DB2040"/>
    </row>
    <row r="2041" spans="106:106" x14ac:dyDescent="0.25">
      <c r="DB2041"/>
    </row>
    <row r="2042" spans="106:106" x14ac:dyDescent="0.25">
      <c r="DB2042"/>
    </row>
    <row r="2043" spans="106:106" x14ac:dyDescent="0.25">
      <c r="DB2043"/>
    </row>
    <row r="2044" spans="106:106" x14ac:dyDescent="0.25">
      <c r="DB2044"/>
    </row>
    <row r="2045" spans="106:106" x14ac:dyDescent="0.25">
      <c r="DB2045"/>
    </row>
    <row r="2046" spans="106:106" x14ac:dyDescent="0.25">
      <c r="DB2046"/>
    </row>
    <row r="2047" spans="106:106" x14ac:dyDescent="0.25">
      <c r="DB2047"/>
    </row>
    <row r="2048" spans="106:106" x14ac:dyDescent="0.25">
      <c r="DB2048"/>
    </row>
    <row r="2049" spans="106:106" x14ac:dyDescent="0.25">
      <c r="DB2049"/>
    </row>
    <row r="2050" spans="106:106" x14ac:dyDescent="0.25">
      <c r="DB2050"/>
    </row>
    <row r="2051" spans="106:106" x14ac:dyDescent="0.25">
      <c r="DB2051"/>
    </row>
    <row r="2052" spans="106:106" x14ac:dyDescent="0.25">
      <c r="DB2052"/>
    </row>
    <row r="2053" spans="106:106" x14ac:dyDescent="0.25">
      <c r="DB2053"/>
    </row>
    <row r="2054" spans="106:106" x14ac:dyDescent="0.25">
      <c r="DB2054"/>
    </row>
    <row r="2055" spans="106:106" x14ac:dyDescent="0.25">
      <c r="DB2055"/>
    </row>
    <row r="2056" spans="106:106" x14ac:dyDescent="0.25">
      <c r="DB2056"/>
    </row>
    <row r="2057" spans="106:106" x14ac:dyDescent="0.25">
      <c r="DB2057"/>
    </row>
    <row r="2058" spans="106:106" x14ac:dyDescent="0.25">
      <c r="DB2058"/>
    </row>
    <row r="2059" spans="106:106" x14ac:dyDescent="0.25">
      <c r="DB2059"/>
    </row>
    <row r="2060" spans="106:106" x14ac:dyDescent="0.25">
      <c r="DB2060"/>
    </row>
    <row r="2061" spans="106:106" x14ac:dyDescent="0.25">
      <c r="DB2061"/>
    </row>
    <row r="2062" spans="106:106" x14ac:dyDescent="0.25">
      <c r="DB2062"/>
    </row>
    <row r="2063" spans="106:106" x14ac:dyDescent="0.25">
      <c r="DB2063"/>
    </row>
    <row r="2064" spans="106:106" x14ac:dyDescent="0.25">
      <c r="DB2064"/>
    </row>
    <row r="2065" spans="106:106" x14ac:dyDescent="0.25">
      <c r="DB2065"/>
    </row>
    <row r="2066" spans="106:106" x14ac:dyDescent="0.25">
      <c r="DB2066"/>
    </row>
    <row r="2067" spans="106:106" x14ac:dyDescent="0.25">
      <c r="DB2067"/>
    </row>
    <row r="2068" spans="106:106" x14ac:dyDescent="0.25">
      <c r="DB2068"/>
    </row>
    <row r="2069" spans="106:106" x14ac:dyDescent="0.25">
      <c r="DB2069"/>
    </row>
    <row r="2070" spans="106:106" x14ac:dyDescent="0.25">
      <c r="DB2070"/>
    </row>
    <row r="2071" spans="106:106" x14ac:dyDescent="0.25">
      <c r="DB2071"/>
    </row>
    <row r="2072" spans="106:106" x14ac:dyDescent="0.25">
      <c r="DB2072"/>
    </row>
    <row r="2073" spans="106:106" x14ac:dyDescent="0.25">
      <c r="DB2073"/>
    </row>
    <row r="2074" spans="106:106" x14ac:dyDescent="0.25">
      <c r="DB2074"/>
    </row>
    <row r="2075" spans="106:106" x14ac:dyDescent="0.25">
      <c r="DB2075"/>
    </row>
    <row r="2076" spans="106:106" x14ac:dyDescent="0.25">
      <c r="DB2076"/>
    </row>
    <row r="2077" spans="106:106" x14ac:dyDescent="0.25">
      <c r="DB2077"/>
    </row>
    <row r="2078" spans="106:106" x14ac:dyDescent="0.25">
      <c r="DB2078"/>
    </row>
    <row r="2079" spans="106:106" x14ac:dyDescent="0.25">
      <c r="DB2079"/>
    </row>
    <row r="2080" spans="106:106" x14ac:dyDescent="0.25">
      <c r="DB2080"/>
    </row>
    <row r="2081" spans="106:106" x14ac:dyDescent="0.25">
      <c r="DB2081"/>
    </row>
    <row r="2082" spans="106:106" x14ac:dyDescent="0.25">
      <c r="DB2082"/>
    </row>
    <row r="2083" spans="106:106" x14ac:dyDescent="0.25">
      <c r="DB2083"/>
    </row>
    <row r="2084" spans="106:106" x14ac:dyDescent="0.25">
      <c r="DB2084"/>
    </row>
    <row r="2085" spans="106:106" x14ac:dyDescent="0.25">
      <c r="DB2085"/>
    </row>
    <row r="2086" spans="106:106" x14ac:dyDescent="0.25">
      <c r="DB2086"/>
    </row>
    <row r="2087" spans="106:106" x14ac:dyDescent="0.25">
      <c r="DB2087"/>
    </row>
    <row r="2088" spans="106:106" x14ac:dyDescent="0.25">
      <c r="DB2088"/>
    </row>
    <row r="2089" spans="106:106" x14ac:dyDescent="0.25">
      <c r="DB2089"/>
    </row>
    <row r="2090" spans="106:106" x14ac:dyDescent="0.25">
      <c r="DB2090"/>
    </row>
    <row r="2091" spans="106:106" x14ac:dyDescent="0.25">
      <c r="DB2091"/>
    </row>
    <row r="2092" spans="106:106" x14ac:dyDescent="0.25">
      <c r="DB2092"/>
    </row>
    <row r="2093" spans="106:106" x14ac:dyDescent="0.25">
      <c r="DB2093"/>
    </row>
    <row r="2094" spans="106:106" x14ac:dyDescent="0.25">
      <c r="DB2094"/>
    </row>
    <row r="2095" spans="106:106" x14ac:dyDescent="0.25">
      <c r="DB2095"/>
    </row>
    <row r="2096" spans="106:106" x14ac:dyDescent="0.25">
      <c r="DB2096"/>
    </row>
    <row r="2097" spans="106:106" x14ac:dyDescent="0.25">
      <c r="DB2097"/>
    </row>
    <row r="2098" spans="106:106" x14ac:dyDescent="0.25">
      <c r="DB2098"/>
    </row>
    <row r="2099" spans="106:106" x14ac:dyDescent="0.25">
      <c r="DB2099"/>
    </row>
    <row r="2100" spans="106:106" x14ac:dyDescent="0.25">
      <c r="DB2100"/>
    </row>
    <row r="2101" spans="106:106" x14ac:dyDescent="0.25">
      <c r="DB2101"/>
    </row>
    <row r="2102" spans="106:106" x14ac:dyDescent="0.25">
      <c r="DB2102"/>
    </row>
    <row r="2103" spans="106:106" x14ac:dyDescent="0.25">
      <c r="DB2103"/>
    </row>
    <row r="2104" spans="106:106" x14ac:dyDescent="0.25">
      <c r="DB2104"/>
    </row>
    <row r="2105" spans="106:106" x14ac:dyDescent="0.25">
      <c r="DB2105"/>
    </row>
    <row r="2106" spans="106:106" x14ac:dyDescent="0.25">
      <c r="DB2106"/>
    </row>
    <row r="2107" spans="106:106" x14ac:dyDescent="0.25">
      <c r="DB2107"/>
    </row>
    <row r="2108" spans="106:106" x14ac:dyDescent="0.25">
      <c r="DB2108"/>
    </row>
    <row r="2109" spans="106:106" x14ac:dyDescent="0.25">
      <c r="DB2109"/>
    </row>
    <row r="2110" spans="106:106" x14ac:dyDescent="0.25">
      <c r="DB2110"/>
    </row>
    <row r="2111" spans="106:106" x14ac:dyDescent="0.25">
      <c r="DB2111"/>
    </row>
    <row r="2112" spans="106:106" x14ac:dyDescent="0.25">
      <c r="DB2112"/>
    </row>
    <row r="2113" spans="106:106" x14ac:dyDescent="0.25">
      <c r="DB2113"/>
    </row>
    <row r="2114" spans="106:106" x14ac:dyDescent="0.25">
      <c r="DB2114"/>
    </row>
    <row r="2115" spans="106:106" x14ac:dyDescent="0.25">
      <c r="DB2115"/>
    </row>
    <row r="2116" spans="106:106" x14ac:dyDescent="0.25">
      <c r="DB2116"/>
    </row>
    <row r="2117" spans="106:106" x14ac:dyDescent="0.25">
      <c r="DB2117"/>
    </row>
    <row r="2118" spans="106:106" x14ac:dyDescent="0.25">
      <c r="DB2118"/>
    </row>
    <row r="2119" spans="106:106" x14ac:dyDescent="0.25">
      <c r="DB2119"/>
    </row>
    <row r="2120" spans="106:106" x14ac:dyDescent="0.25">
      <c r="DB2120"/>
    </row>
    <row r="2121" spans="106:106" x14ac:dyDescent="0.25">
      <c r="DB2121"/>
    </row>
    <row r="2122" spans="106:106" x14ac:dyDescent="0.25">
      <c r="DB2122"/>
    </row>
    <row r="2123" spans="106:106" x14ac:dyDescent="0.25">
      <c r="DB2123"/>
    </row>
    <row r="2124" spans="106:106" x14ac:dyDescent="0.25">
      <c r="DB2124"/>
    </row>
    <row r="2125" spans="106:106" x14ac:dyDescent="0.25">
      <c r="DB2125"/>
    </row>
    <row r="2126" spans="106:106" x14ac:dyDescent="0.25">
      <c r="DB2126"/>
    </row>
    <row r="2127" spans="106:106" x14ac:dyDescent="0.25">
      <c r="DB2127"/>
    </row>
    <row r="2128" spans="106:106" x14ac:dyDescent="0.25">
      <c r="DB2128"/>
    </row>
    <row r="2129" spans="106:106" x14ac:dyDescent="0.25">
      <c r="DB2129"/>
    </row>
    <row r="2130" spans="106:106" x14ac:dyDescent="0.25">
      <c r="DB2130"/>
    </row>
    <row r="2131" spans="106:106" x14ac:dyDescent="0.25">
      <c r="DB2131"/>
    </row>
    <row r="2132" spans="106:106" x14ac:dyDescent="0.25">
      <c r="DB2132"/>
    </row>
    <row r="2133" spans="106:106" x14ac:dyDescent="0.25">
      <c r="DB2133"/>
    </row>
    <row r="2134" spans="106:106" x14ac:dyDescent="0.25">
      <c r="DB2134"/>
    </row>
    <row r="2135" spans="106:106" x14ac:dyDescent="0.25">
      <c r="DB2135"/>
    </row>
    <row r="2136" spans="106:106" x14ac:dyDescent="0.25">
      <c r="DB2136"/>
    </row>
    <row r="2137" spans="106:106" x14ac:dyDescent="0.25">
      <c r="DB2137"/>
    </row>
    <row r="2138" spans="106:106" x14ac:dyDescent="0.25">
      <c r="DB2138"/>
    </row>
    <row r="2139" spans="106:106" x14ac:dyDescent="0.25">
      <c r="DB2139"/>
    </row>
    <row r="2140" spans="106:106" x14ac:dyDescent="0.25">
      <c r="DB2140"/>
    </row>
    <row r="2141" spans="106:106" x14ac:dyDescent="0.25">
      <c r="DB2141"/>
    </row>
    <row r="2142" spans="106:106" x14ac:dyDescent="0.25">
      <c r="DB2142"/>
    </row>
    <row r="2143" spans="106:106" x14ac:dyDescent="0.25">
      <c r="DB2143"/>
    </row>
    <row r="2144" spans="106:106" x14ac:dyDescent="0.25">
      <c r="DB2144"/>
    </row>
    <row r="2145" spans="106:106" x14ac:dyDescent="0.25">
      <c r="DB2145"/>
    </row>
    <row r="2146" spans="106:106" x14ac:dyDescent="0.25">
      <c r="DB2146"/>
    </row>
    <row r="2147" spans="106:106" x14ac:dyDescent="0.25">
      <c r="DB2147"/>
    </row>
    <row r="2148" spans="106:106" x14ac:dyDescent="0.25">
      <c r="DB2148"/>
    </row>
    <row r="2149" spans="106:106" x14ac:dyDescent="0.25">
      <c r="DB2149"/>
    </row>
    <row r="2150" spans="106:106" x14ac:dyDescent="0.25">
      <c r="DB2150"/>
    </row>
    <row r="2151" spans="106:106" x14ac:dyDescent="0.25">
      <c r="DB2151"/>
    </row>
    <row r="2152" spans="106:106" x14ac:dyDescent="0.25">
      <c r="DB2152"/>
    </row>
    <row r="2153" spans="106:106" x14ac:dyDescent="0.25">
      <c r="DB2153"/>
    </row>
    <row r="2154" spans="106:106" x14ac:dyDescent="0.25">
      <c r="DB2154"/>
    </row>
    <row r="2155" spans="106:106" x14ac:dyDescent="0.25">
      <c r="DB2155"/>
    </row>
    <row r="2156" spans="106:106" x14ac:dyDescent="0.25">
      <c r="DB2156"/>
    </row>
    <row r="2157" spans="106:106" x14ac:dyDescent="0.25">
      <c r="DB2157"/>
    </row>
    <row r="2158" spans="106:106" x14ac:dyDescent="0.25">
      <c r="DB2158"/>
    </row>
    <row r="2159" spans="106:106" x14ac:dyDescent="0.25">
      <c r="DB2159"/>
    </row>
    <row r="2160" spans="106:106" x14ac:dyDescent="0.25">
      <c r="DB2160"/>
    </row>
    <row r="2161" spans="106:106" x14ac:dyDescent="0.25">
      <c r="DB2161"/>
    </row>
    <row r="2162" spans="106:106" x14ac:dyDescent="0.25">
      <c r="DB2162"/>
    </row>
    <row r="2163" spans="106:106" x14ac:dyDescent="0.25">
      <c r="DB2163"/>
    </row>
    <row r="2164" spans="106:106" x14ac:dyDescent="0.25">
      <c r="DB2164"/>
    </row>
    <row r="2165" spans="106:106" x14ac:dyDescent="0.25">
      <c r="DB2165"/>
    </row>
    <row r="2166" spans="106:106" x14ac:dyDescent="0.25">
      <c r="DB2166"/>
    </row>
    <row r="2167" spans="106:106" x14ac:dyDescent="0.25">
      <c r="DB2167"/>
    </row>
    <row r="2168" spans="106:106" x14ac:dyDescent="0.25">
      <c r="DB2168"/>
    </row>
    <row r="2169" spans="106:106" x14ac:dyDescent="0.25">
      <c r="DB2169"/>
    </row>
    <row r="2170" spans="106:106" x14ac:dyDescent="0.25">
      <c r="DB2170"/>
    </row>
    <row r="2171" spans="106:106" x14ac:dyDescent="0.25">
      <c r="DB2171"/>
    </row>
    <row r="2172" spans="106:106" x14ac:dyDescent="0.25">
      <c r="DB2172"/>
    </row>
    <row r="2173" spans="106:106" x14ac:dyDescent="0.25">
      <c r="DB2173"/>
    </row>
    <row r="2174" spans="106:106" x14ac:dyDescent="0.25">
      <c r="DB2174"/>
    </row>
    <row r="2175" spans="106:106" x14ac:dyDescent="0.25">
      <c r="DB2175"/>
    </row>
    <row r="2176" spans="106:106" x14ac:dyDescent="0.25">
      <c r="DB2176"/>
    </row>
    <row r="2177" spans="106:106" x14ac:dyDescent="0.25">
      <c r="DB2177"/>
    </row>
    <row r="2178" spans="106:106" x14ac:dyDescent="0.25">
      <c r="DB2178"/>
    </row>
    <row r="2179" spans="106:106" x14ac:dyDescent="0.25">
      <c r="DB2179"/>
    </row>
    <row r="2180" spans="106:106" x14ac:dyDescent="0.25">
      <c r="DB2180"/>
    </row>
    <row r="2181" spans="106:106" x14ac:dyDescent="0.25">
      <c r="DB2181"/>
    </row>
    <row r="2182" spans="106:106" x14ac:dyDescent="0.25">
      <c r="DB2182"/>
    </row>
    <row r="2183" spans="106:106" x14ac:dyDescent="0.25">
      <c r="DB2183"/>
    </row>
    <row r="2184" spans="106:106" x14ac:dyDescent="0.25">
      <c r="DB2184"/>
    </row>
    <row r="2185" spans="106:106" x14ac:dyDescent="0.25">
      <c r="DB2185"/>
    </row>
    <row r="2186" spans="106:106" x14ac:dyDescent="0.25">
      <c r="DB2186"/>
    </row>
    <row r="2187" spans="106:106" x14ac:dyDescent="0.25">
      <c r="DB2187"/>
    </row>
    <row r="2188" spans="106:106" x14ac:dyDescent="0.25">
      <c r="DB2188"/>
    </row>
    <row r="2189" spans="106:106" x14ac:dyDescent="0.25">
      <c r="DB2189"/>
    </row>
    <row r="2190" spans="106:106" x14ac:dyDescent="0.25">
      <c r="DB2190"/>
    </row>
    <row r="2191" spans="106:106" x14ac:dyDescent="0.25">
      <c r="DB2191"/>
    </row>
    <row r="2192" spans="106:106" x14ac:dyDescent="0.25">
      <c r="DB2192"/>
    </row>
    <row r="2193" spans="106:106" x14ac:dyDescent="0.25">
      <c r="DB2193"/>
    </row>
    <row r="2194" spans="106:106" x14ac:dyDescent="0.25">
      <c r="DB2194"/>
    </row>
    <row r="2195" spans="106:106" x14ac:dyDescent="0.25">
      <c r="DB2195"/>
    </row>
    <row r="2196" spans="106:106" x14ac:dyDescent="0.25">
      <c r="DB2196"/>
    </row>
    <row r="2197" spans="106:106" x14ac:dyDescent="0.25">
      <c r="DB2197"/>
    </row>
    <row r="2198" spans="106:106" x14ac:dyDescent="0.25">
      <c r="DB2198"/>
    </row>
    <row r="2199" spans="106:106" x14ac:dyDescent="0.25">
      <c r="DB2199"/>
    </row>
    <row r="2200" spans="106:106" x14ac:dyDescent="0.25">
      <c r="DB2200"/>
    </row>
    <row r="2201" spans="106:106" x14ac:dyDescent="0.25">
      <c r="DB2201"/>
    </row>
    <row r="2202" spans="106:106" x14ac:dyDescent="0.25">
      <c r="DB2202"/>
    </row>
    <row r="2203" spans="106:106" x14ac:dyDescent="0.25">
      <c r="DB2203"/>
    </row>
    <row r="2204" spans="106:106" x14ac:dyDescent="0.25">
      <c r="DB2204"/>
    </row>
    <row r="2205" spans="106:106" x14ac:dyDescent="0.25">
      <c r="DB2205"/>
    </row>
    <row r="2206" spans="106:106" x14ac:dyDescent="0.25">
      <c r="DB2206"/>
    </row>
    <row r="2207" spans="106:106" x14ac:dyDescent="0.25">
      <c r="DB2207"/>
    </row>
    <row r="2208" spans="106:106" x14ac:dyDescent="0.25">
      <c r="DB2208"/>
    </row>
    <row r="2209" spans="106:106" x14ac:dyDescent="0.25">
      <c r="DB2209"/>
    </row>
    <row r="2210" spans="106:106" x14ac:dyDescent="0.25">
      <c r="DB2210"/>
    </row>
    <row r="2211" spans="106:106" x14ac:dyDescent="0.25">
      <c r="DB2211"/>
    </row>
    <row r="2212" spans="106:106" x14ac:dyDescent="0.25">
      <c r="DB2212"/>
    </row>
    <row r="2213" spans="106:106" x14ac:dyDescent="0.25">
      <c r="DB2213"/>
    </row>
    <row r="2214" spans="106:106" x14ac:dyDescent="0.25">
      <c r="DB2214"/>
    </row>
    <row r="2215" spans="106:106" x14ac:dyDescent="0.25">
      <c r="DB2215"/>
    </row>
    <row r="2216" spans="106:106" x14ac:dyDescent="0.25">
      <c r="DB2216"/>
    </row>
    <row r="2217" spans="106:106" x14ac:dyDescent="0.25">
      <c r="DB2217"/>
    </row>
    <row r="2218" spans="106:106" x14ac:dyDescent="0.25">
      <c r="DB2218"/>
    </row>
    <row r="2219" spans="106:106" x14ac:dyDescent="0.25">
      <c r="DB2219"/>
    </row>
    <row r="2220" spans="106:106" x14ac:dyDescent="0.25">
      <c r="DB2220"/>
    </row>
    <row r="2221" spans="106:106" x14ac:dyDescent="0.25">
      <c r="DB2221"/>
    </row>
    <row r="2222" spans="106:106" x14ac:dyDescent="0.25">
      <c r="DB2222"/>
    </row>
    <row r="2223" spans="106:106" x14ac:dyDescent="0.25">
      <c r="DB2223"/>
    </row>
    <row r="2224" spans="106:106" x14ac:dyDescent="0.25">
      <c r="DB2224"/>
    </row>
    <row r="2225" spans="106:106" x14ac:dyDescent="0.25">
      <c r="DB2225"/>
    </row>
    <row r="2226" spans="106:106" x14ac:dyDescent="0.25">
      <c r="DB2226"/>
    </row>
    <row r="2227" spans="106:106" x14ac:dyDescent="0.25">
      <c r="DB2227"/>
    </row>
    <row r="2228" spans="106:106" x14ac:dyDescent="0.25">
      <c r="DB2228"/>
    </row>
    <row r="2229" spans="106:106" x14ac:dyDescent="0.25">
      <c r="DB2229"/>
    </row>
    <row r="2230" spans="106:106" x14ac:dyDescent="0.25">
      <c r="DB2230"/>
    </row>
    <row r="2231" spans="106:106" x14ac:dyDescent="0.25">
      <c r="DB2231"/>
    </row>
    <row r="2232" spans="106:106" x14ac:dyDescent="0.25">
      <c r="DB2232"/>
    </row>
    <row r="2233" spans="106:106" x14ac:dyDescent="0.25">
      <c r="DB2233"/>
    </row>
    <row r="2234" spans="106:106" x14ac:dyDescent="0.25">
      <c r="DB2234"/>
    </row>
    <row r="2235" spans="106:106" x14ac:dyDescent="0.25">
      <c r="DB2235"/>
    </row>
    <row r="2236" spans="106:106" x14ac:dyDescent="0.25">
      <c r="DB2236"/>
    </row>
    <row r="2237" spans="106:106" x14ac:dyDescent="0.25">
      <c r="DB2237"/>
    </row>
    <row r="2238" spans="106:106" x14ac:dyDescent="0.25">
      <c r="DB2238"/>
    </row>
    <row r="2239" spans="106:106" x14ac:dyDescent="0.25">
      <c r="DB2239"/>
    </row>
    <row r="2240" spans="106:106" x14ac:dyDescent="0.25">
      <c r="DB2240"/>
    </row>
    <row r="2241" spans="106:106" x14ac:dyDescent="0.25">
      <c r="DB2241"/>
    </row>
    <row r="2242" spans="106:106" x14ac:dyDescent="0.25">
      <c r="DB2242"/>
    </row>
    <row r="2243" spans="106:106" x14ac:dyDescent="0.25">
      <c r="DB2243"/>
    </row>
    <row r="2244" spans="106:106" x14ac:dyDescent="0.25">
      <c r="DB2244"/>
    </row>
    <row r="2245" spans="106:106" x14ac:dyDescent="0.25">
      <c r="DB2245"/>
    </row>
    <row r="2246" spans="106:106" x14ac:dyDescent="0.25">
      <c r="DB2246"/>
    </row>
    <row r="2247" spans="106:106" x14ac:dyDescent="0.25">
      <c r="DB2247"/>
    </row>
    <row r="2248" spans="106:106" x14ac:dyDescent="0.25">
      <c r="DB2248"/>
    </row>
    <row r="2249" spans="106:106" x14ac:dyDescent="0.25">
      <c r="DB2249"/>
    </row>
    <row r="2250" spans="106:106" x14ac:dyDescent="0.25">
      <c r="DB2250"/>
    </row>
    <row r="2251" spans="106:106" x14ac:dyDescent="0.25">
      <c r="DB2251"/>
    </row>
    <row r="2252" spans="106:106" x14ac:dyDescent="0.25">
      <c r="DB2252"/>
    </row>
    <row r="2253" spans="106:106" x14ac:dyDescent="0.25">
      <c r="DB2253"/>
    </row>
    <row r="2254" spans="106:106" x14ac:dyDescent="0.25">
      <c r="DB2254"/>
    </row>
    <row r="2255" spans="106:106" x14ac:dyDescent="0.25">
      <c r="DB2255"/>
    </row>
    <row r="2256" spans="106:106" x14ac:dyDescent="0.25">
      <c r="DB2256"/>
    </row>
    <row r="2257" spans="106:106" x14ac:dyDescent="0.25">
      <c r="DB2257"/>
    </row>
    <row r="2258" spans="106:106" x14ac:dyDescent="0.25">
      <c r="DB2258"/>
    </row>
    <row r="2259" spans="106:106" x14ac:dyDescent="0.25">
      <c r="DB2259"/>
    </row>
    <row r="2260" spans="106:106" x14ac:dyDescent="0.25">
      <c r="DB2260"/>
    </row>
    <row r="2261" spans="106:106" x14ac:dyDescent="0.25">
      <c r="DB2261"/>
    </row>
    <row r="2262" spans="106:106" x14ac:dyDescent="0.25">
      <c r="DB2262"/>
    </row>
    <row r="2263" spans="106:106" x14ac:dyDescent="0.25">
      <c r="DB2263"/>
    </row>
    <row r="2264" spans="106:106" x14ac:dyDescent="0.25">
      <c r="DB2264"/>
    </row>
    <row r="2265" spans="106:106" x14ac:dyDescent="0.25">
      <c r="DB2265"/>
    </row>
    <row r="2266" spans="106:106" x14ac:dyDescent="0.25">
      <c r="DB2266"/>
    </row>
    <row r="2267" spans="106:106" x14ac:dyDescent="0.25">
      <c r="DB2267"/>
    </row>
    <row r="2268" spans="106:106" x14ac:dyDescent="0.25">
      <c r="DB2268"/>
    </row>
    <row r="2269" spans="106:106" x14ac:dyDescent="0.25">
      <c r="DB2269"/>
    </row>
    <row r="2270" spans="106:106" x14ac:dyDescent="0.25">
      <c r="DB2270"/>
    </row>
    <row r="2271" spans="106:106" x14ac:dyDescent="0.25">
      <c r="DB2271"/>
    </row>
    <row r="2272" spans="106:106" x14ac:dyDescent="0.25">
      <c r="DB2272"/>
    </row>
    <row r="2273" spans="106:106" x14ac:dyDescent="0.25">
      <c r="DB2273"/>
    </row>
    <row r="2274" spans="106:106" x14ac:dyDescent="0.25">
      <c r="DB2274"/>
    </row>
    <row r="2275" spans="106:106" x14ac:dyDescent="0.25">
      <c r="DB2275"/>
    </row>
    <row r="2276" spans="106:106" x14ac:dyDescent="0.25">
      <c r="DB2276"/>
    </row>
    <row r="2277" spans="106:106" x14ac:dyDescent="0.25">
      <c r="DB2277"/>
    </row>
    <row r="2278" spans="106:106" x14ac:dyDescent="0.25">
      <c r="DB2278"/>
    </row>
    <row r="2279" spans="106:106" x14ac:dyDescent="0.25">
      <c r="DB2279"/>
    </row>
    <row r="2280" spans="106:106" x14ac:dyDescent="0.25">
      <c r="DB2280"/>
    </row>
    <row r="2281" spans="106:106" x14ac:dyDescent="0.25">
      <c r="DB2281"/>
    </row>
    <row r="2282" spans="106:106" x14ac:dyDescent="0.25">
      <c r="DB2282"/>
    </row>
    <row r="2283" spans="106:106" x14ac:dyDescent="0.25">
      <c r="DB2283"/>
    </row>
    <row r="2284" spans="106:106" x14ac:dyDescent="0.25">
      <c r="DB2284"/>
    </row>
    <row r="2285" spans="106:106" x14ac:dyDescent="0.25">
      <c r="DB2285"/>
    </row>
    <row r="2286" spans="106:106" x14ac:dyDescent="0.25">
      <c r="DB2286"/>
    </row>
    <row r="2287" spans="106:106" x14ac:dyDescent="0.25">
      <c r="DB2287"/>
    </row>
    <row r="2288" spans="106:106" x14ac:dyDescent="0.25">
      <c r="DB2288"/>
    </row>
    <row r="2289" spans="106:106" x14ac:dyDescent="0.25">
      <c r="DB2289"/>
    </row>
    <row r="2290" spans="106:106" x14ac:dyDescent="0.25">
      <c r="DB2290"/>
    </row>
    <row r="2291" spans="106:106" x14ac:dyDescent="0.25">
      <c r="DB2291"/>
    </row>
    <row r="2292" spans="106:106" x14ac:dyDescent="0.25">
      <c r="DB2292"/>
    </row>
    <row r="2293" spans="106:106" x14ac:dyDescent="0.25">
      <c r="DB2293"/>
    </row>
    <row r="2294" spans="106:106" x14ac:dyDescent="0.25">
      <c r="DB2294"/>
    </row>
    <row r="2295" spans="106:106" x14ac:dyDescent="0.25">
      <c r="DB2295"/>
    </row>
    <row r="2296" spans="106:106" x14ac:dyDescent="0.25">
      <c r="DB2296"/>
    </row>
    <row r="2297" spans="106:106" x14ac:dyDescent="0.25">
      <c r="DB2297"/>
    </row>
    <row r="2298" spans="106:106" x14ac:dyDescent="0.25">
      <c r="DB2298"/>
    </row>
    <row r="2299" spans="106:106" x14ac:dyDescent="0.25">
      <c r="DB2299"/>
    </row>
    <row r="2300" spans="106:106" x14ac:dyDescent="0.25">
      <c r="DB2300"/>
    </row>
    <row r="2301" spans="106:106" x14ac:dyDescent="0.25">
      <c r="DB2301"/>
    </row>
    <row r="2302" spans="106:106" x14ac:dyDescent="0.25">
      <c r="DB2302"/>
    </row>
    <row r="2303" spans="106:106" x14ac:dyDescent="0.25">
      <c r="DB2303"/>
    </row>
    <row r="2304" spans="106:106" x14ac:dyDescent="0.25">
      <c r="DB2304"/>
    </row>
    <row r="2305" spans="106:106" x14ac:dyDescent="0.25">
      <c r="DB2305"/>
    </row>
    <row r="2306" spans="106:106" x14ac:dyDescent="0.25">
      <c r="DB2306"/>
    </row>
    <row r="2307" spans="106:106" x14ac:dyDescent="0.25">
      <c r="DB2307"/>
    </row>
    <row r="2308" spans="106:106" x14ac:dyDescent="0.25">
      <c r="DB2308"/>
    </row>
    <row r="2309" spans="106:106" x14ac:dyDescent="0.25">
      <c r="DB2309"/>
    </row>
    <row r="2310" spans="106:106" x14ac:dyDescent="0.25">
      <c r="DB2310"/>
    </row>
    <row r="2311" spans="106:106" x14ac:dyDescent="0.25">
      <c r="DB2311"/>
    </row>
    <row r="2312" spans="106:106" x14ac:dyDescent="0.25">
      <c r="DB2312"/>
    </row>
    <row r="2313" spans="106:106" x14ac:dyDescent="0.25">
      <c r="DB2313"/>
    </row>
    <row r="2314" spans="106:106" x14ac:dyDescent="0.25">
      <c r="DB2314"/>
    </row>
    <row r="2315" spans="106:106" x14ac:dyDescent="0.25">
      <c r="DB2315"/>
    </row>
    <row r="2316" spans="106:106" x14ac:dyDescent="0.25">
      <c r="DB2316"/>
    </row>
    <row r="2317" spans="106:106" x14ac:dyDescent="0.25">
      <c r="DB2317"/>
    </row>
    <row r="2318" spans="106:106" x14ac:dyDescent="0.25">
      <c r="DB2318"/>
    </row>
    <row r="2319" spans="106:106" x14ac:dyDescent="0.25">
      <c r="DB2319"/>
    </row>
    <row r="2320" spans="106:106" x14ac:dyDescent="0.25">
      <c r="DB2320"/>
    </row>
    <row r="2321" spans="106:106" x14ac:dyDescent="0.25">
      <c r="DB2321"/>
    </row>
    <row r="2322" spans="106:106" x14ac:dyDescent="0.25">
      <c r="DB2322"/>
    </row>
    <row r="2323" spans="106:106" x14ac:dyDescent="0.25">
      <c r="DB2323"/>
    </row>
    <row r="2324" spans="106:106" x14ac:dyDescent="0.25">
      <c r="DB2324"/>
    </row>
    <row r="2325" spans="106:106" x14ac:dyDescent="0.25">
      <c r="DB2325"/>
    </row>
    <row r="2326" spans="106:106" x14ac:dyDescent="0.25">
      <c r="DB2326"/>
    </row>
    <row r="2327" spans="106:106" x14ac:dyDescent="0.25">
      <c r="DB2327"/>
    </row>
    <row r="2328" spans="106:106" x14ac:dyDescent="0.25">
      <c r="DB2328"/>
    </row>
    <row r="2329" spans="106:106" x14ac:dyDescent="0.25">
      <c r="DB2329"/>
    </row>
    <row r="2330" spans="106:106" x14ac:dyDescent="0.25">
      <c r="DB2330"/>
    </row>
    <row r="2331" spans="106:106" x14ac:dyDescent="0.25">
      <c r="DB2331"/>
    </row>
    <row r="2332" spans="106:106" x14ac:dyDescent="0.25">
      <c r="DB2332"/>
    </row>
    <row r="2333" spans="106:106" x14ac:dyDescent="0.25">
      <c r="DB2333"/>
    </row>
    <row r="2334" spans="106:106" x14ac:dyDescent="0.25">
      <c r="DB2334"/>
    </row>
    <row r="2335" spans="106:106" x14ac:dyDescent="0.25">
      <c r="DB2335"/>
    </row>
    <row r="2336" spans="106:106" x14ac:dyDescent="0.25">
      <c r="DB2336"/>
    </row>
    <row r="2337" spans="106:106" x14ac:dyDescent="0.25">
      <c r="DB2337"/>
    </row>
    <row r="2338" spans="106:106" x14ac:dyDescent="0.25">
      <c r="DB2338"/>
    </row>
    <row r="2339" spans="106:106" x14ac:dyDescent="0.25">
      <c r="DB2339"/>
    </row>
    <row r="2340" spans="106:106" x14ac:dyDescent="0.25">
      <c r="DB2340"/>
    </row>
    <row r="2341" spans="106:106" x14ac:dyDescent="0.25">
      <c r="DB2341"/>
    </row>
    <row r="2342" spans="106:106" x14ac:dyDescent="0.25">
      <c r="DB2342"/>
    </row>
    <row r="2343" spans="106:106" x14ac:dyDescent="0.25">
      <c r="DB2343"/>
    </row>
    <row r="2344" spans="106:106" x14ac:dyDescent="0.25">
      <c r="DB2344"/>
    </row>
    <row r="2345" spans="106:106" x14ac:dyDescent="0.25">
      <c r="DB2345"/>
    </row>
    <row r="2346" spans="106:106" x14ac:dyDescent="0.25">
      <c r="DB2346"/>
    </row>
    <row r="2347" spans="106:106" x14ac:dyDescent="0.25">
      <c r="DB2347"/>
    </row>
    <row r="2348" spans="106:106" x14ac:dyDescent="0.25">
      <c r="DB2348"/>
    </row>
    <row r="2349" spans="106:106" x14ac:dyDescent="0.25">
      <c r="DB2349"/>
    </row>
    <row r="2350" spans="106:106" x14ac:dyDescent="0.25">
      <c r="DB2350"/>
    </row>
    <row r="2351" spans="106:106" x14ac:dyDescent="0.25">
      <c r="DB2351"/>
    </row>
    <row r="2352" spans="106:106" x14ac:dyDescent="0.25">
      <c r="DB2352"/>
    </row>
    <row r="2353" spans="106:106" x14ac:dyDescent="0.25">
      <c r="DB2353"/>
    </row>
    <row r="2354" spans="106:106" x14ac:dyDescent="0.25">
      <c r="DB2354"/>
    </row>
    <row r="2355" spans="106:106" x14ac:dyDescent="0.25">
      <c r="DB2355"/>
    </row>
    <row r="2356" spans="106:106" x14ac:dyDescent="0.25">
      <c r="DB2356"/>
    </row>
    <row r="2357" spans="106:106" x14ac:dyDescent="0.25">
      <c r="DB2357"/>
    </row>
    <row r="2358" spans="106:106" x14ac:dyDescent="0.25">
      <c r="DB2358"/>
    </row>
    <row r="2359" spans="106:106" x14ac:dyDescent="0.25">
      <c r="DB2359"/>
    </row>
    <row r="2360" spans="106:106" x14ac:dyDescent="0.25">
      <c r="DB2360"/>
    </row>
    <row r="2361" spans="106:106" x14ac:dyDescent="0.25">
      <c r="DB2361"/>
    </row>
    <row r="2362" spans="106:106" x14ac:dyDescent="0.25">
      <c r="DB2362"/>
    </row>
    <row r="2363" spans="106:106" x14ac:dyDescent="0.25">
      <c r="DB2363"/>
    </row>
    <row r="2364" spans="106:106" x14ac:dyDescent="0.25">
      <c r="DB2364"/>
    </row>
    <row r="2365" spans="106:106" x14ac:dyDescent="0.25">
      <c r="DB2365"/>
    </row>
    <row r="2366" spans="106:106" x14ac:dyDescent="0.25">
      <c r="DB2366"/>
    </row>
    <row r="2367" spans="106:106" x14ac:dyDescent="0.25">
      <c r="DB2367"/>
    </row>
    <row r="2368" spans="106:106" x14ac:dyDescent="0.25">
      <c r="DB2368"/>
    </row>
    <row r="2369" spans="106:106" x14ac:dyDescent="0.25">
      <c r="DB2369"/>
    </row>
    <row r="2370" spans="106:106" x14ac:dyDescent="0.25">
      <c r="DB2370"/>
    </row>
    <row r="2371" spans="106:106" x14ac:dyDescent="0.25">
      <c r="DB2371"/>
    </row>
    <row r="2372" spans="106:106" x14ac:dyDescent="0.25">
      <c r="DB2372"/>
    </row>
    <row r="2373" spans="106:106" x14ac:dyDescent="0.25">
      <c r="DB2373"/>
    </row>
    <row r="2374" spans="106:106" x14ac:dyDescent="0.25">
      <c r="DB2374"/>
    </row>
    <row r="2375" spans="106:106" x14ac:dyDescent="0.25">
      <c r="DB2375"/>
    </row>
    <row r="2376" spans="106:106" x14ac:dyDescent="0.25">
      <c r="DB2376"/>
    </row>
    <row r="2377" spans="106:106" x14ac:dyDescent="0.25">
      <c r="DB2377"/>
    </row>
    <row r="2378" spans="106:106" x14ac:dyDescent="0.25">
      <c r="DB2378"/>
    </row>
    <row r="2379" spans="106:106" x14ac:dyDescent="0.25">
      <c r="DB2379"/>
    </row>
    <row r="2380" spans="106:106" x14ac:dyDescent="0.25">
      <c r="DB2380"/>
    </row>
    <row r="2381" spans="106:106" x14ac:dyDescent="0.25">
      <c r="DB2381"/>
    </row>
    <row r="2382" spans="106:106" x14ac:dyDescent="0.25">
      <c r="DB2382"/>
    </row>
    <row r="2383" spans="106:106" x14ac:dyDescent="0.25">
      <c r="DB2383"/>
    </row>
    <row r="2384" spans="106:106" x14ac:dyDescent="0.25">
      <c r="DB2384"/>
    </row>
    <row r="2385" spans="106:106" x14ac:dyDescent="0.25">
      <c r="DB2385"/>
    </row>
    <row r="2386" spans="106:106" x14ac:dyDescent="0.25">
      <c r="DB2386"/>
    </row>
    <row r="2387" spans="106:106" x14ac:dyDescent="0.25">
      <c r="DB2387"/>
    </row>
    <row r="2388" spans="106:106" x14ac:dyDescent="0.25">
      <c r="DB2388"/>
    </row>
    <row r="2389" spans="106:106" x14ac:dyDescent="0.25">
      <c r="DB2389"/>
    </row>
    <row r="2390" spans="106:106" x14ac:dyDescent="0.25">
      <c r="DB2390"/>
    </row>
    <row r="2391" spans="106:106" x14ac:dyDescent="0.25">
      <c r="DB2391"/>
    </row>
    <row r="2392" spans="106:106" x14ac:dyDescent="0.25">
      <c r="DB2392"/>
    </row>
    <row r="2393" spans="106:106" x14ac:dyDescent="0.25">
      <c r="DB2393"/>
    </row>
    <row r="2394" spans="106:106" x14ac:dyDescent="0.25">
      <c r="DB2394"/>
    </row>
    <row r="2395" spans="106:106" x14ac:dyDescent="0.25">
      <c r="DB2395"/>
    </row>
    <row r="2396" spans="106:106" x14ac:dyDescent="0.25">
      <c r="DB2396"/>
    </row>
    <row r="2397" spans="106:106" x14ac:dyDescent="0.25">
      <c r="DB2397"/>
    </row>
    <row r="2398" spans="106:106" x14ac:dyDescent="0.25">
      <c r="DB2398"/>
    </row>
    <row r="2399" spans="106:106" x14ac:dyDescent="0.25">
      <c r="DB2399"/>
    </row>
    <row r="2400" spans="106:106" x14ac:dyDescent="0.25">
      <c r="DB2400"/>
    </row>
    <row r="2401" spans="106:106" x14ac:dyDescent="0.25">
      <c r="DB2401"/>
    </row>
    <row r="2402" spans="106:106" x14ac:dyDescent="0.25">
      <c r="DB2402"/>
    </row>
    <row r="2403" spans="106:106" x14ac:dyDescent="0.25">
      <c r="DB2403"/>
    </row>
    <row r="2404" spans="106:106" x14ac:dyDescent="0.25">
      <c r="DB2404"/>
    </row>
    <row r="2405" spans="106:106" x14ac:dyDescent="0.25">
      <c r="DB2405"/>
    </row>
    <row r="2406" spans="106:106" x14ac:dyDescent="0.25">
      <c r="DB2406"/>
    </row>
    <row r="2407" spans="106:106" x14ac:dyDescent="0.25">
      <c r="DB2407"/>
    </row>
    <row r="2408" spans="106:106" x14ac:dyDescent="0.25">
      <c r="DB2408"/>
    </row>
    <row r="2409" spans="106:106" x14ac:dyDescent="0.25">
      <c r="DB2409"/>
    </row>
    <row r="2410" spans="106:106" x14ac:dyDescent="0.25">
      <c r="DB2410"/>
    </row>
    <row r="2411" spans="106:106" x14ac:dyDescent="0.25">
      <c r="DB2411"/>
    </row>
    <row r="2412" spans="106:106" x14ac:dyDescent="0.25">
      <c r="DB2412"/>
    </row>
    <row r="2413" spans="106:106" x14ac:dyDescent="0.25">
      <c r="DB2413"/>
    </row>
    <row r="2414" spans="106:106" x14ac:dyDescent="0.25">
      <c r="DB2414"/>
    </row>
    <row r="2415" spans="106:106" x14ac:dyDescent="0.25">
      <c r="DB2415"/>
    </row>
    <row r="2416" spans="106:106" x14ac:dyDescent="0.25">
      <c r="DB2416"/>
    </row>
    <row r="2417" spans="106:106" x14ac:dyDescent="0.25">
      <c r="DB2417"/>
    </row>
    <row r="2418" spans="106:106" x14ac:dyDescent="0.25">
      <c r="DB2418"/>
    </row>
    <row r="2419" spans="106:106" x14ac:dyDescent="0.25">
      <c r="DB2419"/>
    </row>
    <row r="2420" spans="106:106" x14ac:dyDescent="0.25">
      <c r="DB2420"/>
    </row>
    <row r="2421" spans="106:106" x14ac:dyDescent="0.25">
      <c r="DB2421"/>
    </row>
    <row r="2422" spans="106:106" x14ac:dyDescent="0.25">
      <c r="DB2422"/>
    </row>
    <row r="2423" spans="106:106" x14ac:dyDescent="0.25">
      <c r="DB2423"/>
    </row>
    <row r="2424" spans="106:106" x14ac:dyDescent="0.25">
      <c r="DB2424"/>
    </row>
    <row r="2425" spans="106:106" x14ac:dyDescent="0.25">
      <c r="DB2425"/>
    </row>
    <row r="2426" spans="106:106" x14ac:dyDescent="0.25">
      <c r="DB2426"/>
    </row>
    <row r="2427" spans="106:106" x14ac:dyDescent="0.25">
      <c r="DB2427"/>
    </row>
    <row r="2428" spans="106:106" x14ac:dyDescent="0.25">
      <c r="DB2428"/>
    </row>
    <row r="2429" spans="106:106" x14ac:dyDescent="0.25">
      <c r="DB2429"/>
    </row>
    <row r="2430" spans="106:106" x14ac:dyDescent="0.25">
      <c r="DB2430"/>
    </row>
    <row r="2431" spans="106:106" x14ac:dyDescent="0.25">
      <c r="DB2431"/>
    </row>
    <row r="2432" spans="106:106" x14ac:dyDescent="0.25">
      <c r="DB2432"/>
    </row>
    <row r="2433" spans="106:106" x14ac:dyDescent="0.25">
      <c r="DB2433"/>
    </row>
    <row r="2434" spans="106:106" x14ac:dyDescent="0.25">
      <c r="DB2434"/>
    </row>
    <row r="2435" spans="106:106" x14ac:dyDescent="0.25">
      <c r="DB2435"/>
    </row>
    <row r="2436" spans="106:106" x14ac:dyDescent="0.25">
      <c r="DB2436"/>
    </row>
    <row r="2437" spans="106:106" x14ac:dyDescent="0.25">
      <c r="DB2437"/>
    </row>
    <row r="2438" spans="106:106" x14ac:dyDescent="0.25">
      <c r="DB2438"/>
    </row>
    <row r="2439" spans="106:106" x14ac:dyDescent="0.25">
      <c r="DB2439"/>
    </row>
    <row r="2440" spans="106:106" x14ac:dyDescent="0.25">
      <c r="DB2440"/>
    </row>
    <row r="2441" spans="106:106" x14ac:dyDescent="0.25">
      <c r="DB2441"/>
    </row>
    <row r="2442" spans="106:106" x14ac:dyDescent="0.25">
      <c r="DB2442"/>
    </row>
    <row r="2443" spans="106:106" x14ac:dyDescent="0.25">
      <c r="DB2443"/>
    </row>
    <row r="2444" spans="106:106" x14ac:dyDescent="0.25">
      <c r="DB2444"/>
    </row>
    <row r="2445" spans="106:106" x14ac:dyDescent="0.25">
      <c r="DB2445"/>
    </row>
    <row r="2446" spans="106:106" x14ac:dyDescent="0.25">
      <c r="DB2446"/>
    </row>
    <row r="2447" spans="106:106" x14ac:dyDescent="0.25">
      <c r="DB2447"/>
    </row>
    <row r="2448" spans="106:106" x14ac:dyDescent="0.25">
      <c r="DB2448"/>
    </row>
    <row r="2449" spans="106:106" x14ac:dyDescent="0.25">
      <c r="DB2449"/>
    </row>
    <row r="2450" spans="106:106" x14ac:dyDescent="0.25">
      <c r="DB2450"/>
    </row>
    <row r="2451" spans="106:106" x14ac:dyDescent="0.25">
      <c r="DB2451"/>
    </row>
    <row r="2452" spans="106:106" x14ac:dyDescent="0.25">
      <c r="DB2452"/>
    </row>
    <row r="2453" spans="106:106" x14ac:dyDescent="0.25">
      <c r="DB2453"/>
    </row>
    <row r="2454" spans="106:106" x14ac:dyDescent="0.25">
      <c r="DB2454"/>
    </row>
    <row r="2455" spans="106:106" x14ac:dyDescent="0.25">
      <c r="DB2455"/>
    </row>
    <row r="2456" spans="106:106" x14ac:dyDescent="0.25">
      <c r="DB2456"/>
    </row>
    <row r="2457" spans="106:106" x14ac:dyDescent="0.25">
      <c r="DB2457"/>
    </row>
    <row r="2458" spans="106:106" x14ac:dyDescent="0.25">
      <c r="DB2458"/>
    </row>
    <row r="2459" spans="106:106" x14ac:dyDescent="0.25">
      <c r="DB2459"/>
    </row>
    <row r="2460" spans="106:106" x14ac:dyDescent="0.25">
      <c r="DB2460"/>
    </row>
    <row r="2461" spans="106:106" x14ac:dyDescent="0.25">
      <c r="DB2461"/>
    </row>
    <row r="2462" spans="106:106" x14ac:dyDescent="0.25">
      <c r="DB2462"/>
    </row>
    <row r="2463" spans="106:106" x14ac:dyDescent="0.25">
      <c r="DB2463"/>
    </row>
    <row r="2464" spans="106:106" x14ac:dyDescent="0.25">
      <c r="DB2464"/>
    </row>
    <row r="2465" spans="106:106" x14ac:dyDescent="0.25">
      <c r="DB2465"/>
    </row>
    <row r="2466" spans="106:106" x14ac:dyDescent="0.25">
      <c r="DB2466"/>
    </row>
    <row r="2467" spans="106:106" x14ac:dyDescent="0.25">
      <c r="DB2467"/>
    </row>
    <row r="2468" spans="106:106" x14ac:dyDescent="0.25">
      <c r="DB2468"/>
    </row>
    <row r="2469" spans="106:106" x14ac:dyDescent="0.25">
      <c r="DB2469"/>
    </row>
    <row r="2470" spans="106:106" x14ac:dyDescent="0.25">
      <c r="DB2470"/>
    </row>
    <row r="2471" spans="106:106" x14ac:dyDescent="0.25">
      <c r="DB2471"/>
    </row>
    <row r="2472" spans="106:106" x14ac:dyDescent="0.25">
      <c r="DB2472"/>
    </row>
    <row r="2473" spans="106:106" x14ac:dyDescent="0.25">
      <c r="DB2473"/>
    </row>
    <row r="2474" spans="106:106" x14ac:dyDescent="0.25">
      <c r="DB2474"/>
    </row>
    <row r="2475" spans="106:106" x14ac:dyDescent="0.25">
      <c r="DB2475"/>
    </row>
    <row r="2476" spans="106:106" x14ac:dyDescent="0.25">
      <c r="DB2476"/>
    </row>
    <row r="2477" spans="106:106" x14ac:dyDescent="0.25">
      <c r="DB2477"/>
    </row>
    <row r="2478" spans="106:106" x14ac:dyDescent="0.25">
      <c r="DB2478"/>
    </row>
    <row r="2479" spans="106:106" x14ac:dyDescent="0.25">
      <c r="DB2479"/>
    </row>
    <row r="2480" spans="106:106" x14ac:dyDescent="0.25">
      <c r="DB2480"/>
    </row>
    <row r="2481" spans="106:106" x14ac:dyDescent="0.25">
      <c r="DB2481"/>
    </row>
    <row r="2482" spans="106:106" x14ac:dyDescent="0.25">
      <c r="DB2482"/>
    </row>
    <row r="2483" spans="106:106" x14ac:dyDescent="0.25">
      <c r="DB2483"/>
    </row>
    <row r="2484" spans="106:106" x14ac:dyDescent="0.25">
      <c r="DB2484"/>
    </row>
    <row r="2485" spans="106:106" x14ac:dyDescent="0.25">
      <c r="DB2485"/>
    </row>
    <row r="2486" spans="106:106" x14ac:dyDescent="0.25">
      <c r="DB2486"/>
    </row>
    <row r="2487" spans="106:106" x14ac:dyDescent="0.25">
      <c r="DB2487"/>
    </row>
    <row r="2488" spans="106:106" x14ac:dyDescent="0.25">
      <c r="DB2488"/>
    </row>
    <row r="2489" spans="106:106" x14ac:dyDescent="0.25">
      <c r="DB2489"/>
    </row>
    <row r="2490" spans="106:106" x14ac:dyDescent="0.25">
      <c r="DB2490"/>
    </row>
    <row r="2491" spans="106:106" x14ac:dyDescent="0.25">
      <c r="DB2491"/>
    </row>
    <row r="2492" spans="106:106" x14ac:dyDescent="0.25">
      <c r="DB2492"/>
    </row>
    <row r="2493" spans="106:106" x14ac:dyDescent="0.25">
      <c r="DB2493"/>
    </row>
    <row r="2494" spans="106:106" x14ac:dyDescent="0.25">
      <c r="DB2494"/>
    </row>
    <row r="2495" spans="106:106" x14ac:dyDescent="0.25">
      <c r="DB2495"/>
    </row>
    <row r="2496" spans="106:106" x14ac:dyDescent="0.25">
      <c r="DB2496"/>
    </row>
    <row r="2497" spans="106:106" x14ac:dyDescent="0.25">
      <c r="DB2497"/>
    </row>
    <row r="2498" spans="106:106" x14ac:dyDescent="0.25">
      <c r="DB2498"/>
    </row>
    <row r="2499" spans="106:106" x14ac:dyDescent="0.25">
      <c r="DB2499"/>
    </row>
    <row r="2500" spans="106:106" x14ac:dyDescent="0.25">
      <c r="DB2500"/>
    </row>
    <row r="2501" spans="106:106" x14ac:dyDescent="0.25">
      <c r="DB2501"/>
    </row>
    <row r="2502" spans="106:106" x14ac:dyDescent="0.25">
      <c r="DB2502"/>
    </row>
    <row r="2503" spans="106:106" x14ac:dyDescent="0.25">
      <c r="DB2503"/>
    </row>
    <row r="2504" spans="106:106" x14ac:dyDescent="0.25">
      <c r="DB2504"/>
    </row>
    <row r="2505" spans="106:106" x14ac:dyDescent="0.25">
      <c r="DB2505"/>
    </row>
    <row r="2506" spans="106:106" x14ac:dyDescent="0.25">
      <c r="DB2506"/>
    </row>
    <row r="2507" spans="106:106" x14ac:dyDescent="0.25">
      <c r="DB2507"/>
    </row>
    <row r="2508" spans="106:106" x14ac:dyDescent="0.25">
      <c r="DB2508"/>
    </row>
    <row r="2509" spans="106:106" x14ac:dyDescent="0.25">
      <c r="DB2509"/>
    </row>
    <row r="2510" spans="106:106" x14ac:dyDescent="0.25">
      <c r="DB2510"/>
    </row>
    <row r="2511" spans="106:106" x14ac:dyDescent="0.25">
      <c r="DB2511"/>
    </row>
    <row r="2512" spans="106:106" x14ac:dyDescent="0.25">
      <c r="DB2512"/>
    </row>
    <row r="2513" spans="106:106" x14ac:dyDescent="0.25">
      <c r="DB2513"/>
    </row>
    <row r="2514" spans="106:106" x14ac:dyDescent="0.25">
      <c r="DB2514"/>
    </row>
    <row r="2515" spans="106:106" x14ac:dyDescent="0.25">
      <c r="DB2515"/>
    </row>
    <row r="2516" spans="106:106" x14ac:dyDescent="0.25">
      <c r="DB2516"/>
    </row>
    <row r="2517" spans="106:106" x14ac:dyDescent="0.25">
      <c r="DB2517"/>
    </row>
    <row r="2518" spans="106:106" x14ac:dyDescent="0.25">
      <c r="DB2518"/>
    </row>
    <row r="2519" spans="106:106" x14ac:dyDescent="0.25">
      <c r="DB2519"/>
    </row>
    <row r="2520" spans="106:106" x14ac:dyDescent="0.25">
      <c r="DB2520"/>
    </row>
    <row r="2521" spans="106:106" x14ac:dyDescent="0.25">
      <c r="DB2521"/>
    </row>
    <row r="2522" spans="106:106" x14ac:dyDescent="0.25">
      <c r="DB2522"/>
    </row>
    <row r="2523" spans="106:106" x14ac:dyDescent="0.25">
      <c r="DB2523"/>
    </row>
    <row r="2524" spans="106:106" x14ac:dyDescent="0.25">
      <c r="DB2524"/>
    </row>
    <row r="2525" spans="106:106" x14ac:dyDescent="0.25">
      <c r="DB2525"/>
    </row>
    <row r="2526" spans="106:106" x14ac:dyDescent="0.25">
      <c r="DB2526"/>
    </row>
    <row r="2527" spans="106:106" x14ac:dyDescent="0.25">
      <c r="DB2527"/>
    </row>
    <row r="2528" spans="106:106" x14ac:dyDescent="0.25">
      <c r="DB2528"/>
    </row>
    <row r="2529" spans="106:106" x14ac:dyDescent="0.25">
      <c r="DB2529"/>
    </row>
    <row r="2530" spans="106:106" x14ac:dyDescent="0.25">
      <c r="DB2530"/>
    </row>
    <row r="2531" spans="106:106" x14ac:dyDescent="0.25">
      <c r="DB2531"/>
    </row>
    <row r="2532" spans="106:106" x14ac:dyDescent="0.25">
      <c r="DB2532"/>
    </row>
    <row r="2533" spans="106:106" x14ac:dyDescent="0.25">
      <c r="DB2533"/>
    </row>
    <row r="2534" spans="106:106" x14ac:dyDescent="0.25">
      <c r="DB2534"/>
    </row>
    <row r="2535" spans="106:106" x14ac:dyDescent="0.25">
      <c r="DB2535"/>
    </row>
    <row r="2536" spans="106:106" x14ac:dyDescent="0.25">
      <c r="DB2536"/>
    </row>
    <row r="2537" spans="106:106" x14ac:dyDescent="0.25">
      <c r="DB2537"/>
    </row>
    <row r="2538" spans="106:106" x14ac:dyDescent="0.25">
      <c r="DB2538"/>
    </row>
    <row r="2539" spans="106:106" x14ac:dyDescent="0.25">
      <c r="DB2539"/>
    </row>
    <row r="2540" spans="106:106" x14ac:dyDescent="0.25">
      <c r="DB2540"/>
    </row>
    <row r="2541" spans="106:106" x14ac:dyDescent="0.25">
      <c r="DB2541"/>
    </row>
    <row r="2542" spans="106:106" x14ac:dyDescent="0.25">
      <c r="DB2542"/>
    </row>
    <row r="2543" spans="106:106" x14ac:dyDescent="0.25">
      <c r="DB2543"/>
    </row>
    <row r="2544" spans="106:106" x14ac:dyDescent="0.25">
      <c r="DB2544"/>
    </row>
    <row r="2545" spans="106:106" x14ac:dyDescent="0.25">
      <c r="DB2545"/>
    </row>
    <row r="2546" spans="106:106" x14ac:dyDescent="0.25">
      <c r="DB2546"/>
    </row>
    <row r="2547" spans="106:106" x14ac:dyDescent="0.25">
      <c r="DB2547"/>
    </row>
    <row r="2548" spans="106:106" x14ac:dyDescent="0.25">
      <c r="DB2548"/>
    </row>
    <row r="2549" spans="106:106" x14ac:dyDescent="0.25">
      <c r="DB2549"/>
    </row>
    <row r="2550" spans="106:106" x14ac:dyDescent="0.25">
      <c r="DB2550"/>
    </row>
    <row r="2551" spans="106:106" x14ac:dyDescent="0.25">
      <c r="DB2551"/>
    </row>
    <row r="2552" spans="106:106" x14ac:dyDescent="0.25">
      <c r="DB2552"/>
    </row>
    <row r="2553" spans="106:106" x14ac:dyDescent="0.25">
      <c r="DB2553"/>
    </row>
    <row r="2554" spans="106:106" x14ac:dyDescent="0.25">
      <c r="DB2554"/>
    </row>
    <row r="2555" spans="106:106" x14ac:dyDescent="0.25">
      <c r="DB2555"/>
    </row>
    <row r="2556" spans="106:106" x14ac:dyDescent="0.25">
      <c r="DB2556"/>
    </row>
    <row r="2557" spans="106:106" x14ac:dyDescent="0.25">
      <c r="DB2557"/>
    </row>
    <row r="2558" spans="106:106" x14ac:dyDescent="0.25">
      <c r="DB2558"/>
    </row>
    <row r="2559" spans="106:106" x14ac:dyDescent="0.25">
      <c r="DB2559"/>
    </row>
    <row r="2560" spans="106:106" x14ac:dyDescent="0.25">
      <c r="DB2560"/>
    </row>
    <row r="2561" spans="106:106" x14ac:dyDescent="0.25">
      <c r="DB2561"/>
    </row>
    <row r="2562" spans="106:106" x14ac:dyDescent="0.25">
      <c r="DB2562"/>
    </row>
    <row r="2563" spans="106:106" x14ac:dyDescent="0.25">
      <c r="DB2563"/>
    </row>
    <row r="2564" spans="106:106" x14ac:dyDescent="0.25">
      <c r="DB2564"/>
    </row>
    <row r="2565" spans="106:106" x14ac:dyDescent="0.25">
      <c r="DB2565"/>
    </row>
    <row r="2566" spans="106:106" x14ac:dyDescent="0.25">
      <c r="DB2566"/>
    </row>
    <row r="2567" spans="106:106" x14ac:dyDescent="0.25">
      <c r="DB2567"/>
    </row>
    <row r="2568" spans="106:106" x14ac:dyDescent="0.25">
      <c r="DB2568"/>
    </row>
    <row r="2569" spans="106:106" x14ac:dyDescent="0.25">
      <c r="DB2569"/>
    </row>
    <row r="2570" spans="106:106" x14ac:dyDescent="0.25">
      <c r="DB2570"/>
    </row>
    <row r="2571" spans="106:106" x14ac:dyDescent="0.25">
      <c r="DB2571"/>
    </row>
    <row r="2572" spans="106:106" x14ac:dyDescent="0.25">
      <c r="DB2572"/>
    </row>
    <row r="2573" spans="106:106" x14ac:dyDescent="0.25">
      <c r="DB2573"/>
    </row>
    <row r="2574" spans="106:106" x14ac:dyDescent="0.25">
      <c r="DB2574"/>
    </row>
    <row r="2575" spans="106:106" x14ac:dyDescent="0.25">
      <c r="DB2575"/>
    </row>
    <row r="2576" spans="106:106" x14ac:dyDescent="0.25">
      <c r="DB2576"/>
    </row>
    <row r="2577" spans="106:106" x14ac:dyDescent="0.25">
      <c r="DB2577"/>
    </row>
    <row r="2578" spans="106:106" x14ac:dyDescent="0.25">
      <c r="DB2578"/>
    </row>
    <row r="2579" spans="106:106" x14ac:dyDescent="0.25">
      <c r="DB2579"/>
    </row>
    <row r="2580" spans="106:106" x14ac:dyDescent="0.25">
      <c r="DB2580"/>
    </row>
    <row r="2581" spans="106:106" x14ac:dyDescent="0.25">
      <c r="DB2581"/>
    </row>
    <row r="2582" spans="106:106" x14ac:dyDescent="0.25">
      <c r="DB2582"/>
    </row>
    <row r="2583" spans="106:106" x14ac:dyDescent="0.25">
      <c r="DB2583"/>
    </row>
    <row r="2584" spans="106:106" x14ac:dyDescent="0.25">
      <c r="DB2584"/>
    </row>
    <row r="2585" spans="106:106" x14ac:dyDescent="0.25">
      <c r="DB2585"/>
    </row>
    <row r="2586" spans="106:106" x14ac:dyDescent="0.25">
      <c r="DB2586"/>
    </row>
    <row r="2587" spans="106:106" x14ac:dyDescent="0.25">
      <c r="DB2587"/>
    </row>
    <row r="2588" spans="106:106" x14ac:dyDescent="0.25">
      <c r="DB2588"/>
    </row>
    <row r="2589" spans="106:106" x14ac:dyDescent="0.25">
      <c r="DB2589"/>
    </row>
    <row r="2590" spans="106:106" x14ac:dyDescent="0.25">
      <c r="DB2590"/>
    </row>
    <row r="2591" spans="106:106" x14ac:dyDescent="0.25">
      <c r="DB2591"/>
    </row>
    <row r="2592" spans="106:106" x14ac:dyDescent="0.25">
      <c r="DB2592"/>
    </row>
    <row r="2593" spans="106:106" x14ac:dyDescent="0.25">
      <c r="DB2593"/>
    </row>
    <row r="2594" spans="106:106" x14ac:dyDescent="0.25">
      <c r="DB2594"/>
    </row>
    <row r="2595" spans="106:106" x14ac:dyDescent="0.25">
      <c r="DB2595"/>
    </row>
    <row r="2596" spans="106:106" x14ac:dyDescent="0.25">
      <c r="DB2596"/>
    </row>
    <row r="2597" spans="106:106" x14ac:dyDescent="0.25">
      <c r="DB2597"/>
    </row>
    <row r="2598" spans="106:106" x14ac:dyDescent="0.25">
      <c r="DB2598"/>
    </row>
    <row r="2599" spans="106:106" x14ac:dyDescent="0.25">
      <c r="DB2599"/>
    </row>
    <row r="2600" spans="106:106" x14ac:dyDescent="0.25">
      <c r="DB2600"/>
    </row>
    <row r="2601" spans="106:106" x14ac:dyDescent="0.25">
      <c r="DB2601"/>
    </row>
    <row r="2602" spans="106:106" x14ac:dyDescent="0.25">
      <c r="DB2602"/>
    </row>
    <row r="2603" spans="106:106" x14ac:dyDescent="0.25">
      <c r="DB2603"/>
    </row>
    <row r="2604" spans="106:106" x14ac:dyDescent="0.25">
      <c r="DB2604"/>
    </row>
    <row r="2605" spans="106:106" x14ac:dyDescent="0.25">
      <c r="DB2605"/>
    </row>
    <row r="2606" spans="106:106" x14ac:dyDescent="0.25">
      <c r="DB2606"/>
    </row>
    <row r="2607" spans="106:106" x14ac:dyDescent="0.25">
      <c r="DB2607"/>
    </row>
    <row r="2608" spans="106:106" x14ac:dyDescent="0.25">
      <c r="DB2608"/>
    </row>
    <row r="2609" spans="106:106" x14ac:dyDescent="0.25">
      <c r="DB2609"/>
    </row>
    <row r="2610" spans="106:106" x14ac:dyDescent="0.25">
      <c r="DB2610"/>
    </row>
    <row r="2611" spans="106:106" x14ac:dyDescent="0.25">
      <c r="DB2611"/>
    </row>
    <row r="2612" spans="106:106" x14ac:dyDescent="0.25">
      <c r="DB2612"/>
    </row>
    <row r="2613" spans="106:106" x14ac:dyDescent="0.25">
      <c r="DB2613"/>
    </row>
    <row r="2614" spans="106:106" x14ac:dyDescent="0.25">
      <c r="DB2614"/>
    </row>
    <row r="2615" spans="106:106" x14ac:dyDescent="0.25">
      <c r="DB2615"/>
    </row>
    <row r="2616" spans="106:106" x14ac:dyDescent="0.25">
      <c r="DB2616"/>
    </row>
    <row r="2617" spans="106:106" x14ac:dyDescent="0.25">
      <c r="DB2617"/>
    </row>
    <row r="2618" spans="106:106" x14ac:dyDescent="0.25">
      <c r="DB2618"/>
    </row>
    <row r="2619" spans="106:106" x14ac:dyDescent="0.25">
      <c r="DB2619"/>
    </row>
    <row r="2620" spans="106:106" x14ac:dyDescent="0.25">
      <c r="DB2620"/>
    </row>
    <row r="2621" spans="106:106" x14ac:dyDescent="0.25">
      <c r="DB2621"/>
    </row>
    <row r="2622" spans="106:106" x14ac:dyDescent="0.25">
      <c r="DB2622"/>
    </row>
    <row r="2623" spans="106:106" x14ac:dyDescent="0.25">
      <c r="DB2623"/>
    </row>
    <row r="2624" spans="106:106" x14ac:dyDescent="0.25">
      <c r="DB2624"/>
    </row>
    <row r="2625" spans="106:106" x14ac:dyDescent="0.25">
      <c r="DB2625"/>
    </row>
    <row r="2626" spans="106:106" x14ac:dyDescent="0.25">
      <c r="DB2626"/>
    </row>
    <row r="2627" spans="106:106" x14ac:dyDescent="0.25">
      <c r="DB2627"/>
    </row>
    <row r="2628" spans="106:106" x14ac:dyDescent="0.25">
      <c r="DB2628"/>
    </row>
    <row r="2629" spans="106:106" x14ac:dyDescent="0.25">
      <c r="DB2629"/>
    </row>
    <row r="2630" spans="106:106" x14ac:dyDescent="0.25">
      <c r="DB2630"/>
    </row>
    <row r="2631" spans="106:106" x14ac:dyDescent="0.25">
      <c r="DB2631"/>
    </row>
    <row r="2632" spans="106:106" x14ac:dyDescent="0.25">
      <c r="DB2632"/>
    </row>
    <row r="2633" spans="106:106" x14ac:dyDescent="0.25">
      <c r="DB2633"/>
    </row>
    <row r="2634" spans="106:106" x14ac:dyDescent="0.25">
      <c r="DB2634"/>
    </row>
    <row r="2635" spans="106:106" x14ac:dyDescent="0.25">
      <c r="DB2635"/>
    </row>
    <row r="2636" spans="106:106" x14ac:dyDescent="0.25">
      <c r="DB2636"/>
    </row>
    <row r="2637" spans="106:106" x14ac:dyDescent="0.25">
      <c r="DB2637"/>
    </row>
    <row r="2638" spans="106:106" x14ac:dyDescent="0.25">
      <c r="DB2638"/>
    </row>
    <row r="2639" spans="106:106" x14ac:dyDescent="0.25">
      <c r="DB2639"/>
    </row>
    <row r="2640" spans="106:106" x14ac:dyDescent="0.25">
      <c r="DB2640"/>
    </row>
    <row r="2641" spans="106:106" x14ac:dyDescent="0.25">
      <c r="DB2641"/>
    </row>
    <row r="2642" spans="106:106" x14ac:dyDescent="0.25">
      <c r="DB2642"/>
    </row>
    <row r="2643" spans="106:106" x14ac:dyDescent="0.25">
      <c r="DB2643"/>
    </row>
    <row r="2644" spans="106:106" x14ac:dyDescent="0.25">
      <c r="DB2644"/>
    </row>
    <row r="2645" spans="106:106" x14ac:dyDescent="0.25">
      <c r="DB2645"/>
    </row>
    <row r="2646" spans="106:106" x14ac:dyDescent="0.25">
      <c r="DB2646"/>
    </row>
    <row r="2647" spans="106:106" x14ac:dyDescent="0.25">
      <c r="DB2647"/>
    </row>
    <row r="2648" spans="106:106" x14ac:dyDescent="0.25">
      <c r="DB2648"/>
    </row>
    <row r="2649" spans="106:106" x14ac:dyDescent="0.25">
      <c r="DB2649"/>
    </row>
    <row r="2650" spans="106:106" x14ac:dyDescent="0.25">
      <c r="DB2650"/>
    </row>
    <row r="2651" spans="106:106" x14ac:dyDescent="0.25">
      <c r="DB2651"/>
    </row>
    <row r="2652" spans="106:106" x14ac:dyDescent="0.25">
      <c r="DB2652"/>
    </row>
    <row r="2653" spans="106:106" x14ac:dyDescent="0.25">
      <c r="DB2653"/>
    </row>
    <row r="2654" spans="106:106" x14ac:dyDescent="0.25">
      <c r="DB2654"/>
    </row>
    <row r="2655" spans="106:106" x14ac:dyDescent="0.25">
      <c r="DB2655"/>
    </row>
    <row r="2656" spans="106:106" x14ac:dyDescent="0.25">
      <c r="DB2656"/>
    </row>
    <row r="2657" spans="106:106" x14ac:dyDescent="0.25">
      <c r="DB2657"/>
    </row>
    <row r="2658" spans="106:106" x14ac:dyDescent="0.25">
      <c r="DB2658"/>
    </row>
    <row r="2659" spans="106:106" x14ac:dyDescent="0.25">
      <c r="DB2659"/>
    </row>
    <row r="2660" spans="106:106" x14ac:dyDescent="0.25">
      <c r="DB2660"/>
    </row>
    <row r="2661" spans="106:106" x14ac:dyDescent="0.25">
      <c r="DB2661"/>
    </row>
    <row r="2662" spans="106:106" x14ac:dyDescent="0.25">
      <c r="DB2662"/>
    </row>
    <row r="2663" spans="106:106" x14ac:dyDescent="0.25">
      <c r="DB2663"/>
    </row>
    <row r="2664" spans="106:106" x14ac:dyDescent="0.25">
      <c r="DB2664"/>
    </row>
    <row r="2665" spans="106:106" x14ac:dyDescent="0.25">
      <c r="DB2665"/>
    </row>
    <row r="2666" spans="106:106" x14ac:dyDescent="0.25">
      <c r="DB2666"/>
    </row>
    <row r="2667" spans="106:106" x14ac:dyDescent="0.25">
      <c r="DB2667"/>
    </row>
    <row r="2668" spans="106:106" x14ac:dyDescent="0.25">
      <c r="DB2668"/>
    </row>
    <row r="2669" spans="106:106" x14ac:dyDescent="0.25">
      <c r="DB2669"/>
    </row>
    <row r="2670" spans="106:106" x14ac:dyDescent="0.25">
      <c r="DB2670"/>
    </row>
    <row r="2671" spans="106:106" x14ac:dyDescent="0.25">
      <c r="DB2671"/>
    </row>
    <row r="2672" spans="106:106" x14ac:dyDescent="0.25">
      <c r="DB2672"/>
    </row>
    <row r="2673" spans="106:106" x14ac:dyDescent="0.25">
      <c r="DB2673"/>
    </row>
    <row r="2674" spans="106:106" x14ac:dyDescent="0.25">
      <c r="DB2674"/>
    </row>
    <row r="2675" spans="106:106" x14ac:dyDescent="0.25">
      <c r="DB2675"/>
    </row>
    <row r="2676" spans="106:106" x14ac:dyDescent="0.25">
      <c r="DB2676"/>
    </row>
    <row r="2677" spans="106:106" x14ac:dyDescent="0.25">
      <c r="DB2677"/>
    </row>
    <row r="2678" spans="106:106" x14ac:dyDescent="0.25">
      <c r="DB2678"/>
    </row>
    <row r="2679" spans="106:106" x14ac:dyDescent="0.25">
      <c r="DB2679"/>
    </row>
    <row r="2680" spans="106:106" x14ac:dyDescent="0.25">
      <c r="DB2680"/>
    </row>
    <row r="2681" spans="106:106" x14ac:dyDescent="0.25">
      <c r="DB2681"/>
    </row>
    <row r="2682" spans="106:106" x14ac:dyDescent="0.25">
      <c r="DB2682"/>
    </row>
    <row r="2683" spans="106:106" x14ac:dyDescent="0.25">
      <c r="DB2683"/>
    </row>
    <row r="2684" spans="106:106" x14ac:dyDescent="0.25">
      <c r="DB2684"/>
    </row>
    <row r="2685" spans="106:106" x14ac:dyDescent="0.25">
      <c r="DB2685"/>
    </row>
    <row r="2686" spans="106:106" x14ac:dyDescent="0.25">
      <c r="DB2686"/>
    </row>
    <row r="2687" spans="106:106" x14ac:dyDescent="0.25">
      <c r="DB2687"/>
    </row>
    <row r="2688" spans="106:106" x14ac:dyDescent="0.25">
      <c r="DB2688"/>
    </row>
    <row r="2689" spans="106:106" x14ac:dyDescent="0.25">
      <c r="DB2689"/>
    </row>
    <row r="2690" spans="106:106" x14ac:dyDescent="0.25">
      <c r="DB2690"/>
    </row>
    <row r="2691" spans="106:106" x14ac:dyDescent="0.25">
      <c r="DB2691"/>
    </row>
    <row r="2692" spans="106:106" x14ac:dyDescent="0.25">
      <c r="DB2692"/>
    </row>
    <row r="2693" spans="106:106" x14ac:dyDescent="0.25">
      <c r="DB2693"/>
    </row>
    <row r="2694" spans="106:106" x14ac:dyDescent="0.25">
      <c r="DB2694"/>
    </row>
    <row r="2695" spans="106:106" x14ac:dyDescent="0.25">
      <c r="DB2695"/>
    </row>
    <row r="2696" spans="106:106" x14ac:dyDescent="0.25">
      <c r="DB2696"/>
    </row>
    <row r="2697" spans="106:106" x14ac:dyDescent="0.25">
      <c r="DB2697"/>
    </row>
    <row r="2698" spans="106:106" x14ac:dyDescent="0.25">
      <c r="DB2698"/>
    </row>
    <row r="2699" spans="106:106" x14ac:dyDescent="0.25">
      <c r="DB2699"/>
    </row>
    <row r="2700" spans="106:106" x14ac:dyDescent="0.25">
      <c r="DB2700"/>
    </row>
    <row r="2701" spans="106:106" x14ac:dyDescent="0.25">
      <c r="DB2701"/>
    </row>
    <row r="2702" spans="106:106" x14ac:dyDescent="0.25">
      <c r="DB2702"/>
    </row>
    <row r="2703" spans="106:106" x14ac:dyDescent="0.25">
      <c r="DB2703"/>
    </row>
    <row r="2704" spans="106:106" x14ac:dyDescent="0.25">
      <c r="DB2704"/>
    </row>
    <row r="2705" spans="106:106" x14ac:dyDescent="0.25">
      <c r="DB2705"/>
    </row>
    <row r="2706" spans="106:106" x14ac:dyDescent="0.25">
      <c r="DB2706"/>
    </row>
    <row r="2707" spans="106:106" x14ac:dyDescent="0.25">
      <c r="DB2707"/>
    </row>
    <row r="2708" spans="106:106" x14ac:dyDescent="0.25">
      <c r="DB2708"/>
    </row>
    <row r="2709" spans="106:106" x14ac:dyDescent="0.25">
      <c r="DB2709"/>
    </row>
    <row r="2710" spans="106:106" x14ac:dyDescent="0.25">
      <c r="DB2710"/>
    </row>
    <row r="2711" spans="106:106" x14ac:dyDescent="0.25">
      <c r="DB2711"/>
    </row>
    <row r="2712" spans="106:106" x14ac:dyDescent="0.25">
      <c r="DB2712"/>
    </row>
    <row r="2713" spans="106:106" x14ac:dyDescent="0.25">
      <c r="DB2713"/>
    </row>
    <row r="2714" spans="106:106" x14ac:dyDescent="0.25">
      <c r="DB2714"/>
    </row>
    <row r="2715" spans="106:106" x14ac:dyDescent="0.25">
      <c r="DB2715"/>
    </row>
    <row r="2716" spans="106:106" x14ac:dyDescent="0.25">
      <c r="DB2716"/>
    </row>
    <row r="2717" spans="106:106" x14ac:dyDescent="0.25">
      <c r="DB2717"/>
    </row>
    <row r="2718" spans="106:106" x14ac:dyDescent="0.25">
      <c r="DB2718"/>
    </row>
    <row r="2719" spans="106:106" x14ac:dyDescent="0.25">
      <c r="DB2719"/>
    </row>
    <row r="2720" spans="106:106" x14ac:dyDescent="0.25">
      <c r="DB2720"/>
    </row>
    <row r="2721" spans="106:106" x14ac:dyDescent="0.25">
      <c r="DB2721"/>
    </row>
    <row r="2722" spans="106:106" x14ac:dyDescent="0.25">
      <c r="DB2722"/>
    </row>
    <row r="2723" spans="106:106" x14ac:dyDescent="0.25">
      <c r="DB2723"/>
    </row>
    <row r="2724" spans="106:106" x14ac:dyDescent="0.25">
      <c r="DB2724"/>
    </row>
    <row r="2725" spans="106:106" x14ac:dyDescent="0.25">
      <c r="DB2725"/>
    </row>
    <row r="2726" spans="106:106" x14ac:dyDescent="0.25">
      <c r="DB2726"/>
    </row>
    <row r="2727" spans="106:106" x14ac:dyDescent="0.25">
      <c r="DB2727"/>
    </row>
    <row r="2728" spans="106:106" x14ac:dyDescent="0.25">
      <c r="DB2728"/>
    </row>
    <row r="2729" spans="106:106" x14ac:dyDescent="0.25">
      <c r="DB2729"/>
    </row>
    <row r="2730" spans="106:106" x14ac:dyDescent="0.25">
      <c r="DB2730"/>
    </row>
    <row r="2731" spans="106:106" x14ac:dyDescent="0.25">
      <c r="DB2731"/>
    </row>
    <row r="2732" spans="106:106" x14ac:dyDescent="0.25">
      <c r="DB2732"/>
    </row>
    <row r="2733" spans="106:106" x14ac:dyDescent="0.25">
      <c r="DB2733"/>
    </row>
    <row r="2734" spans="106:106" x14ac:dyDescent="0.25">
      <c r="DB2734"/>
    </row>
    <row r="2735" spans="106:106" x14ac:dyDescent="0.25">
      <c r="DB2735"/>
    </row>
    <row r="2736" spans="106:106" x14ac:dyDescent="0.25">
      <c r="DB2736"/>
    </row>
    <row r="2737" spans="106:106" x14ac:dyDescent="0.25">
      <c r="DB2737"/>
    </row>
    <row r="2738" spans="106:106" x14ac:dyDescent="0.25">
      <c r="DB2738"/>
    </row>
    <row r="2739" spans="106:106" x14ac:dyDescent="0.25">
      <c r="DB2739"/>
    </row>
    <row r="2740" spans="106:106" x14ac:dyDescent="0.25">
      <c r="DB2740"/>
    </row>
    <row r="2741" spans="106:106" x14ac:dyDescent="0.25">
      <c r="DB2741"/>
    </row>
    <row r="2742" spans="106:106" x14ac:dyDescent="0.25">
      <c r="DB2742"/>
    </row>
    <row r="2743" spans="106:106" x14ac:dyDescent="0.25">
      <c r="DB2743"/>
    </row>
    <row r="2744" spans="106:106" x14ac:dyDescent="0.25">
      <c r="DB2744"/>
    </row>
    <row r="2745" spans="106:106" x14ac:dyDescent="0.25">
      <c r="DB2745"/>
    </row>
    <row r="2746" spans="106:106" x14ac:dyDescent="0.25">
      <c r="DB2746"/>
    </row>
    <row r="2747" spans="106:106" x14ac:dyDescent="0.25">
      <c r="DB2747"/>
    </row>
    <row r="2748" spans="106:106" x14ac:dyDescent="0.25">
      <c r="DB2748"/>
    </row>
    <row r="2749" spans="106:106" x14ac:dyDescent="0.25">
      <c r="DB2749"/>
    </row>
    <row r="2750" spans="106:106" x14ac:dyDescent="0.25">
      <c r="DB2750"/>
    </row>
    <row r="2751" spans="106:106" x14ac:dyDescent="0.25">
      <c r="DB2751"/>
    </row>
    <row r="2752" spans="106:106" x14ac:dyDescent="0.25">
      <c r="DB2752"/>
    </row>
    <row r="2753" spans="106:106" x14ac:dyDescent="0.25">
      <c r="DB2753"/>
    </row>
    <row r="2754" spans="106:106" x14ac:dyDescent="0.25">
      <c r="DB2754"/>
    </row>
    <row r="2755" spans="106:106" x14ac:dyDescent="0.25">
      <c r="DB2755"/>
    </row>
    <row r="2756" spans="106:106" x14ac:dyDescent="0.25">
      <c r="DB2756"/>
    </row>
    <row r="2757" spans="106:106" x14ac:dyDescent="0.25">
      <c r="DB2757"/>
    </row>
    <row r="2758" spans="106:106" x14ac:dyDescent="0.25">
      <c r="DB2758"/>
    </row>
    <row r="2759" spans="106:106" x14ac:dyDescent="0.25">
      <c r="DB2759"/>
    </row>
    <row r="2760" spans="106:106" x14ac:dyDescent="0.25">
      <c r="DB2760"/>
    </row>
    <row r="2761" spans="106:106" x14ac:dyDescent="0.25">
      <c r="DB2761"/>
    </row>
    <row r="2762" spans="106:106" x14ac:dyDescent="0.25">
      <c r="DB2762"/>
    </row>
    <row r="2763" spans="106:106" x14ac:dyDescent="0.25">
      <c r="DB2763"/>
    </row>
    <row r="2764" spans="106:106" x14ac:dyDescent="0.25">
      <c r="DB2764"/>
    </row>
    <row r="2765" spans="106:106" x14ac:dyDescent="0.25">
      <c r="DB2765"/>
    </row>
    <row r="2766" spans="106:106" x14ac:dyDescent="0.25">
      <c r="DB2766"/>
    </row>
    <row r="2767" spans="106:106" x14ac:dyDescent="0.25">
      <c r="DB2767"/>
    </row>
    <row r="2768" spans="106:106" x14ac:dyDescent="0.25">
      <c r="DB2768"/>
    </row>
    <row r="2769" spans="106:106" x14ac:dyDescent="0.25">
      <c r="DB2769"/>
    </row>
    <row r="2770" spans="106:106" x14ac:dyDescent="0.25">
      <c r="DB2770"/>
    </row>
    <row r="2771" spans="106:106" x14ac:dyDescent="0.25">
      <c r="DB2771"/>
    </row>
    <row r="2772" spans="106:106" x14ac:dyDescent="0.25">
      <c r="DB2772"/>
    </row>
    <row r="2773" spans="106:106" x14ac:dyDescent="0.25">
      <c r="DB2773"/>
    </row>
    <row r="2774" spans="106:106" x14ac:dyDescent="0.25">
      <c r="DB2774"/>
    </row>
    <row r="2775" spans="106:106" x14ac:dyDescent="0.25">
      <c r="DB2775"/>
    </row>
    <row r="2776" spans="106:106" x14ac:dyDescent="0.25">
      <c r="DB2776"/>
    </row>
    <row r="2777" spans="106:106" x14ac:dyDescent="0.25">
      <c r="DB2777"/>
    </row>
    <row r="2778" spans="106:106" x14ac:dyDescent="0.25">
      <c r="DB2778"/>
    </row>
    <row r="2779" spans="106:106" x14ac:dyDescent="0.25">
      <c r="DB2779"/>
    </row>
    <row r="2780" spans="106:106" x14ac:dyDescent="0.25">
      <c r="DB2780"/>
    </row>
    <row r="2781" spans="106:106" x14ac:dyDescent="0.25">
      <c r="DB2781"/>
    </row>
    <row r="2782" spans="106:106" x14ac:dyDescent="0.25">
      <c r="DB2782"/>
    </row>
    <row r="2783" spans="106:106" x14ac:dyDescent="0.25">
      <c r="DB2783"/>
    </row>
    <row r="2784" spans="106:106" x14ac:dyDescent="0.25">
      <c r="DB2784"/>
    </row>
    <row r="2785" spans="106:106" x14ac:dyDescent="0.25">
      <c r="DB2785"/>
    </row>
    <row r="2786" spans="106:106" x14ac:dyDescent="0.25">
      <c r="DB2786"/>
    </row>
    <row r="2787" spans="106:106" x14ac:dyDescent="0.25">
      <c r="DB2787"/>
    </row>
    <row r="2788" spans="106:106" x14ac:dyDescent="0.25">
      <c r="DB2788"/>
    </row>
    <row r="2789" spans="106:106" x14ac:dyDescent="0.25">
      <c r="DB2789"/>
    </row>
    <row r="2790" spans="106:106" x14ac:dyDescent="0.25">
      <c r="DB2790"/>
    </row>
    <row r="2791" spans="106:106" x14ac:dyDescent="0.25">
      <c r="DB2791"/>
    </row>
    <row r="2792" spans="106:106" x14ac:dyDescent="0.25">
      <c r="DB2792"/>
    </row>
    <row r="2793" spans="106:106" x14ac:dyDescent="0.25">
      <c r="DB2793"/>
    </row>
    <row r="2794" spans="106:106" x14ac:dyDescent="0.25">
      <c r="DB2794"/>
    </row>
    <row r="2795" spans="106:106" x14ac:dyDescent="0.25">
      <c r="DB2795"/>
    </row>
    <row r="2796" spans="106:106" x14ac:dyDescent="0.25">
      <c r="DB2796"/>
    </row>
    <row r="2797" spans="106:106" x14ac:dyDescent="0.25">
      <c r="DB2797"/>
    </row>
    <row r="2798" spans="106:106" x14ac:dyDescent="0.25">
      <c r="DB2798"/>
    </row>
    <row r="2799" spans="106:106" x14ac:dyDescent="0.25">
      <c r="DB2799"/>
    </row>
    <row r="2800" spans="106:106" x14ac:dyDescent="0.25">
      <c r="DB2800"/>
    </row>
    <row r="2801" spans="106:106" x14ac:dyDescent="0.25">
      <c r="DB2801"/>
    </row>
    <row r="2802" spans="106:106" x14ac:dyDescent="0.25">
      <c r="DB2802"/>
    </row>
    <row r="2803" spans="106:106" x14ac:dyDescent="0.25">
      <c r="DB2803"/>
    </row>
    <row r="2804" spans="106:106" x14ac:dyDescent="0.25">
      <c r="DB2804"/>
    </row>
    <row r="2805" spans="106:106" x14ac:dyDescent="0.25">
      <c r="DB2805"/>
    </row>
    <row r="2806" spans="106:106" x14ac:dyDescent="0.25">
      <c r="DB2806"/>
    </row>
    <row r="2807" spans="106:106" x14ac:dyDescent="0.25">
      <c r="DB2807"/>
    </row>
    <row r="2808" spans="106:106" x14ac:dyDescent="0.25">
      <c r="DB2808"/>
    </row>
    <row r="2809" spans="106:106" x14ac:dyDescent="0.25">
      <c r="DB2809"/>
    </row>
    <row r="2810" spans="106:106" x14ac:dyDescent="0.25">
      <c r="DB2810"/>
    </row>
    <row r="2811" spans="106:106" x14ac:dyDescent="0.25">
      <c r="DB2811"/>
    </row>
    <row r="2812" spans="106:106" x14ac:dyDescent="0.25">
      <c r="DB2812"/>
    </row>
    <row r="2813" spans="106:106" x14ac:dyDescent="0.25">
      <c r="DB2813"/>
    </row>
    <row r="2814" spans="106:106" x14ac:dyDescent="0.25">
      <c r="DB2814"/>
    </row>
    <row r="2815" spans="106:106" x14ac:dyDescent="0.25">
      <c r="DB2815"/>
    </row>
    <row r="2816" spans="106:106" x14ac:dyDescent="0.25">
      <c r="DB2816"/>
    </row>
    <row r="2817" spans="106:106" x14ac:dyDescent="0.25">
      <c r="DB2817"/>
    </row>
    <row r="2818" spans="106:106" x14ac:dyDescent="0.25">
      <c r="DB2818"/>
    </row>
    <row r="2819" spans="106:106" x14ac:dyDescent="0.25">
      <c r="DB2819"/>
    </row>
    <row r="2820" spans="106:106" x14ac:dyDescent="0.25">
      <c r="DB2820"/>
    </row>
    <row r="2821" spans="106:106" x14ac:dyDescent="0.25">
      <c r="DB2821"/>
    </row>
    <row r="2822" spans="106:106" x14ac:dyDescent="0.25">
      <c r="DB2822"/>
    </row>
    <row r="2823" spans="106:106" x14ac:dyDescent="0.25">
      <c r="DB2823"/>
    </row>
    <row r="2824" spans="106:106" x14ac:dyDescent="0.25">
      <c r="DB2824"/>
    </row>
    <row r="2825" spans="106:106" x14ac:dyDescent="0.25">
      <c r="DB2825"/>
    </row>
    <row r="2826" spans="106:106" x14ac:dyDescent="0.25">
      <c r="DB2826"/>
    </row>
    <row r="2827" spans="106:106" x14ac:dyDescent="0.25">
      <c r="DB2827"/>
    </row>
    <row r="2828" spans="106:106" x14ac:dyDescent="0.25">
      <c r="DB2828"/>
    </row>
    <row r="2829" spans="106:106" x14ac:dyDescent="0.25">
      <c r="DB2829"/>
    </row>
    <row r="2830" spans="106:106" x14ac:dyDescent="0.25">
      <c r="DB2830"/>
    </row>
    <row r="2831" spans="106:106" x14ac:dyDescent="0.25">
      <c r="DB2831"/>
    </row>
    <row r="2832" spans="106:106" x14ac:dyDescent="0.25">
      <c r="DB2832"/>
    </row>
    <row r="2833" spans="106:106" x14ac:dyDescent="0.25">
      <c r="DB2833"/>
    </row>
    <row r="2834" spans="106:106" x14ac:dyDescent="0.25">
      <c r="DB2834"/>
    </row>
    <row r="2835" spans="106:106" x14ac:dyDescent="0.25">
      <c r="DB2835"/>
    </row>
    <row r="2836" spans="106:106" x14ac:dyDescent="0.25">
      <c r="DB2836"/>
    </row>
    <row r="2837" spans="106:106" x14ac:dyDescent="0.25">
      <c r="DB2837"/>
    </row>
    <row r="2838" spans="106:106" x14ac:dyDescent="0.25">
      <c r="DB2838"/>
    </row>
    <row r="2839" spans="106:106" x14ac:dyDescent="0.25">
      <c r="DB2839"/>
    </row>
    <row r="2840" spans="106:106" x14ac:dyDescent="0.25">
      <c r="DB2840"/>
    </row>
    <row r="2841" spans="106:106" x14ac:dyDescent="0.25">
      <c r="DB2841"/>
    </row>
    <row r="2842" spans="106:106" x14ac:dyDescent="0.25">
      <c r="DB2842"/>
    </row>
    <row r="2843" spans="106:106" x14ac:dyDescent="0.25">
      <c r="DB2843"/>
    </row>
    <row r="2844" spans="106:106" x14ac:dyDescent="0.25">
      <c r="DB2844"/>
    </row>
    <row r="2845" spans="106:106" x14ac:dyDescent="0.25">
      <c r="DB2845"/>
    </row>
    <row r="2846" spans="106:106" x14ac:dyDescent="0.25">
      <c r="DB2846"/>
    </row>
    <row r="2847" spans="106:106" x14ac:dyDescent="0.25">
      <c r="DB2847"/>
    </row>
    <row r="2848" spans="106:106" x14ac:dyDescent="0.25">
      <c r="DB2848"/>
    </row>
    <row r="2849" spans="106:106" x14ac:dyDescent="0.25">
      <c r="DB2849"/>
    </row>
    <row r="2850" spans="106:106" x14ac:dyDescent="0.25">
      <c r="DB2850"/>
    </row>
    <row r="2851" spans="106:106" x14ac:dyDescent="0.25">
      <c r="DB2851"/>
    </row>
    <row r="2852" spans="106:106" x14ac:dyDescent="0.25">
      <c r="DB2852"/>
    </row>
    <row r="2853" spans="106:106" x14ac:dyDescent="0.25">
      <c r="DB2853"/>
    </row>
    <row r="2854" spans="106:106" x14ac:dyDescent="0.25">
      <c r="DB2854"/>
    </row>
    <row r="2855" spans="106:106" x14ac:dyDescent="0.25">
      <c r="DB2855"/>
    </row>
    <row r="2856" spans="106:106" x14ac:dyDescent="0.25">
      <c r="DB2856"/>
    </row>
    <row r="2857" spans="106:106" x14ac:dyDescent="0.25">
      <c r="DB2857"/>
    </row>
    <row r="2858" spans="106:106" x14ac:dyDescent="0.25">
      <c r="DB2858"/>
    </row>
    <row r="2859" spans="106:106" x14ac:dyDescent="0.25">
      <c r="DB2859"/>
    </row>
    <row r="2860" spans="106:106" x14ac:dyDescent="0.25">
      <c r="DB2860"/>
    </row>
    <row r="2861" spans="106:106" x14ac:dyDescent="0.25">
      <c r="DB2861"/>
    </row>
    <row r="2862" spans="106:106" x14ac:dyDescent="0.25">
      <c r="DB2862"/>
    </row>
    <row r="2863" spans="106:106" x14ac:dyDescent="0.25">
      <c r="DB2863"/>
    </row>
    <row r="2864" spans="106:106" x14ac:dyDescent="0.25">
      <c r="DB2864"/>
    </row>
    <row r="2865" spans="106:106" x14ac:dyDescent="0.25">
      <c r="DB2865"/>
    </row>
    <row r="2866" spans="106:106" x14ac:dyDescent="0.25">
      <c r="DB2866"/>
    </row>
    <row r="2867" spans="106:106" x14ac:dyDescent="0.25">
      <c r="DB2867"/>
    </row>
    <row r="2868" spans="106:106" x14ac:dyDescent="0.25">
      <c r="DB2868"/>
    </row>
    <row r="2869" spans="106:106" x14ac:dyDescent="0.25">
      <c r="DB2869"/>
    </row>
    <row r="2870" spans="106:106" x14ac:dyDescent="0.25">
      <c r="DB2870"/>
    </row>
    <row r="2871" spans="106:106" x14ac:dyDescent="0.25">
      <c r="DB2871"/>
    </row>
    <row r="2872" spans="106:106" x14ac:dyDescent="0.25">
      <c r="DB2872"/>
    </row>
    <row r="2873" spans="106:106" x14ac:dyDescent="0.25">
      <c r="DB2873"/>
    </row>
    <row r="2874" spans="106:106" x14ac:dyDescent="0.25">
      <c r="DB2874"/>
    </row>
    <row r="2875" spans="106:106" x14ac:dyDescent="0.25">
      <c r="DB2875"/>
    </row>
    <row r="2876" spans="106:106" x14ac:dyDescent="0.25">
      <c r="DB2876"/>
    </row>
    <row r="2877" spans="106:106" x14ac:dyDescent="0.25">
      <c r="DB2877"/>
    </row>
    <row r="2878" spans="106:106" x14ac:dyDescent="0.25">
      <c r="DB2878"/>
    </row>
    <row r="2879" spans="106:106" x14ac:dyDescent="0.25">
      <c r="DB2879"/>
    </row>
    <row r="2880" spans="106:106" x14ac:dyDescent="0.25">
      <c r="DB2880"/>
    </row>
    <row r="2881" spans="106:106" x14ac:dyDescent="0.25">
      <c r="DB2881"/>
    </row>
    <row r="2882" spans="106:106" x14ac:dyDescent="0.25">
      <c r="DB2882"/>
    </row>
    <row r="2883" spans="106:106" x14ac:dyDescent="0.25">
      <c r="DB2883"/>
    </row>
    <row r="2884" spans="106:106" x14ac:dyDescent="0.25">
      <c r="DB2884"/>
    </row>
    <row r="2885" spans="106:106" x14ac:dyDescent="0.25">
      <c r="DB2885"/>
    </row>
    <row r="2886" spans="106:106" x14ac:dyDescent="0.25">
      <c r="DB2886"/>
    </row>
    <row r="2887" spans="106:106" x14ac:dyDescent="0.25">
      <c r="DB2887"/>
    </row>
    <row r="2888" spans="106:106" x14ac:dyDescent="0.25">
      <c r="DB2888"/>
    </row>
    <row r="2889" spans="106:106" x14ac:dyDescent="0.25">
      <c r="DB2889"/>
    </row>
    <row r="2890" spans="106:106" x14ac:dyDescent="0.25">
      <c r="DB2890"/>
    </row>
    <row r="2891" spans="106:106" x14ac:dyDescent="0.25">
      <c r="DB2891"/>
    </row>
    <row r="2892" spans="106:106" x14ac:dyDescent="0.25">
      <c r="DB2892"/>
    </row>
    <row r="2893" spans="106:106" x14ac:dyDescent="0.25">
      <c r="DB2893"/>
    </row>
    <row r="2894" spans="106:106" x14ac:dyDescent="0.25">
      <c r="DB2894"/>
    </row>
    <row r="2895" spans="106:106" x14ac:dyDescent="0.25">
      <c r="DB2895"/>
    </row>
    <row r="2896" spans="106:106" x14ac:dyDescent="0.25">
      <c r="DB2896"/>
    </row>
    <row r="2897" spans="106:106" x14ac:dyDescent="0.25">
      <c r="DB2897"/>
    </row>
    <row r="2898" spans="106:106" x14ac:dyDescent="0.25">
      <c r="DB2898"/>
    </row>
    <row r="2899" spans="106:106" x14ac:dyDescent="0.25">
      <c r="DB2899"/>
    </row>
    <row r="2900" spans="106:106" x14ac:dyDescent="0.25">
      <c r="DB2900"/>
    </row>
    <row r="2901" spans="106:106" x14ac:dyDescent="0.25">
      <c r="DB2901"/>
    </row>
    <row r="2902" spans="106:106" x14ac:dyDescent="0.25">
      <c r="DB2902"/>
    </row>
    <row r="2903" spans="106:106" x14ac:dyDescent="0.25">
      <c r="DB2903"/>
    </row>
    <row r="2904" spans="106:106" x14ac:dyDescent="0.25">
      <c r="DB2904"/>
    </row>
    <row r="2905" spans="106:106" x14ac:dyDescent="0.25">
      <c r="DB2905"/>
    </row>
    <row r="2906" spans="106:106" x14ac:dyDescent="0.25">
      <c r="DB2906"/>
    </row>
    <row r="2907" spans="106:106" x14ac:dyDescent="0.25">
      <c r="DB2907"/>
    </row>
    <row r="2908" spans="106:106" x14ac:dyDescent="0.25">
      <c r="DB2908"/>
    </row>
    <row r="2909" spans="106:106" x14ac:dyDescent="0.25">
      <c r="DB2909"/>
    </row>
    <row r="2910" spans="106:106" x14ac:dyDescent="0.25">
      <c r="DB2910"/>
    </row>
    <row r="2911" spans="106:106" x14ac:dyDescent="0.25">
      <c r="DB2911"/>
    </row>
    <row r="2912" spans="106:106" x14ac:dyDescent="0.25">
      <c r="DB2912"/>
    </row>
    <row r="2913" spans="106:106" x14ac:dyDescent="0.25">
      <c r="DB2913"/>
    </row>
    <row r="2914" spans="106:106" x14ac:dyDescent="0.25">
      <c r="DB2914"/>
    </row>
    <row r="2915" spans="106:106" x14ac:dyDescent="0.25">
      <c r="DB2915"/>
    </row>
    <row r="2916" spans="106:106" x14ac:dyDescent="0.25">
      <c r="DB2916"/>
    </row>
    <row r="2917" spans="106:106" x14ac:dyDescent="0.25">
      <c r="DB2917"/>
    </row>
    <row r="2918" spans="106:106" x14ac:dyDescent="0.25">
      <c r="DB2918"/>
    </row>
    <row r="2919" spans="106:106" x14ac:dyDescent="0.25">
      <c r="DB2919"/>
    </row>
    <row r="2920" spans="106:106" x14ac:dyDescent="0.25">
      <c r="DB2920"/>
    </row>
    <row r="2921" spans="106:106" x14ac:dyDescent="0.25">
      <c r="DB2921"/>
    </row>
    <row r="2922" spans="106:106" x14ac:dyDescent="0.25">
      <c r="DB2922"/>
    </row>
    <row r="2923" spans="106:106" x14ac:dyDescent="0.25">
      <c r="DB2923"/>
    </row>
    <row r="2924" spans="106:106" x14ac:dyDescent="0.25">
      <c r="DB2924"/>
    </row>
    <row r="2925" spans="106:106" x14ac:dyDescent="0.25">
      <c r="DB2925"/>
    </row>
    <row r="2926" spans="106:106" x14ac:dyDescent="0.25">
      <c r="DB2926"/>
    </row>
    <row r="2927" spans="106:106" x14ac:dyDescent="0.25">
      <c r="DB2927"/>
    </row>
    <row r="2928" spans="106:106" x14ac:dyDescent="0.25">
      <c r="DB2928"/>
    </row>
    <row r="2929" spans="106:106" x14ac:dyDescent="0.25">
      <c r="DB2929"/>
    </row>
    <row r="2930" spans="106:106" x14ac:dyDescent="0.25">
      <c r="DB2930"/>
    </row>
    <row r="2931" spans="106:106" x14ac:dyDescent="0.25">
      <c r="DB2931"/>
    </row>
    <row r="2932" spans="106:106" x14ac:dyDescent="0.25">
      <c r="DB2932"/>
    </row>
    <row r="2933" spans="106:106" x14ac:dyDescent="0.25">
      <c r="DB2933"/>
    </row>
    <row r="2934" spans="106:106" x14ac:dyDescent="0.25">
      <c r="DB2934"/>
    </row>
    <row r="2935" spans="106:106" x14ac:dyDescent="0.25">
      <c r="DB2935"/>
    </row>
    <row r="2936" spans="106:106" x14ac:dyDescent="0.25">
      <c r="DB2936"/>
    </row>
    <row r="2937" spans="106:106" x14ac:dyDescent="0.25">
      <c r="DB2937"/>
    </row>
    <row r="2938" spans="106:106" x14ac:dyDescent="0.25">
      <c r="DB2938"/>
    </row>
    <row r="2939" spans="106:106" x14ac:dyDescent="0.25">
      <c r="DB2939"/>
    </row>
    <row r="2940" spans="106:106" x14ac:dyDescent="0.25">
      <c r="DB2940"/>
    </row>
    <row r="2941" spans="106:106" x14ac:dyDescent="0.25">
      <c r="DB2941"/>
    </row>
    <row r="2942" spans="106:106" x14ac:dyDescent="0.25">
      <c r="DB2942"/>
    </row>
    <row r="2943" spans="106:106" x14ac:dyDescent="0.25">
      <c r="DB2943"/>
    </row>
    <row r="2944" spans="106:106" x14ac:dyDescent="0.25">
      <c r="DB2944"/>
    </row>
    <row r="2945" spans="106:106" x14ac:dyDescent="0.25">
      <c r="DB2945"/>
    </row>
    <row r="2946" spans="106:106" x14ac:dyDescent="0.25">
      <c r="DB2946"/>
    </row>
    <row r="2947" spans="106:106" x14ac:dyDescent="0.25">
      <c r="DB2947"/>
    </row>
    <row r="2948" spans="106:106" x14ac:dyDescent="0.25">
      <c r="DB2948"/>
    </row>
    <row r="2949" spans="106:106" x14ac:dyDescent="0.25">
      <c r="DB2949"/>
    </row>
    <row r="2950" spans="106:106" x14ac:dyDescent="0.25">
      <c r="DB2950"/>
    </row>
    <row r="2951" spans="106:106" x14ac:dyDescent="0.25">
      <c r="DB2951"/>
    </row>
    <row r="2952" spans="106:106" x14ac:dyDescent="0.25">
      <c r="DB2952"/>
    </row>
    <row r="2953" spans="106:106" x14ac:dyDescent="0.25">
      <c r="DB2953"/>
    </row>
    <row r="2954" spans="106:106" x14ac:dyDescent="0.25">
      <c r="DB2954"/>
    </row>
    <row r="2955" spans="106:106" x14ac:dyDescent="0.25">
      <c r="DB2955"/>
    </row>
    <row r="2956" spans="106:106" x14ac:dyDescent="0.25">
      <c r="DB2956"/>
    </row>
    <row r="2957" spans="106:106" x14ac:dyDescent="0.25">
      <c r="DB2957"/>
    </row>
    <row r="2958" spans="106:106" x14ac:dyDescent="0.25">
      <c r="DB2958"/>
    </row>
    <row r="2959" spans="106:106" x14ac:dyDescent="0.25">
      <c r="DB2959"/>
    </row>
    <row r="2960" spans="106:106" x14ac:dyDescent="0.25">
      <c r="DB2960"/>
    </row>
    <row r="2961" spans="106:106" x14ac:dyDescent="0.25">
      <c r="DB2961"/>
    </row>
    <row r="2962" spans="106:106" x14ac:dyDescent="0.25">
      <c r="DB2962"/>
    </row>
    <row r="2963" spans="106:106" x14ac:dyDescent="0.25">
      <c r="DB2963"/>
    </row>
    <row r="2964" spans="106:106" x14ac:dyDescent="0.25">
      <c r="DB2964"/>
    </row>
    <row r="2965" spans="106:106" x14ac:dyDescent="0.25">
      <c r="DB2965"/>
    </row>
    <row r="2966" spans="106:106" x14ac:dyDescent="0.25">
      <c r="DB2966"/>
    </row>
    <row r="2967" spans="106:106" x14ac:dyDescent="0.25">
      <c r="DB2967"/>
    </row>
    <row r="2968" spans="106:106" x14ac:dyDescent="0.25">
      <c r="DB2968"/>
    </row>
    <row r="2969" spans="106:106" x14ac:dyDescent="0.25">
      <c r="DB2969"/>
    </row>
    <row r="2970" spans="106:106" x14ac:dyDescent="0.25">
      <c r="DB2970"/>
    </row>
    <row r="2971" spans="106:106" x14ac:dyDescent="0.25">
      <c r="DB2971"/>
    </row>
    <row r="2972" spans="106:106" x14ac:dyDescent="0.25">
      <c r="DB2972"/>
    </row>
    <row r="2973" spans="106:106" x14ac:dyDescent="0.25">
      <c r="DB2973"/>
    </row>
    <row r="2974" spans="106:106" x14ac:dyDescent="0.25">
      <c r="DB2974"/>
    </row>
    <row r="2975" spans="106:106" x14ac:dyDescent="0.25">
      <c r="DB2975"/>
    </row>
    <row r="2976" spans="106:106" x14ac:dyDescent="0.25">
      <c r="DB2976"/>
    </row>
    <row r="2977" spans="106:106" x14ac:dyDescent="0.25">
      <c r="DB2977"/>
    </row>
    <row r="2978" spans="106:106" x14ac:dyDescent="0.25">
      <c r="DB2978"/>
    </row>
    <row r="2979" spans="106:106" x14ac:dyDescent="0.25">
      <c r="DB2979"/>
    </row>
    <row r="2980" spans="106:106" x14ac:dyDescent="0.25">
      <c r="DB2980"/>
    </row>
    <row r="2981" spans="106:106" x14ac:dyDescent="0.25">
      <c r="DB2981"/>
    </row>
    <row r="2982" spans="106:106" x14ac:dyDescent="0.25">
      <c r="DB2982"/>
    </row>
    <row r="2983" spans="106:106" x14ac:dyDescent="0.25">
      <c r="DB2983"/>
    </row>
    <row r="2984" spans="106:106" x14ac:dyDescent="0.25">
      <c r="DB2984"/>
    </row>
    <row r="2985" spans="106:106" x14ac:dyDescent="0.25">
      <c r="DB2985"/>
    </row>
    <row r="2986" spans="106:106" x14ac:dyDescent="0.25">
      <c r="DB2986"/>
    </row>
    <row r="2987" spans="106:106" x14ac:dyDescent="0.25">
      <c r="DB2987"/>
    </row>
    <row r="2988" spans="106:106" x14ac:dyDescent="0.25">
      <c r="DB2988"/>
    </row>
    <row r="2989" spans="106:106" x14ac:dyDescent="0.25">
      <c r="DB2989"/>
    </row>
    <row r="2990" spans="106:106" x14ac:dyDescent="0.25">
      <c r="DB2990"/>
    </row>
    <row r="2991" spans="106:106" x14ac:dyDescent="0.25">
      <c r="DB2991"/>
    </row>
    <row r="2992" spans="106:106" x14ac:dyDescent="0.25">
      <c r="DB2992"/>
    </row>
    <row r="2993" spans="106:106" x14ac:dyDescent="0.25">
      <c r="DB2993"/>
    </row>
    <row r="2994" spans="106:106" x14ac:dyDescent="0.25">
      <c r="DB2994"/>
    </row>
    <row r="2995" spans="106:106" x14ac:dyDescent="0.25">
      <c r="DB2995"/>
    </row>
    <row r="2996" spans="106:106" x14ac:dyDescent="0.25">
      <c r="DB2996"/>
    </row>
    <row r="2997" spans="106:106" x14ac:dyDescent="0.25">
      <c r="DB2997"/>
    </row>
    <row r="2998" spans="106:106" x14ac:dyDescent="0.25">
      <c r="DB2998"/>
    </row>
    <row r="2999" spans="106:106" x14ac:dyDescent="0.25">
      <c r="DB2999"/>
    </row>
    <row r="3000" spans="106:106" x14ac:dyDescent="0.25">
      <c r="DB3000"/>
    </row>
    <row r="3001" spans="106:106" x14ac:dyDescent="0.25">
      <c r="DB3001"/>
    </row>
    <row r="3002" spans="106:106" x14ac:dyDescent="0.25">
      <c r="DB3002"/>
    </row>
    <row r="3003" spans="106:106" x14ac:dyDescent="0.25">
      <c r="DB3003"/>
    </row>
    <row r="3004" spans="106:106" x14ac:dyDescent="0.25">
      <c r="DB3004"/>
    </row>
    <row r="3005" spans="106:106" x14ac:dyDescent="0.25">
      <c r="DB3005"/>
    </row>
    <row r="3006" spans="106:106" x14ac:dyDescent="0.25">
      <c r="DB3006"/>
    </row>
    <row r="3007" spans="106:106" x14ac:dyDescent="0.25">
      <c r="DB3007"/>
    </row>
    <row r="3008" spans="106:106" x14ac:dyDescent="0.25">
      <c r="DB3008"/>
    </row>
    <row r="3009" spans="106:106" x14ac:dyDescent="0.25">
      <c r="DB3009"/>
    </row>
    <row r="3010" spans="106:106" x14ac:dyDescent="0.25">
      <c r="DB3010"/>
    </row>
    <row r="3011" spans="106:106" x14ac:dyDescent="0.25">
      <c r="DB3011"/>
    </row>
    <row r="3012" spans="106:106" x14ac:dyDescent="0.25">
      <c r="DB3012"/>
    </row>
    <row r="3013" spans="106:106" x14ac:dyDescent="0.25">
      <c r="DB3013"/>
    </row>
    <row r="3014" spans="106:106" x14ac:dyDescent="0.25">
      <c r="DB3014"/>
    </row>
    <row r="3015" spans="106:106" x14ac:dyDescent="0.25">
      <c r="DB3015"/>
    </row>
    <row r="3016" spans="106:106" x14ac:dyDescent="0.25">
      <c r="DB3016"/>
    </row>
    <row r="3017" spans="106:106" x14ac:dyDescent="0.25">
      <c r="DB3017"/>
    </row>
    <row r="3018" spans="106:106" x14ac:dyDescent="0.25">
      <c r="DB3018"/>
    </row>
    <row r="3019" spans="106:106" x14ac:dyDescent="0.25">
      <c r="DB3019"/>
    </row>
    <row r="3020" spans="106:106" x14ac:dyDescent="0.25">
      <c r="DB3020"/>
    </row>
    <row r="3021" spans="106:106" x14ac:dyDescent="0.25">
      <c r="DB3021"/>
    </row>
    <row r="3022" spans="106:106" x14ac:dyDescent="0.25">
      <c r="DB3022"/>
    </row>
    <row r="3023" spans="106:106" x14ac:dyDescent="0.25">
      <c r="DB3023"/>
    </row>
    <row r="3024" spans="106:106" x14ac:dyDescent="0.25">
      <c r="DB3024"/>
    </row>
    <row r="3025" spans="106:106" x14ac:dyDescent="0.25">
      <c r="DB3025"/>
    </row>
    <row r="3026" spans="106:106" x14ac:dyDescent="0.25">
      <c r="DB3026"/>
    </row>
    <row r="3027" spans="106:106" x14ac:dyDescent="0.25">
      <c r="DB3027"/>
    </row>
    <row r="3028" spans="106:106" x14ac:dyDescent="0.25">
      <c r="DB3028"/>
    </row>
    <row r="3029" spans="106:106" x14ac:dyDescent="0.25">
      <c r="DB3029"/>
    </row>
    <row r="3030" spans="106:106" x14ac:dyDescent="0.25">
      <c r="DB3030"/>
    </row>
    <row r="3031" spans="106:106" x14ac:dyDescent="0.25">
      <c r="DB3031"/>
    </row>
    <row r="3032" spans="106:106" x14ac:dyDescent="0.25">
      <c r="DB3032"/>
    </row>
    <row r="3033" spans="106:106" x14ac:dyDescent="0.25">
      <c r="DB3033"/>
    </row>
    <row r="3034" spans="106:106" x14ac:dyDescent="0.25">
      <c r="DB3034"/>
    </row>
    <row r="3035" spans="106:106" x14ac:dyDescent="0.25">
      <c r="DB3035"/>
    </row>
    <row r="3036" spans="106:106" x14ac:dyDescent="0.25">
      <c r="DB3036"/>
    </row>
    <row r="3037" spans="106:106" x14ac:dyDescent="0.25">
      <c r="DB3037"/>
    </row>
    <row r="3038" spans="106:106" x14ac:dyDescent="0.25">
      <c r="DB3038"/>
    </row>
    <row r="3039" spans="106:106" x14ac:dyDescent="0.25">
      <c r="DB3039"/>
    </row>
    <row r="3040" spans="106:106" x14ac:dyDescent="0.25">
      <c r="DB3040"/>
    </row>
    <row r="3041" spans="106:106" x14ac:dyDescent="0.25">
      <c r="DB3041"/>
    </row>
    <row r="3042" spans="106:106" x14ac:dyDescent="0.25">
      <c r="DB3042"/>
    </row>
    <row r="3043" spans="106:106" x14ac:dyDescent="0.25">
      <c r="DB3043"/>
    </row>
    <row r="3044" spans="106:106" x14ac:dyDescent="0.25">
      <c r="DB3044"/>
    </row>
    <row r="3045" spans="106:106" x14ac:dyDescent="0.25">
      <c r="DB3045"/>
    </row>
    <row r="3046" spans="106:106" x14ac:dyDescent="0.25">
      <c r="DB3046"/>
    </row>
    <row r="3047" spans="106:106" x14ac:dyDescent="0.25">
      <c r="DB3047"/>
    </row>
    <row r="3048" spans="106:106" x14ac:dyDescent="0.25">
      <c r="DB3048"/>
    </row>
    <row r="3049" spans="106:106" x14ac:dyDescent="0.25">
      <c r="DB3049"/>
    </row>
    <row r="3050" spans="106:106" x14ac:dyDescent="0.25">
      <c r="DB3050"/>
    </row>
    <row r="3051" spans="106:106" x14ac:dyDescent="0.25">
      <c r="DB3051"/>
    </row>
    <row r="3052" spans="106:106" x14ac:dyDescent="0.25">
      <c r="DB3052"/>
    </row>
    <row r="3053" spans="106:106" x14ac:dyDescent="0.25">
      <c r="DB3053"/>
    </row>
    <row r="3054" spans="106:106" x14ac:dyDescent="0.25">
      <c r="DB3054"/>
    </row>
    <row r="3055" spans="106:106" x14ac:dyDescent="0.25">
      <c r="DB3055"/>
    </row>
    <row r="3056" spans="106:106" x14ac:dyDescent="0.25">
      <c r="DB3056"/>
    </row>
    <row r="3057" spans="106:106" x14ac:dyDescent="0.25">
      <c r="DB3057"/>
    </row>
    <row r="3058" spans="106:106" x14ac:dyDescent="0.25">
      <c r="DB3058"/>
    </row>
    <row r="3059" spans="106:106" x14ac:dyDescent="0.25">
      <c r="DB3059"/>
    </row>
    <row r="3060" spans="106:106" x14ac:dyDescent="0.25">
      <c r="DB3060"/>
    </row>
    <row r="3061" spans="106:106" x14ac:dyDescent="0.25">
      <c r="DB3061"/>
    </row>
    <row r="3062" spans="106:106" x14ac:dyDescent="0.25">
      <c r="DB3062"/>
    </row>
    <row r="3063" spans="106:106" x14ac:dyDescent="0.25">
      <c r="DB3063"/>
    </row>
    <row r="3064" spans="106:106" x14ac:dyDescent="0.25">
      <c r="DB3064"/>
    </row>
    <row r="3065" spans="106:106" x14ac:dyDescent="0.25">
      <c r="DB3065"/>
    </row>
    <row r="3066" spans="106:106" x14ac:dyDescent="0.25">
      <c r="DB3066"/>
    </row>
    <row r="3067" spans="106:106" x14ac:dyDescent="0.25">
      <c r="DB3067"/>
    </row>
    <row r="3068" spans="106:106" x14ac:dyDescent="0.25">
      <c r="DB3068"/>
    </row>
    <row r="3069" spans="106:106" x14ac:dyDescent="0.25">
      <c r="DB3069"/>
    </row>
    <row r="3070" spans="106:106" x14ac:dyDescent="0.25">
      <c r="DB3070"/>
    </row>
    <row r="3071" spans="106:106" x14ac:dyDescent="0.25">
      <c r="DB3071"/>
    </row>
    <row r="3072" spans="106:106" x14ac:dyDescent="0.25">
      <c r="DB3072"/>
    </row>
    <row r="3073" spans="106:106" x14ac:dyDescent="0.25">
      <c r="DB3073"/>
    </row>
    <row r="3074" spans="106:106" x14ac:dyDescent="0.25">
      <c r="DB3074"/>
    </row>
    <row r="3075" spans="106:106" x14ac:dyDescent="0.25">
      <c r="DB3075"/>
    </row>
    <row r="3076" spans="106:106" x14ac:dyDescent="0.25">
      <c r="DB3076"/>
    </row>
    <row r="3077" spans="106:106" x14ac:dyDescent="0.25">
      <c r="DB3077"/>
    </row>
    <row r="3078" spans="106:106" x14ac:dyDescent="0.25">
      <c r="DB3078"/>
    </row>
    <row r="3079" spans="106:106" x14ac:dyDescent="0.25">
      <c r="DB3079"/>
    </row>
    <row r="3080" spans="106:106" x14ac:dyDescent="0.25">
      <c r="DB3080"/>
    </row>
    <row r="3081" spans="106:106" x14ac:dyDescent="0.25">
      <c r="DB3081"/>
    </row>
    <row r="3082" spans="106:106" x14ac:dyDescent="0.25">
      <c r="DB3082"/>
    </row>
    <row r="3083" spans="106:106" x14ac:dyDescent="0.25">
      <c r="DB3083"/>
    </row>
    <row r="3084" spans="106:106" x14ac:dyDescent="0.25">
      <c r="DB3084"/>
    </row>
    <row r="3085" spans="106:106" x14ac:dyDescent="0.25">
      <c r="DB3085"/>
    </row>
    <row r="3086" spans="106:106" x14ac:dyDescent="0.25">
      <c r="DB3086"/>
    </row>
    <row r="3087" spans="106:106" x14ac:dyDescent="0.25">
      <c r="DB3087"/>
    </row>
    <row r="3088" spans="106:106" x14ac:dyDescent="0.25">
      <c r="DB3088"/>
    </row>
    <row r="3089" spans="106:106" x14ac:dyDescent="0.25">
      <c r="DB3089"/>
    </row>
    <row r="3090" spans="106:106" x14ac:dyDescent="0.25">
      <c r="DB3090"/>
    </row>
    <row r="3091" spans="106:106" x14ac:dyDescent="0.25">
      <c r="DB3091"/>
    </row>
    <row r="3092" spans="106:106" x14ac:dyDescent="0.25">
      <c r="DB3092"/>
    </row>
    <row r="3093" spans="106:106" x14ac:dyDescent="0.25">
      <c r="DB3093"/>
    </row>
    <row r="3094" spans="106:106" x14ac:dyDescent="0.25">
      <c r="DB3094"/>
    </row>
    <row r="3095" spans="106:106" x14ac:dyDescent="0.25">
      <c r="DB3095"/>
    </row>
    <row r="3096" spans="106:106" x14ac:dyDescent="0.25">
      <c r="DB3096"/>
    </row>
    <row r="3097" spans="106:106" x14ac:dyDescent="0.25">
      <c r="DB3097"/>
    </row>
    <row r="3098" spans="106:106" x14ac:dyDescent="0.25">
      <c r="DB3098"/>
    </row>
    <row r="3099" spans="106:106" x14ac:dyDescent="0.25">
      <c r="DB3099"/>
    </row>
    <row r="3100" spans="106:106" x14ac:dyDescent="0.25">
      <c r="DB3100"/>
    </row>
    <row r="3101" spans="106:106" x14ac:dyDescent="0.25">
      <c r="DB3101"/>
    </row>
    <row r="3102" spans="106:106" x14ac:dyDescent="0.25">
      <c r="DB3102"/>
    </row>
    <row r="3103" spans="106:106" x14ac:dyDescent="0.25">
      <c r="DB3103"/>
    </row>
    <row r="3104" spans="106:106" x14ac:dyDescent="0.25">
      <c r="DB3104"/>
    </row>
    <row r="3105" spans="106:106" x14ac:dyDescent="0.25">
      <c r="DB3105"/>
    </row>
    <row r="3106" spans="106:106" x14ac:dyDescent="0.25">
      <c r="DB3106"/>
    </row>
    <row r="3107" spans="106:106" x14ac:dyDescent="0.25">
      <c r="DB3107"/>
    </row>
    <row r="3108" spans="106:106" x14ac:dyDescent="0.25">
      <c r="DB3108"/>
    </row>
    <row r="3109" spans="106:106" x14ac:dyDescent="0.25">
      <c r="DB3109"/>
    </row>
    <row r="3110" spans="106:106" x14ac:dyDescent="0.25">
      <c r="DB3110"/>
    </row>
    <row r="3111" spans="106:106" x14ac:dyDescent="0.25">
      <c r="DB3111"/>
    </row>
    <row r="3112" spans="106:106" x14ac:dyDescent="0.25">
      <c r="DB3112"/>
    </row>
    <row r="3113" spans="106:106" x14ac:dyDescent="0.25">
      <c r="DB3113"/>
    </row>
    <row r="3114" spans="106:106" x14ac:dyDescent="0.25">
      <c r="DB3114"/>
    </row>
    <row r="3115" spans="106:106" x14ac:dyDescent="0.25">
      <c r="DB3115"/>
    </row>
    <row r="3116" spans="106:106" x14ac:dyDescent="0.25">
      <c r="DB3116"/>
    </row>
    <row r="3117" spans="106:106" x14ac:dyDescent="0.25">
      <c r="DB3117"/>
    </row>
    <row r="3118" spans="106:106" x14ac:dyDescent="0.25">
      <c r="DB3118"/>
    </row>
    <row r="3119" spans="106:106" x14ac:dyDescent="0.25">
      <c r="DB3119"/>
    </row>
    <row r="3120" spans="106:106" x14ac:dyDescent="0.25">
      <c r="DB3120"/>
    </row>
    <row r="3121" spans="106:106" x14ac:dyDescent="0.25">
      <c r="DB3121"/>
    </row>
    <row r="3122" spans="106:106" x14ac:dyDescent="0.25">
      <c r="DB3122"/>
    </row>
    <row r="3123" spans="106:106" x14ac:dyDescent="0.25">
      <c r="DB3123"/>
    </row>
    <row r="3124" spans="106:106" x14ac:dyDescent="0.25">
      <c r="DB3124"/>
    </row>
    <row r="3125" spans="106:106" x14ac:dyDescent="0.25">
      <c r="DB3125"/>
    </row>
    <row r="3126" spans="106:106" x14ac:dyDescent="0.25">
      <c r="DB3126"/>
    </row>
    <row r="3127" spans="106:106" x14ac:dyDescent="0.25">
      <c r="DB3127"/>
    </row>
    <row r="3128" spans="106:106" x14ac:dyDescent="0.25">
      <c r="DB3128"/>
    </row>
    <row r="3129" spans="106:106" x14ac:dyDescent="0.25">
      <c r="DB3129"/>
    </row>
    <row r="3130" spans="106:106" x14ac:dyDescent="0.25">
      <c r="DB3130"/>
    </row>
    <row r="3131" spans="106:106" x14ac:dyDescent="0.25">
      <c r="DB3131"/>
    </row>
    <row r="3132" spans="106:106" x14ac:dyDescent="0.25">
      <c r="DB3132"/>
    </row>
    <row r="3133" spans="106:106" x14ac:dyDescent="0.25">
      <c r="DB3133"/>
    </row>
    <row r="3134" spans="106:106" x14ac:dyDescent="0.25">
      <c r="DB3134"/>
    </row>
    <row r="3135" spans="106:106" x14ac:dyDescent="0.25">
      <c r="DB3135"/>
    </row>
    <row r="3136" spans="106:106" x14ac:dyDescent="0.25">
      <c r="DB3136"/>
    </row>
    <row r="3137" spans="106:106" x14ac:dyDescent="0.25">
      <c r="DB3137"/>
    </row>
    <row r="3138" spans="106:106" x14ac:dyDescent="0.25">
      <c r="DB3138"/>
    </row>
    <row r="3139" spans="106:106" x14ac:dyDescent="0.25">
      <c r="DB3139"/>
    </row>
    <row r="3140" spans="106:106" x14ac:dyDescent="0.25">
      <c r="DB3140"/>
    </row>
    <row r="3141" spans="106:106" x14ac:dyDescent="0.25">
      <c r="DB3141"/>
    </row>
    <row r="3142" spans="106:106" x14ac:dyDescent="0.25">
      <c r="DB3142"/>
    </row>
    <row r="3143" spans="106:106" x14ac:dyDescent="0.25">
      <c r="DB3143"/>
    </row>
    <row r="3144" spans="106:106" x14ac:dyDescent="0.25">
      <c r="DB3144"/>
    </row>
    <row r="3145" spans="106:106" x14ac:dyDescent="0.25">
      <c r="DB3145"/>
    </row>
    <row r="3146" spans="106:106" x14ac:dyDescent="0.25">
      <c r="DB3146"/>
    </row>
    <row r="3147" spans="106:106" x14ac:dyDescent="0.25">
      <c r="DB3147"/>
    </row>
    <row r="3148" spans="106:106" x14ac:dyDescent="0.25">
      <c r="DB3148"/>
    </row>
    <row r="3149" spans="106:106" x14ac:dyDescent="0.25">
      <c r="DB3149"/>
    </row>
    <row r="3150" spans="106:106" x14ac:dyDescent="0.25">
      <c r="DB3150"/>
    </row>
    <row r="3151" spans="106:106" x14ac:dyDescent="0.25">
      <c r="DB3151"/>
    </row>
    <row r="3152" spans="106:106" x14ac:dyDescent="0.25">
      <c r="DB3152"/>
    </row>
    <row r="3153" spans="106:106" x14ac:dyDescent="0.25">
      <c r="DB3153"/>
    </row>
    <row r="3154" spans="106:106" x14ac:dyDescent="0.25">
      <c r="DB3154"/>
    </row>
    <row r="3155" spans="106:106" x14ac:dyDescent="0.25">
      <c r="DB3155"/>
    </row>
    <row r="3156" spans="106:106" x14ac:dyDescent="0.25">
      <c r="DB3156"/>
    </row>
    <row r="3157" spans="106:106" x14ac:dyDescent="0.25">
      <c r="DB3157"/>
    </row>
    <row r="3158" spans="106:106" x14ac:dyDescent="0.25">
      <c r="DB3158"/>
    </row>
    <row r="3159" spans="106:106" x14ac:dyDescent="0.25">
      <c r="DB3159"/>
    </row>
    <row r="3160" spans="106:106" x14ac:dyDescent="0.25">
      <c r="DB3160"/>
    </row>
    <row r="3161" spans="106:106" x14ac:dyDescent="0.25">
      <c r="DB3161"/>
    </row>
    <row r="3162" spans="106:106" x14ac:dyDescent="0.25">
      <c r="DB3162"/>
    </row>
    <row r="3163" spans="106:106" x14ac:dyDescent="0.25">
      <c r="DB3163"/>
    </row>
    <row r="3164" spans="106:106" x14ac:dyDescent="0.25">
      <c r="DB3164"/>
    </row>
    <row r="3165" spans="106:106" x14ac:dyDescent="0.25">
      <c r="DB3165"/>
    </row>
    <row r="3166" spans="106:106" x14ac:dyDescent="0.25">
      <c r="DB3166"/>
    </row>
    <row r="3167" spans="106:106" x14ac:dyDescent="0.25">
      <c r="DB3167"/>
    </row>
    <row r="3168" spans="106:106" x14ac:dyDescent="0.25">
      <c r="DB3168"/>
    </row>
    <row r="3169" spans="106:106" x14ac:dyDescent="0.25">
      <c r="DB3169"/>
    </row>
    <row r="3170" spans="106:106" x14ac:dyDescent="0.25">
      <c r="DB3170"/>
    </row>
    <row r="3171" spans="106:106" x14ac:dyDescent="0.25">
      <c r="DB3171"/>
    </row>
    <row r="3172" spans="106:106" x14ac:dyDescent="0.25">
      <c r="DB3172"/>
    </row>
    <row r="3173" spans="106:106" x14ac:dyDescent="0.25">
      <c r="DB3173"/>
    </row>
    <row r="3174" spans="106:106" x14ac:dyDescent="0.25">
      <c r="DB3174"/>
    </row>
    <row r="3175" spans="106:106" x14ac:dyDescent="0.25">
      <c r="DB3175"/>
    </row>
    <row r="3176" spans="106:106" x14ac:dyDescent="0.25">
      <c r="DB3176"/>
    </row>
    <row r="3177" spans="106:106" x14ac:dyDescent="0.25">
      <c r="DB3177"/>
    </row>
    <row r="3178" spans="106:106" x14ac:dyDescent="0.25">
      <c r="DB3178"/>
    </row>
    <row r="3179" spans="106:106" x14ac:dyDescent="0.25">
      <c r="DB3179"/>
    </row>
    <row r="3180" spans="106:106" x14ac:dyDescent="0.25">
      <c r="DB3180"/>
    </row>
    <row r="3181" spans="106:106" x14ac:dyDescent="0.25">
      <c r="DB3181"/>
    </row>
    <row r="3182" spans="106:106" x14ac:dyDescent="0.25">
      <c r="DB3182"/>
    </row>
    <row r="3183" spans="106:106" x14ac:dyDescent="0.25">
      <c r="DB3183"/>
    </row>
    <row r="3184" spans="106:106" x14ac:dyDescent="0.25">
      <c r="DB3184"/>
    </row>
    <row r="3185" spans="106:106" x14ac:dyDescent="0.25">
      <c r="DB3185"/>
    </row>
    <row r="3186" spans="106:106" x14ac:dyDescent="0.25">
      <c r="DB3186"/>
    </row>
    <row r="3187" spans="106:106" x14ac:dyDescent="0.25">
      <c r="DB3187"/>
    </row>
    <row r="3188" spans="106:106" x14ac:dyDescent="0.25">
      <c r="DB3188"/>
    </row>
    <row r="3189" spans="106:106" x14ac:dyDescent="0.25">
      <c r="DB3189"/>
    </row>
    <row r="3190" spans="106:106" x14ac:dyDescent="0.25">
      <c r="DB3190"/>
    </row>
    <row r="3191" spans="106:106" x14ac:dyDescent="0.25">
      <c r="DB3191"/>
    </row>
    <row r="3192" spans="106:106" x14ac:dyDescent="0.25">
      <c r="DB3192"/>
    </row>
    <row r="3193" spans="106:106" x14ac:dyDescent="0.25">
      <c r="DB3193"/>
    </row>
    <row r="3194" spans="106:106" x14ac:dyDescent="0.25">
      <c r="DB3194"/>
    </row>
    <row r="3195" spans="106:106" x14ac:dyDescent="0.25">
      <c r="DB3195"/>
    </row>
    <row r="3196" spans="106:106" x14ac:dyDescent="0.25">
      <c r="DB3196"/>
    </row>
    <row r="3197" spans="106:106" x14ac:dyDescent="0.25">
      <c r="DB3197"/>
    </row>
    <row r="3198" spans="106:106" x14ac:dyDescent="0.25">
      <c r="DB3198"/>
    </row>
    <row r="3199" spans="106:106" x14ac:dyDescent="0.25">
      <c r="DB3199"/>
    </row>
    <row r="3200" spans="106:106" x14ac:dyDescent="0.25">
      <c r="DB3200"/>
    </row>
    <row r="3201" spans="106:106" x14ac:dyDescent="0.25">
      <c r="DB3201"/>
    </row>
    <row r="3202" spans="106:106" x14ac:dyDescent="0.25">
      <c r="DB3202"/>
    </row>
    <row r="3203" spans="106:106" x14ac:dyDescent="0.25">
      <c r="DB3203"/>
    </row>
    <row r="3204" spans="106:106" x14ac:dyDescent="0.25">
      <c r="DB3204"/>
    </row>
    <row r="3205" spans="106:106" x14ac:dyDescent="0.25">
      <c r="DB3205"/>
    </row>
    <row r="3206" spans="106:106" x14ac:dyDescent="0.25">
      <c r="DB3206"/>
    </row>
    <row r="3207" spans="106:106" x14ac:dyDescent="0.25">
      <c r="DB3207"/>
    </row>
    <row r="3208" spans="106:106" x14ac:dyDescent="0.25">
      <c r="DB3208"/>
    </row>
    <row r="3209" spans="106:106" x14ac:dyDescent="0.25">
      <c r="DB3209"/>
    </row>
    <row r="3210" spans="106:106" x14ac:dyDescent="0.25">
      <c r="DB3210"/>
    </row>
    <row r="3211" spans="106:106" x14ac:dyDescent="0.25">
      <c r="DB3211"/>
    </row>
    <row r="3212" spans="106:106" x14ac:dyDescent="0.25">
      <c r="DB3212"/>
    </row>
    <row r="3213" spans="106:106" x14ac:dyDescent="0.25">
      <c r="DB3213"/>
    </row>
    <row r="3214" spans="106:106" x14ac:dyDescent="0.25">
      <c r="DB3214"/>
    </row>
    <row r="3215" spans="106:106" x14ac:dyDescent="0.25">
      <c r="DB3215"/>
    </row>
    <row r="3216" spans="106:106" x14ac:dyDescent="0.25">
      <c r="DB3216"/>
    </row>
    <row r="3217" spans="106:106" x14ac:dyDescent="0.25">
      <c r="DB3217"/>
    </row>
    <row r="3218" spans="106:106" x14ac:dyDescent="0.25">
      <c r="DB3218"/>
    </row>
    <row r="3219" spans="106:106" x14ac:dyDescent="0.25">
      <c r="DB3219"/>
    </row>
    <row r="3220" spans="106:106" x14ac:dyDescent="0.25">
      <c r="DB3220"/>
    </row>
    <row r="3221" spans="106:106" x14ac:dyDescent="0.25">
      <c r="DB3221"/>
    </row>
    <row r="3222" spans="106:106" x14ac:dyDescent="0.25">
      <c r="DB3222"/>
    </row>
    <row r="3223" spans="106:106" x14ac:dyDescent="0.25">
      <c r="DB3223"/>
    </row>
    <row r="3224" spans="106:106" x14ac:dyDescent="0.25">
      <c r="DB3224"/>
    </row>
    <row r="3225" spans="106:106" x14ac:dyDescent="0.25">
      <c r="DB3225"/>
    </row>
    <row r="3226" spans="106:106" x14ac:dyDescent="0.25">
      <c r="DB3226"/>
    </row>
    <row r="3227" spans="106:106" x14ac:dyDescent="0.25">
      <c r="DB3227"/>
    </row>
    <row r="3228" spans="106:106" x14ac:dyDescent="0.25">
      <c r="DB3228"/>
    </row>
    <row r="3229" spans="106:106" x14ac:dyDescent="0.25">
      <c r="DB3229"/>
    </row>
    <row r="3230" spans="106:106" x14ac:dyDescent="0.25">
      <c r="DB3230"/>
    </row>
    <row r="3231" spans="106:106" x14ac:dyDescent="0.25">
      <c r="DB3231"/>
    </row>
    <row r="3232" spans="106:106" x14ac:dyDescent="0.25">
      <c r="DB3232"/>
    </row>
    <row r="3233" spans="106:106" x14ac:dyDescent="0.25">
      <c r="DB3233"/>
    </row>
    <row r="3234" spans="106:106" x14ac:dyDescent="0.25">
      <c r="DB3234"/>
    </row>
    <row r="3235" spans="106:106" x14ac:dyDescent="0.25">
      <c r="DB3235"/>
    </row>
    <row r="3236" spans="106:106" x14ac:dyDescent="0.25">
      <c r="DB3236"/>
    </row>
    <row r="3237" spans="106:106" x14ac:dyDescent="0.25">
      <c r="DB3237"/>
    </row>
    <row r="3238" spans="106:106" x14ac:dyDescent="0.25">
      <c r="DB3238"/>
    </row>
    <row r="3239" spans="106:106" x14ac:dyDescent="0.25">
      <c r="DB3239"/>
    </row>
    <row r="3240" spans="106:106" x14ac:dyDescent="0.25">
      <c r="DB3240"/>
    </row>
    <row r="3241" spans="106:106" x14ac:dyDescent="0.25">
      <c r="DB3241"/>
    </row>
    <row r="3242" spans="106:106" x14ac:dyDescent="0.25">
      <c r="DB3242"/>
    </row>
    <row r="3243" spans="106:106" x14ac:dyDescent="0.25">
      <c r="DB3243"/>
    </row>
    <row r="3244" spans="106:106" x14ac:dyDescent="0.25">
      <c r="DB3244"/>
    </row>
    <row r="3245" spans="106:106" x14ac:dyDescent="0.25">
      <c r="DB3245"/>
    </row>
    <row r="3246" spans="106:106" x14ac:dyDescent="0.25">
      <c r="DB3246"/>
    </row>
    <row r="3247" spans="106:106" x14ac:dyDescent="0.25">
      <c r="DB3247"/>
    </row>
    <row r="3248" spans="106:106" x14ac:dyDescent="0.25">
      <c r="DB3248"/>
    </row>
    <row r="3249" spans="106:106" x14ac:dyDescent="0.25">
      <c r="DB3249"/>
    </row>
    <row r="3250" spans="106:106" x14ac:dyDescent="0.25">
      <c r="DB3250"/>
    </row>
    <row r="3251" spans="106:106" x14ac:dyDescent="0.25">
      <c r="DB3251"/>
    </row>
    <row r="3252" spans="106:106" x14ac:dyDescent="0.25">
      <c r="DB3252"/>
    </row>
    <row r="3253" spans="106:106" x14ac:dyDescent="0.25">
      <c r="DB3253"/>
    </row>
    <row r="3254" spans="106:106" x14ac:dyDescent="0.25">
      <c r="DB3254"/>
    </row>
    <row r="3255" spans="106:106" x14ac:dyDescent="0.25">
      <c r="DB3255"/>
    </row>
    <row r="3256" spans="106:106" x14ac:dyDescent="0.25">
      <c r="DB3256"/>
    </row>
    <row r="3257" spans="106:106" x14ac:dyDescent="0.25">
      <c r="DB3257"/>
    </row>
    <row r="3258" spans="106:106" x14ac:dyDescent="0.25">
      <c r="DB3258"/>
    </row>
    <row r="3259" spans="106:106" x14ac:dyDescent="0.25">
      <c r="DB3259"/>
    </row>
    <row r="3260" spans="106:106" x14ac:dyDescent="0.25">
      <c r="DB3260"/>
    </row>
    <row r="3261" spans="106:106" x14ac:dyDescent="0.25">
      <c r="DB3261"/>
    </row>
    <row r="3262" spans="106:106" x14ac:dyDescent="0.25">
      <c r="DB3262"/>
    </row>
    <row r="3263" spans="106:106" x14ac:dyDescent="0.25">
      <c r="DB3263"/>
    </row>
    <row r="3264" spans="106:106" x14ac:dyDescent="0.25">
      <c r="DB3264"/>
    </row>
    <row r="3265" spans="106:106" x14ac:dyDescent="0.25">
      <c r="DB3265"/>
    </row>
    <row r="3266" spans="106:106" x14ac:dyDescent="0.25">
      <c r="DB3266"/>
    </row>
    <row r="3267" spans="106:106" x14ac:dyDescent="0.25">
      <c r="DB3267"/>
    </row>
    <row r="3268" spans="106:106" x14ac:dyDescent="0.25">
      <c r="DB3268"/>
    </row>
    <row r="3269" spans="106:106" x14ac:dyDescent="0.25">
      <c r="DB3269"/>
    </row>
    <row r="3270" spans="106:106" x14ac:dyDescent="0.25">
      <c r="DB3270"/>
    </row>
    <row r="3271" spans="106:106" x14ac:dyDescent="0.25">
      <c r="DB3271"/>
    </row>
    <row r="3272" spans="106:106" x14ac:dyDescent="0.25">
      <c r="DB3272"/>
    </row>
    <row r="3273" spans="106:106" x14ac:dyDescent="0.25">
      <c r="DB3273"/>
    </row>
    <row r="3274" spans="106:106" x14ac:dyDescent="0.25">
      <c r="DB3274"/>
    </row>
    <row r="3275" spans="106:106" x14ac:dyDescent="0.25">
      <c r="DB3275"/>
    </row>
    <row r="3276" spans="106:106" x14ac:dyDescent="0.25">
      <c r="DB3276"/>
    </row>
    <row r="3277" spans="106:106" x14ac:dyDescent="0.25">
      <c r="DB3277"/>
    </row>
    <row r="3278" spans="106:106" x14ac:dyDescent="0.25">
      <c r="DB3278"/>
    </row>
    <row r="3279" spans="106:106" x14ac:dyDescent="0.25">
      <c r="DB3279"/>
    </row>
    <row r="3280" spans="106:106" x14ac:dyDescent="0.25">
      <c r="DB3280"/>
    </row>
    <row r="3281" spans="106:106" x14ac:dyDescent="0.25">
      <c r="DB3281"/>
    </row>
    <row r="3282" spans="106:106" x14ac:dyDescent="0.25">
      <c r="DB3282"/>
    </row>
    <row r="3283" spans="106:106" x14ac:dyDescent="0.25">
      <c r="DB3283"/>
    </row>
    <row r="3284" spans="106:106" x14ac:dyDescent="0.25">
      <c r="DB3284"/>
    </row>
    <row r="3285" spans="106:106" x14ac:dyDescent="0.25">
      <c r="DB3285"/>
    </row>
    <row r="3286" spans="106:106" x14ac:dyDescent="0.25">
      <c r="DB3286"/>
    </row>
    <row r="3287" spans="106:106" x14ac:dyDescent="0.25">
      <c r="DB3287"/>
    </row>
    <row r="3288" spans="106:106" x14ac:dyDescent="0.25">
      <c r="DB3288"/>
    </row>
    <row r="3289" spans="106:106" x14ac:dyDescent="0.25">
      <c r="DB3289"/>
    </row>
    <row r="3290" spans="106:106" x14ac:dyDescent="0.25">
      <c r="DB3290"/>
    </row>
    <row r="3291" spans="106:106" x14ac:dyDescent="0.25">
      <c r="DB3291"/>
    </row>
    <row r="3292" spans="106:106" x14ac:dyDescent="0.25">
      <c r="DB3292"/>
    </row>
    <row r="3293" spans="106:106" x14ac:dyDescent="0.25">
      <c r="DB3293"/>
    </row>
    <row r="3294" spans="106:106" x14ac:dyDescent="0.25">
      <c r="DB3294"/>
    </row>
    <row r="3295" spans="106:106" x14ac:dyDescent="0.25">
      <c r="DB3295"/>
    </row>
    <row r="3296" spans="106:106" x14ac:dyDescent="0.25">
      <c r="DB3296"/>
    </row>
    <row r="3297" spans="106:106" x14ac:dyDescent="0.25">
      <c r="DB3297"/>
    </row>
    <row r="3298" spans="106:106" x14ac:dyDescent="0.25">
      <c r="DB3298"/>
    </row>
    <row r="3299" spans="106:106" x14ac:dyDescent="0.25">
      <c r="DB3299"/>
    </row>
    <row r="3300" spans="106:106" x14ac:dyDescent="0.25">
      <c r="DB3300"/>
    </row>
    <row r="3301" spans="106:106" x14ac:dyDescent="0.25">
      <c r="DB3301"/>
    </row>
    <row r="3302" spans="106:106" x14ac:dyDescent="0.25">
      <c r="DB3302"/>
    </row>
    <row r="3303" spans="106:106" x14ac:dyDescent="0.25">
      <c r="DB3303"/>
    </row>
    <row r="3304" spans="106:106" x14ac:dyDescent="0.25">
      <c r="DB3304"/>
    </row>
    <row r="3305" spans="106:106" x14ac:dyDescent="0.25">
      <c r="DB3305"/>
    </row>
    <row r="3306" spans="106:106" x14ac:dyDescent="0.25">
      <c r="DB3306"/>
    </row>
    <row r="3307" spans="106:106" x14ac:dyDescent="0.25">
      <c r="DB3307"/>
    </row>
    <row r="3308" spans="106:106" x14ac:dyDescent="0.25">
      <c r="DB3308"/>
    </row>
    <row r="3309" spans="106:106" x14ac:dyDescent="0.25">
      <c r="DB3309"/>
    </row>
    <row r="3310" spans="106:106" x14ac:dyDescent="0.25">
      <c r="DB3310"/>
    </row>
    <row r="3311" spans="106:106" x14ac:dyDescent="0.25">
      <c r="DB3311"/>
    </row>
    <row r="3312" spans="106:106" x14ac:dyDescent="0.25">
      <c r="DB3312"/>
    </row>
    <row r="3313" spans="106:106" x14ac:dyDescent="0.25">
      <c r="DB3313"/>
    </row>
    <row r="3314" spans="106:106" x14ac:dyDescent="0.25">
      <c r="DB3314"/>
    </row>
    <row r="3315" spans="106:106" x14ac:dyDescent="0.25">
      <c r="DB3315"/>
    </row>
    <row r="3316" spans="106:106" x14ac:dyDescent="0.25">
      <c r="DB3316"/>
    </row>
    <row r="3317" spans="106:106" x14ac:dyDescent="0.25">
      <c r="DB3317"/>
    </row>
    <row r="3318" spans="106:106" x14ac:dyDescent="0.25">
      <c r="DB3318"/>
    </row>
    <row r="3319" spans="106:106" x14ac:dyDescent="0.25">
      <c r="DB3319"/>
    </row>
    <row r="3320" spans="106:106" x14ac:dyDescent="0.25">
      <c r="DB3320"/>
    </row>
    <row r="3321" spans="106:106" x14ac:dyDescent="0.25">
      <c r="DB3321"/>
    </row>
    <row r="3322" spans="106:106" x14ac:dyDescent="0.25">
      <c r="DB3322"/>
    </row>
    <row r="3323" spans="106:106" x14ac:dyDescent="0.25">
      <c r="DB3323"/>
    </row>
    <row r="3324" spans="106:106" x14ac:dyDescent="0.25">
      <c r="DB3324"/>
    </row>
    <row r="3325" spans="106:106" x14ac:dyDescent="0.25">
      <c r="DB3325"/>
    </row>
    <row r="3326" spans="106:106" x14ac:dyDescent="0.25">
      <c r="DB3326"/>
    </row>
    <row r="3327" spans="106:106" x14ac:dyDescent="0.25">
      <c r="DB3327"/>
    </row>
    <row r="3328" spans="106:106" x14ac:dyDescent="0.25">
      <c r="DB3328"/>
    </row>
    <row r="3329" spans="106:106" x14ac:dyDescent="0.25">
      <c r="DB3329"/>
    </row>
    <row r="3330" spans="106:106" x14ac:dyDescent="0.25">
      <c r="DB3330"/>
    </row>
    <row r="3331" spans="106:106" x14ac:dyDescent="0.25">
      <c r="DB3331"/>
    </row>
    <row r="3332" spans="106:106" x14ac:dyDescent="0.25">
      <c r="DB3332"/>
    </row>
    <row r="3333" spans="106:106" x14ac:dyDescent="0.25">
      <c r="DB3333"/>
    </row>
    <row r="3334" spans="106:106" x14ac:dyDescent="0.25">
      <c r="DB3334"/>
    </row>
    <row r="3335" spans="106:106" x14ac:dyDescent="0.25">
      <c r="DB3335"/>
    </row>
    <row r="3336" spans="106:106" x14ac:dyDescent="0.25">
      <c r="DB3336"/>
    </row>
    <row r="3337" spans="106:106" x14ac:dyDescent="0.25">
      <c r="DB3337"/>
    </row>
    <row r="3338" spans="106:106" x14ac:dyDescent="0.25">
      <c r="DB3338"/>
    </row>
    <row r="3339" spans="106:106" x14ac:dyDescent="0.25">
      <c r="DB3339"/>
    </row>
    <row r="3340" spans="106:106" x14ac:dyDescent="0.25">
      <c r="DB3340"/>
    </row>
    <row r="3341" spans="106:106" x14ac:dyDescent="0.25">
      <c r="DB3341"/>
    </row>
    <row r="3342" spans="106:106" x14ac:dyDescent="0.25">
      <c r="DB3342"/>
    </row>
    <row r="3343" spans="106:106" x14ac:dyDescent="0.25">
      <c r="DB3343"/>
    </row>
    <row r="3344" spans="106:106" x14ac:dyDescent="0.25">
      <c r="DB3344"/>
    </row>
    <row r="3345" spans="106:106" x14ac:dyDescent="0.25">
      <c r="DB3345"/>
    </row>
    <row r="3346" spans="106:106" x14ac:dyDescent="0.25">
      <c r="DB3346"/>
    </row>
    <row r="3347" spans="106:106" x14ac:dyDescent="0.25">
      <c r="DB3347"/>
    </row>
    <row r="3348" spans="106:106" x14ac:dyDescent="0.25">
      <c r="DB3348"/>
    </row>
    <row r="3349" spans="106:106" x14ac:dyDescent="0.25">
      <c r="DB3349"/>
    </row>
    <row r="3350" spans="106:106" x14ac:dyDescent="0.25">
      <c r="DB3350"/>
    </row>
    <row r="3351" spans="106:106" x14ac:dyDescent="0.25">
      <c r="DB3351"/>
    </row>
    <row r="3352" spans="106:106" x14ac:dyDescent="0.25">
      <c r="DB3352"/>
    </row>
    <row r="3353" spans="106:106" x14ac:dyDescent="0.25">
      <c r="DB3353"/>
    </row>
    <row r="3354" spans="106:106" x14ac:dyDescent="0.25">
      <c r="DB3354"/>
    </row>
    <row r="3355" spans="106:106" x14ac:dyDescent="0.25">
      <c r="DB3355"/>
    </row>
    <row r="3356" spans="106:106" x14ac:dyDescent="0.25">
      <c r="DB3356"/>
    </row>
    <row r="3357" spans="106:106" x14ac:dyDescent="0.25">
      <c r="DB3357"/>
    </row>
    <row r="3358" spans="106:106" x14ac:dyDescent="0.25">
      <c r="DB3358"/>
    </row>
    <row r="3359" spans="106:106" x14ac:dyDescent="0.25">
      <c r="DB3359"/>
    </row>
    <row r="3360" spans="106:106" x14ac:dyDescent="0.25">
      <c r="DB3360"/>
    </row>
    <row r="3361" spans="106:106" x14ac:dyDescent="0.25">
      <c r="DB3361"/>
    </row>
    <row r="3362" spans="106:106" x14ac:dyDescent="0.25">
      <c r="DB3362"/>
    </row>
    <row r="3363" spans="106:106" x14ac:dyDescent="0.25">
      <c r="DB3363"/>
    </row>
    <row r="3364" spans="106:106" x14ac:dyDescent="0.25">
      <c r="DB3364"/>
    </row>
    <row r="3365" spans="106:106" x14ac:dyDescent="0.25">
      <c r="DB3365"/>
    </row>
    <row r="3366" spans="106:106" x14ac:dyDescent="0.25">
      <c r="DB3366"/>
    </row>
    <row r="3367" spans="106:106" x14ac:dyDescent="0.25">
      <c r="DB3367"/>
    </row>
    <row r="3368" spans="106:106" x14ac:dyDescent="0.25">
      <c r="DB3368"/>
    </row>
    <row r="3369" spans="106:106" x14ac:dyDescent="0.25">
      <c r="DB3369"/>
    </row>
    <row r="3370" spans="106:106" x14ac:dyDescent="0.25">
      <c r="DB3370"/>
    </row>
    <row r="3371" spans="106:106" x14ac:dyDescent="0.25">
      <c r="DB3371"/>
    </row>
    <row r="3372" spans="106:106" x14ac:dyDescent="0.25">
      <c r="DB3372"/>
    </row>
    <row r="3373" spans="106:106" x14ac:dyDescent="0.25">
      <c r="DB3373"/>
    </row>
    <row r="3374" spans="106:106" x14ac:dyDescent="0.25">
      <c r="DB3374"/>
    </row>
    <row r="3375" spans="106:106" x14ac:dyDescent="0.25">
      <c r="DB3375"/>
    </row>
    <row r="3376" spans="106:106" x14ac:dyDescent="0.25">
      <c r="DB3376"/>
    </row>
    <row r="3377" spans="106:106" x14ac:dyDescent="0.25">
      <c r="DB3377"/>
    </row>
    <row r="3378" spans="106:106" x14ac:dyDescent="0.25">
      <c r="DB3378"/>
    </row>
    <row r="3379" spans="106:106" x14ac:dyDescent="0.25">
      <c r="DB3379"/>
    </row>
    <row r="3380" spans="106:106" x14ac:dyDescent="0.25">
      <c r="DB3380"/>
    </row>
    <row r="3381" spans="106:106" x14ac:dyDescent="0.25">
      <c r="DB3381"/>
    </row>
    <row r="3382" spans="106:106" x14ac:dyDescent="0.25">
      <c r="DB3382"/>
    </row>
    <row r="3383" spans="106:106" x14ac:dyDescent="0.25">
      <c r="DB3383"/>
    </row>
    <row r="3384" spans="106:106" x14ac:dyDescent="0.25">
      <c r="DB3384"/>
    </row>
    <row r="3385" spans="106:106" x14ac:dyDescent="0.25">
      <c r="DB3385"/>
    </row>
    <row r="3386" spans="106:106" x14ac:dyDescent="0.25">
      <c r="DB3386"/>
    </row>
    <row r="3387" spans="106:106" x14ac:dyDescent="0.25">
      <c r="DB3387"/>
    </row>
    <row r="3388" spans="106:106" x14ac:dyDescent="0.25">
      <c r="DB3388"/>
    </row>
    <row r="3389" spans="106:106" x14ac:dyDescent="0.25">
      <c r="DB3389"/>
    </row>
    <row r="3390" spans="106:106" x14ac:dyDescent="0.25">
      <c r="DB3390"/>
    </row>
    <row r="3391" spans="106:106" x14ac:dyDescent="0.25">
      <c r="DB3391"/>
    </row>
    <row r="3392" spans="106:106" x14ac:dyDescent="0.25">
      <c r="DB3392"/>
    </row>
    <row r="3393" spans="106:106" x14ac:dyDescent="0.25">
      <c r="DB3393"/>
    </row>
    <row r="3394" spans="106:106" x14ac:dyDescent="0.25">
      <c r="DB3394"/>
    </row>
    <row r="3395" spans="106:106" x14ac:dyDescent="0.25">
      <c r="DB3395"/>
    </row>
    <row r="3396" spans="106:106" x14ac:dyDescent="0.25">
      <c r="DB3396"/>
    </row>
    <row r="3397" spans="106:106" x14ac:dyDescent="0.25">
      <c r="DB3397"/>
    </row>
    <row r="3398" spans="106:106" x14ac:dyDescent="0.25">
      <c r="DB3398"/>
    </row>
    <row r="3399" spans="106:106" x14ac:dyDescent="0.25">
      <c r="DB3399"/>
    </row>
    <row r="3400" spans="106:106" x14ac:dyDescent="0.25">
      <c r="DB3400"/>
    </row>
    <row r="3401" spans="106:106" x14ac:dyDescent="0.25">
      <c r="DB3401"/>
    </row>
    <row r="3402" spans="106:106" x14ac:dyDescent="0.25">
      <c r="DB3402"/>
    </row>
    <row r="3403" spans="106:106" x14ac:dyDescent="0.25">
      <c r="DB3403"/>
    </row>
    <row r="3404" spans="106:106" x14ac:dyDescent="0.25">
      <c r="DB3404"/>
    </row>
    <row r="3405" spans="106:106" x14ac:dyDescent="0.25">
      <c r="DB3405"/>
    </row>
    <row r="3406" spans="106:106" x14ac:dyDescent="0.25">
      <c r="DB3406"/>
    </row>
    <row r="3407" spans="106:106" x14ac:dyDescent="0.25">
      <c r="DB3407"/>
    </row>
    <row r="3408" spans="106:106" x14ac:dyDescent="0.25">
      <c r="DB3408"/>
    </row>
    <row r="3409" spans="106:106" x14ac:dyDescent="0.25">
      <c r="DB3409"/>
    </row>
    <row r="3410" spans="106:106" x14ac:dyDescent="0.25">
      <c r="DB3410"/>
    </row>
    <row r="3411" spans="106:106" x14ac:dyDescent="0.25">
      <c r="DB3411"/>
    </row>
    <row r="3412" spans="106:106" x14ac:dyDescent="0.25">
      <c r="DB3412"/>
    </row>
    <row r="3413" spans="106:106" x14ac:dyDescent="0.25">
      <c r="DB3413"/>
    </row>
    <row r="3414" spans="106:106" x14ac:dyDescent="0.25">
      <c r="DB3414"/>
    </row>
    <row r="3415" spans="106:106" x14ac:dyDescent="0.25">
      <c r="DB3415"/>
    </row>
    <row r="3416" spans="106:106" x14ac:dyDescent="0.25">
      <c r="DB3416"/>
    </row>
    <row r="3417" spans="106:106" x14ac:dyDescent="0.25">
      <c r="DB3417"/>
    </row>
    <row r="3418" spans="106:106" x14ac:dyDescent="0.25">
      <c r="DB3418"/>
    </row>
    <row r="3419" spans="106:106" x14ac:dyDescent="0.25">
      <c r="DB3419"/>
    </row>
    <row r="3420" spans="106:106" x14ac:dyDescent="0.25">
      <c r="DB3420"/>
    </row>
    <row r="3421" spans="106:106" x14ac:dyDescent="0.25">
      <c r="DB3421"/>
    </row>
    <row r="3422" spans="106:106" x14ac:dyDescent="0.25">
      <c r="DB3422"/>
    </row>
    <row r="3423" spans="106:106" x14ac:dyDescent="0.25">
      <c r="DB3423"/>
    </row>
    <row r="3424" spans="106:106" x14ac:dyDescent="0.25">
      <c r="DB3424"/>
    </row>
    <row r="3425" spans="106:106" x14ac:dyDescent="0.25">
      <c r="DB3425"/>
    </row>
    <row r="3426" spans="106:106" x14ac:dyDescent="0.25">
      <c r="DB3426"/>
    </row>
    <row r="3427" spans="106:106" x14ac:dyDescent="0.25">
      <c r="DB3427"/>
    </row>
    <row r="3428" spans="106:106" x14ac:dyDescent="0.25">
      <c r="DB3428"/>
    </row>
    <row r="3429" spans="106:106" x14ac:dyDescent="0.25">
      <c r="DB3429"/>
    </row>
    <row r="3430" spans="106:106" x14ac:dyDescent="0.25">
      <c r="DB3430"/>
    </row>
    <row r="3431" spans="106:106" x14ac:dyDescent="0.25">
      <c r="DB3431"/>
    </row>
    <row r="3432" spans="106:106" x14ac:dyDescent="0.25">
      <c r="DB3432"/>
    </row>
    <row r="3433" spans="106:106" x14ac:dyDescent="0.25">
      <c r="DB3433"/>
    </row>
    <row r="3434" spans="106:106" x14ac:dyDescent="0.25">
      <c r="DB3434"/>
    </row>
    <row r="3435" spans="106:106" x14ac:dyDescent="0.25">
      <c r="DB3435"/>
    </row>
    <row r="3436" spans="106:106" x14ac:dyDescent="0.25">
      <c r="DB3436"/>
    </row>
    <row r="3437" spans="106:106" x14ac:dyDescent="0.25">
      <c r="DB3437"/>
    </row>
    <row r="3438" spans="106:106" x14ac:dyDescent="0.25">
      <c r="DB3438"/>
    </row>
    <row r="3439" spans="106:106" x14ac:dyDescent="0.25">
      <c r="DB3439"/>
    </row>
    <row r="3440" spans="106:106" x14ac:dyDescent="0.25">
      <c r="DB3440"/>
    </row>
    <row r="3441" spans="106:106" x14ac:dyDescent="0.25">
      <c r="DB3441"/>
    </row>
    <row r="3442" spans="106:106" x14ac:dyDescent="0.25">
      <c r="DB3442"/>
    </row>
    <row r="3443" spans="106:106" x14ac:dyDescent="0.25">
      <c r="DB3443"/>
    </row>
    <row r="3444" spans="106:106" x14ac:dyDescent="0.25">
      <c r="DB3444"/>
    </row>
    <row r="3445" spans="106:106" x14ac:dyDescent="0.25">
      <c r="DB3445"/>
    </row>
    <row r="3446" spans="106:106" x14ac:dyDescent="0.25">
      <c r="DB3446"/>
    </row>
    <row r="3447" spans="106:106" x14ac:dyDescent="0.25">
      <c r="DB3447"/>
    </row>
    <row r="3448" spans="106:106" x14ac:dyDescent="0.25">
      <c r="DB3448"/>
    </row>
    <row r="3449" spans="106:106" x14ac:dyDescent="0.25">
      <c r="DB3449"/>
    </row>
    <row r="3450" spans="106:106" x14ac:dyDescent="0.25">
      <c r="DB3450"/>
    </row>
    <row r="3451" spans="106:106" x14ac:dyDescent="0.25">
      <c r="DB3451"/>
    </row>
    <row r="3452" spans="106:106" x14ac:dyDescent="0.25">
      <c r="DB3452"/>
    </row>
    <row r="3453" spans="106:106" x14ac:dyDescent="0.25">
      <c r="DB3453"/>
    </row>
    <row r="3454" spans="106:106" x14ac:dyDescent="0.25">
      <c r="DB3454"/>
    </row>
    <row r="3455" spans="106:106" x14ac:dyDescent="0.25">
      <c r="DB3455"/>
    </row>
    <row r="3456" spans="106:106" x14ac:dyDescent="0.25">
      <c r="DB3456"/>
    </row>
    <row r="3457" spans="106:106" x14ac:dyDescent="0.25">
      <c r="DB3457"/>
    </row>
    <row r="3458" spans="106:106" x14ac:dyDescent="0.25">
      <c r="DB3458"/>
    </row>
    <row r="3459" spans="106:106" x14ac:dyDescent="0.25">
      <c r="DB3459"/>
    </row>
    <row r="3460" spans="106:106" x14ac:dyDescent="0.25">
      <c r="DB3460"/>
    </row>
    <row r="3461" spans="106:106" x14ac:dyDescent="0.25">
      <c r="DB3461"/>
    </row>
    <row r="3462" spans="106:106" x14ac:dyDescent="0.25">
      <c r="DB3462"/>
    </row>
    <row r="3463" spans="106:106" x14ac:dyDescent="0.25">
      <c r="DB3463"/>
    </row>
    <row r="3464" spans="106:106" x14ac:dyDescent="0.25">
      <c r="DB3464"/>
    </row>
    <row r="3465" spans="106:106" x14ac:dyDescent="0.25">
      <c r="DB3465"/>
    </row>
    <row r="3466" spans="106:106" x14ac:dyDescent="0.25">
      <c r="DB3466"/>
    </row>
    <row r="3467" spans="106:106" x14ac:dyDescent="0.25">
      <c r="DB3467"/>
    </row>
    <row r="3468" spans="106:106" x14ac:dyDescent="0.25">
      <c r="DB3468"/>
    </row>
    <row r="3469" spans="106:106" x14ac:dyDescent="0.25">
      <c r="DB3469"/>
    </row>
    <row r="3470" spans="106:106" x14ac:dyDescent="0.25">
      <c r="DB3470"/>
    </row>
    <row r="3471" spans="106:106" x14ac:dyDescent="0.25">
      <c r="DB3471"/>
    </row>
    <row r="3472" spans="106:106" x14ac:dyDescent="0.25">
      <c r="DB3472"/>
    </row>
    <row r="3473" spans="106:106" x14ac:dyDescent="0.25">
      <c r="DB3473"/>
    </row>
    <row r="3474" spans="106:106" x14ac:dyDescent="0.25">
      <c r="DB3474"/>
    </row>
    <row r="3475" spans="106:106" x14ac:dyDescent="0.25">
      <c r="DB3475"/>
    </row>
    <row r="3476" spans="106:106" x14ac:dyDescent="0.25">
      <c r="DB3476"/>
    </row>
    <row r="3477" spans="106:106" x14ac:dyDescent="0.25">
      <c r="DB3477"/>
    </row>
    <row r="3478" spans="106:106" x14ac:dyDescent="0.25">
      <c r="DB3478"/>
    </row>
    <row r="3479" spans="106:106" x14ac:dyDescent="0.25">
      <c r="DB3479"/>
    </row>
    <row r="3480" spans="106:106" x14ac:dyDescent="0.25">
      <c r="DB3480"/>
    </row>
    <row r="3481" spans="106:106" x14ac:dyDescent="0.25">
      <c r="DB3481"/>
    </row>
    <row r="3482" spans="106:106" x14ac:dyDescent="0.25">
      <c r="DB3482"/>
    </row>
    <row r="3483" spans="106:106" x14ac:dyDescent="0.25">
      <c r="DB3483"/>
    </row>
    <row r="3484" spans="106:106" x14ac:dyDescent="0.25">
      <c r="DB3484"/>
    </row>
    <row r="3485" spans="106:106" x14ac:dyDescent="0.25">
      <c r="DB3485"/>
    </row>
    <row r="3486" spans="106:106" x14ac:dyDescent="0.25">
      <c r="DB3486"/>
    </row>
    <row r="3487" spans="106:106" x14ac:dyDescent="0.25">
      <c r="DB3487"/>
    </row>
    <row r="3488" spans="106:106" x14ac:dyDescent="0.25">
      <c r="DB3488"/>
    </row>
    <row r="3489" spans="106:106" x14ac:dyDescent="0.25">
      <c r="DB3489"/>
    </row>
    <row r="3490" spans="106:106" x14ac:dyDescent="0.25">
      <c r="DB3490"/>
    </row>
    <row r="3491" spans="106:106" x14ac:dyDescent="0.25">
      <c r="DB3491"/>
    </row>
    <row r="3492" spans="106:106" x14ac:dyDescent="0.25">
      <c r="DB3492"/>
    </row>
    <row r="3493" spans="106:106" x14ac:dyDescent="0.25">
      <c r="DB3493"/>
    </row>
    <row r="3494" spans="106:106" x14ac:dyDescent="0.25">
      <c r="DB3494"/>
    </row>
    <row r="3495" spans="106:106" x14ac:dyDescent="0.25">
      <c r="DB3495"/>
    </row>
    <row r="3496" spans="106:106" x14ac:dyDescent="0.25">
      <c r="DB3496"/>
    </row>
    <row r="3497" spans="106:106" x14ac:dyDescent="0.25">
      <c r="DB3497"/>
    </row>
    <row r="3498" spans="106:106" x14ac:dyDescent="0.25">
      <c r="DB3498"/>
    </row>
    <row r="3499" spans="106:106" x14ac:dyDescent="0.25">
      <c r="DB3499"/>
    </row>
    <row r="3500" spans="106:106" x14ac:dyDescent="0.25">
      <c r="DB3500"/>
    </row>
    <row r="3501" spans="106:106" x14ac:dyDescent="0.25">
      <c r="DB3501"/>
    </row>
    <row r="3502" spans="106:106" x14ac:dyDescent="0.25">
      <c r="DB3502"/>
    </row>
    <row r="3503" spans="106:106" x14ac:dyDescent="0.25">
      <c r="DB3503"/>
    </row>
    <row r="3504" spans="106:106" x14ac:dyDescent="0.25">
      <c r="DB3504"/>
    </row>
    <row r="3505" spans="106:106" x14ac:dyDescent="0.25">
      <c r="DB3505"/>
    </row>
    <row r="3506" spans="106:106" x14ac:dyDescent="0.25">
      <c r="DB3506"/>
    </row>
    <row r="3507" spans="106:106" x14ac:dyDescent="0.25">
      <c r="DB3507"/>
    </row>
    <row r="3508" spans="106:106" x14ac:dyDescent="0.25">
      <c r="DB3508"/>
    </row>
    <row r="3509" spans="106:106" x14ac:dyDescent="0.25">
      <c r="DB3509"/>
    </row>
    <row r="3510" spans="106:106" x14ac:dyDescent="0.25">
      <c r="DB3510"/>
    </row>
    <row r="3511" spans="106:106" x14ac:dyDescent="0.25">
      <c r="DB3511"/>
    </row>
    <row r="3512" spans="106:106" x14ac:dyDescent="0.25">
      <c r="DB3512"/>
    </row>
    <row r="3513" spans="106:106" x14ac:dyDescent="0.25">
      <c r="DB3513"/>
    </row>
    <row r="3514" spans="106:106" x14ac:dyDescent="0.25">
      <c r="DB3514"/>
    </row>
    <row r="3515" spans="106:106" x14ac:dyDescent="0.25">
      <c r="DB3515"/>
    </row>
    <row r="3516" spans="106:106" x14ac:dyDescent="0.25">
      <c r="DB3516"/>
    </row>
    <row r="3517" spans="106:106" x14ac:dyDescent="0.25">
      <c r="DB3517"/>
    </row>
    <row r="3518" spans="106:106" x14ac:dyDescent="0.25">
      <c r="DB3518"/>
    </row>
    <row r="3519" spans="106:106" x14ac:dyDescent="0.25">
      <c r="DB3519"/>
    </row>
    <row r="3520" spans="106:106" x14ac:dyDescent="0.25">
      <c r="DB3520"/>
    </row>
    <row r="3521" spans="106:106" x14ac:dyDescent="0.25">
      <c r="DB3521"/>
    </row>
    <row r="3522" spans="106:106" x14ac:dyDescent="0.25">
      <c r="DB3522"/>
    </row>
    <row r="3523" spans="106:106" x14ac:dyDescent="0.25">
      <c r="DB3523"/>
    </row>
    <row r="3524" spans="106:106" x14ac:dyDescent="0.25">
      <c r="DB3524"/>
    </row>
    <row r="3525" spans="106:106" x14ac:dyDescent="0.25">
      <c r="DB3525"/>
    </row>
    <row r="3526" spans="106:106" x14ac:dyDescent="0.25">
      <c r="DB3526"/>
    </row>
    <row r="3527" spans="106:106" x14ac:dyDescent="0.25">
      <c r="DB3527"/>
    </row>
    <row r="3528" spans="106:106" x14ac:dyDescent="0.25">
      <c r="DB3528"/>
    </row>
    <row r="3529" spans="106:106" x14ac:dyDescent="0.25">
      <c r="DB3529"/>
    </row>
    <row r="3530" spans="106:106" x14ac:dyDescent="0.25">
      <c r="DB3530"/>
    </row>
    <row r="3531" spans="106:106" x14ac:dyDescent="0.25">
      <c r="DB3531"/>
    </row>
    <row r="3532" spans="106:106" x14ac:dyDescent="0.25">
      <c r="DB3532"/>
    </row>
    <row r="3533" spans="106:106" x14ac:dyDescent="0.25">
      <c r="DB3533"/>
    </row>
    <row r="3534" spans="106:106" x14ac:dyDescent="0.25">
      <c r="DB3534"/>
    </row>
    <row r="3535" spans="106:106" x14ac:dyDescent="0.25">
      <c r="DB3535"/>
    </row>
    <row r="3536" spans="106:106" x14ac:dyDescent="0.25">
      <c r="DB3536"/>
    </row>
    <row r="3537" spans="106:106" x14ac:dyDescent="0.25">
      <c r="DB3537"/>
    </row>
    <row r="3538" spans="106:106" x14ac:dyDescent="0.25">
      <c r="DB3538"/>
    </row>
    <row r="3539" spans="106:106" x14ac:dyDescent="0.25">
      <c r="DB3539"/>
    </row>
    <row r="3540" spans="106:106" x14ac:dyDescent="0.25">
      <c r="DB3540"/>
    </row>
    <row r="3541" spans="106:106" x14ac:dyDescent="0.25">
      <c r="DB3541"/>
    </row>
    <row r="3542" spans="106:106" x14ac:dyDescent="0.25">
      <c r="DB3542"/>
    </row>
    <row r="3543" spans="106:106" x14ac:dyDescent="0.25">
      <c r="DB3543"/>
    </row>
    <row r="3544" spans="106:106" x14ac:dyDescent="0.25">
      <c r="DB3544"/>
    </row>
    <row r="3545" spans="106:106" x14ac:dyDescent="0.25">
      <c r="DB3545"/>
    </row>
    <row r="3546" spans="106:106" x14ac:dyDescent="0.25">
      <c r="DB3546"/>
    </row>
    <row r="3547" spans="106:106" x14ac:dyDescent="0.25">
      <c r="DB3547"/>
    </row>
    <row r="3548" spans="106:106" x14ac:dyDescent="0.25">
      <c r="DB3548"/>
    </row>
    <row r="3549" spans="106:106" x14ac:dyDescent="0.25">
      <c r="DB3549"/>
    </row>
    <row r="3550" spans="106:106" x14ac:dyDescent="0.25">
      <c r="DB3550"/>
    </row>
    <row r="3551" spans="106:106" x14ac:dyDescent="0.25">
      <c r="DB3551"/>
    </row>
    <row r="3552" spans="106:106" x14ac:dyDescent="0.25">
      <c r="DB3552"/>
    </row>
    <row r="3553" spans="106:106" x14ac:dyDescent="0.25">
      <c r="DB3553"/>
    </row>
    <row r="3554" spans="106:106" x14ac:dyDescent="0.25">
      <c r="DB3554"/>
    </row>
    <row r="3555" spans="106:106" x14ac:dyDescent="0.25">
      <c r="DB3555"/>
    </row>
    <row r="3556" spans="106:106" x14ac:dyDescent="0.25">
      <c r="DB3556"/>
    </row>
    <row r="3557" spans="106:106" x14ac:dyDescent="0.25">
      <c r="DB3557"/>
    </row>
    <row r="3558" spans="106:106" x14ac:dyDescent="0.25">
      <c r="DB3558"/>
    </row>
    <row r="3559" spans="106:106" x14ac:dyDescent="0.25">
      <c r="DB3559"/>
    </row>
    <row r="3560" spans="106:106" x14ac:dyDescent="0.25">
      <c r="DB3560"/>
    </row>
    <row r="3561" spans="106:106" x14ac:dyDescent="0.25">
      <c r="DB3561"/>
    </row>
    <row r="3562" spans="106:106" x14ac:dyDescent="0.25">
      <c r="DB3562"/>
    </row>
    <row r="3563" spans="106:106" x14ac:dyDescent="0.25">
      <c r="DB3563"/>
    </row>
    <row r="3564" spans="106:106" x14ac:dyDescent="0.25">
      <c r="DB3564"/>
    </row>
    <row r="3565" spans="106:106" x14ac:dyDescent="0.25">
      <c r="DB3565"/>
    </row>
    <row r="3566" spans="106:106" x14ac:dyDescent="0.25">
      <c r="DB3566"/>
    </row>
    <row r="3567" spans="106:106" x14ac:dyDescent="0.25">
      <c r="DB3567"/>
    </row>
    <row r="3568" spans="106:106" x14ac:dyDescent="0.25">
      <c r="DB3568"/>
    </row>
    <row r="3569" spans="106:106" x14ac:dyDescent="0.25">
      <c r="DB3569"/>
    </row>
    <row r="3570" spans="106:106" x14ac:dyDescent="0.25">
      <c r="DB3570"/>
    </row>
    <row r="3571" spans="106:106" x14ac:dyDescent="0.25">
      <c r="DB3571"/>
    </row>
    <row r="3572" spans="106:106" x14ac:dyDescent="0.25">
      <c r="DB3572"/>
    </row>
    <row r="3573" spans="106:106" x14ac:dyDescent="0.25">
      <c r="DB3573"/>
    </row>
    <row r="3574" spans="106:106" x14ac:dyDescent="0.25">
      <c r="DB3574"/>
    </row>
    <row r="3575" spans="106:106" x14ac:dyDescent="0.25">
      <c r="DB3575"/>
    </row>
    <row r="3576" spans="106:106" x14ac:dyDescent="0.25">
      <c r="DB3576"/>
    </row>
    <row r="3577" spans="106:106" x14ac:dyDescent="0.25">
      <c r="DB3577"/>
    </row>
    <row r="3578" spans="106:106" x14ac:dyDescent="0.25">
      <c r="DB3578"/>
    </row>
    <row r="3579" spans="106:106" x14ac:dyDescent="0.25">
      <c r="DB3579"/>
    </row>
    <row r="3580" spans="106:106" x14ac:dyDescent="0.25">
      <c r="DB3580"/>
    </row>
    <row r="3581" spans="106:106" x14ac:dyDescent="0.25">
      <c r="DB3581"/>
    </row>
    <row r="3582" spans="106:106" x14ac:dyDescent="0.25">
      <c r="DB3582"/>
    </row>
    <row r="3583" spans="106:106" x14ac:dyDescent="0.25">
      <c r="DB3583"/>
    </row>
    <row r="3584" spans="106:106" x14ac:dyDescent="0.25">
      <c r="DB3584"/>
    </row>
    <row r="3585" spans="106:106" x14ac:dyDescent="0.25">
      <c r="DB3585"/>
    </row>
    <row r="3586" spans="106:106" x14ac:dyDescent="0.25">
      <c r="DB3586"/>
    </row>
    <row r="3587" spans="106:106" x14ac:dyDescent="0.25">
      <c r="DB3587"/>
    </row>
    <row r="3588" spans="106:106" x14ac:dyDescent="0.25">
      <c r="DB3588"/>
    </row>
    <row r="3589" spans="106:106" x14ac:dyDescent="0.25">
      <c r="DB3589"/>
    </row>
    <row r="3590" spans="106:106" x14ac:dyDescent="0.25">
      <c r="DB3590"/>
    </row>
    <row r="3591" spans="106:106" x14ac:dyDescent="0.25">
      <c r="DB3591"/>
    </row>
    <row r="3592" spans="106:106" x14ac:dyDescent="0.25">
      <c r="DB3592"/>
    </row>
    <row r="3593" spans="106:106" x14ac:dyDescent="0.25">
      <c r="DB3593"/>
    </row>
    <row r="3594" spans="106:106" x14ac:dyDescent="0.25">
      <c r="DB3594"/>
    </row>
    <row r="3595" spans="106:106" x14ac:dyDescent="0.25">
      <c r="DB3595"/>
    </row>
    <row r="3596" spans="106:106" x14ac:dyDescent="0.25">
      <c r="DB3596"/>
    </row>
    <row r="3597" spans="106:106" x14ac:dyDescent="0.25">
      <c r="DB3597"/>
    </row>
    <row r="3598" spans="106:106" x14ac:dyDescent="0.25">
      <c r="DB3598"/>
    </row>
    <row r="3599" spans="106:106" x14ac:dyDescent="0.25">
      <c r="DB3599"/>
    </row>
    <row r="3600" spans="106:106" x14ac:dyDescent="0.25">
      <c r="DB3600"/>
    </row>
    <row r="3601" spans="106:106" x14ac:dyDescent="0.25">
      <c r="DB3601"/>
    </row>
    <row r="3602" spans="106:106" x14ac:dyDescent="0.25">
      <c r="DB3602"/>
    </row>
    <row r="3603" spans="106:106" x14ac:dyDescent="0.25">
      <c r="DB3603"/>
    </row>
    <row r="3604" spans="106:106" x14ac:dyDescent="0.25">
      <c r="DB3604"/>
    </row>
    <row r="3605" spans="106:106" x14ac:dyDescent="0.25">
      <c r="DB3605"/>
    </row>
    <row r="3606" spans="106:106" x14ac:dyDescent="0.25">
      <c r="DB3606"/>
    </row>
    <row r="3607" spans="106:106" x14ac:dyDescent="0.25">
      <c r="DB3607"/>
    </row>
    <row r="3608" spans="106:106" x14ac:dyDescent="0.25">
      <c r="DB3608"/>
    </row>
    <row r="3609" spans="106:106" x14ac:dyDescent="0.25">
      <c r="DB3609"/>
    </row>
    <row r="3610" spans="106:106" x14ac:dyDescent="0.25">
      <c r="DB3610"/>
    </row>
    <row r="3611" spans="106:106" x14ac:dyDescent="0.25">
      <c r="DB3611"/>
    </row>
    <row r="3612" spans="106:106" x14ac:dyDescent="0.25">
      <c r="DB3612"/>
    </row>
    <row r="3613" spans="106:106" x14ac:dyDescent="0.25">
      <c r="DB3613"/>
    </row>
    <row r="3614" spans="106:106" x14ac:dyDescent="0.25">
      <c r="DB3614"/>
    </row>
    <row r="3615" spans="106:106" x14ac:dyDescent="0.25">
      <c r="DB3615"/>
    </row>
    <row r="3616" spans="106:106" x14ac:dyDescent="0.25">
      <c r="DB3616"/>
    </row>
    <row r="3617" spans="106:106" x14ac:dyDescent="0.25">
      <c r="DB3617"/>
    </row>
    <row r="3618" spans="106:106" x14ac:dyDescent="0.25">
      <c r="DB3618"/>
    </row>
    <row r="3619" spans="106:106" x14ac:dyDescent="0.25">
      <c r="DB3619"/>
    </row>
    <row r="3620" spans="106:106" x14ac:dyDescent="0.25">
      <c r="DB3620"/>
    </row>
    <row r="3621" spans="106:106" x14ac:dyDescent="0.25">
      <c r="DB3621"/>
    </row>
    <row r="3622" spans="106:106" x14ac:dyDescent="0.25">
      <c r="DB3622"/>
    </row>
    <row r="3623" spans="106:106" x14ac:dyDescent="0.25">
      <c r="DB3623"/>
    </row>
    <row r="3624" spans="106:106" x14ac:dyDescent="0.25">
      <c r="DB3624"/>
    </row>
    <row r="3625" spans="106:106" x14ac:dyDescent="0.25">
      <c r="DB3625"/>
    </row>
    <row r="3626" spans="106:106" x14ac:dyDescent="0.25">
      <c r="DB3626"/>
    </row>
    <row r="3627" spans="106:106" x14ac:dyDescent="0.25">
      <c r="DB3627"/>
    </row>
    <row r="3628" spans="106:106" x14ac:dyDescent="0.25">
      <c r="DB3628"/>
    </row>
    <row r="3629" spans="106:106" x14ac:dyDescent="0.25">
      <c r="DB3629"/>
    </row>
    <row r="3630" spans="106:106" x14ac:dyDescent="0.25">
      <c r="DB3630"/>
    </row>
    <row r="3631" spans="106:106" x14ac:dyDescent="0.25">
      <c r="DB3631"/>
    </row>
    <row r="3632" spans="106:106" x14ac:dyDescent="0.25">
      <c r="DB3632"/>
    </row>
    <row r="3633" spans="106:106" x14ac:dyDescent="0.25">
      <c r="DB3633"/>
    </row>
    <row r="3634" spans="106:106" x14ac:dyDescent="0.25">
      <c r="DB3634"/>
    </row>
    <row r="3635" spans="106:106" x14ac:dyDescent="0.25">
      <c r="DB3635"/>
    </row>
    <row r="3636" spans="106:106" x14ac:dyDescent="0.25">
      <c r="DB3636"/>
    </row>
    <row r="3637" spans="106:106" x14ac:dyDescent="0.25">
      <c r="DB3637"/>
    </row>
    <row r="3638" spans="106:106" x14ac:dyDescent="0.25">
      <c r="DB3638"/>
    </row>
    <row r="3639" spans="106:106" x14ac:dyDescent="0.25">
      <c r="DB3639"/>
    </row>
    <row r="3640" spans="106:106" x14ac:dyDescent="0.25">
      <c r="DB3640"/>
    </row>
    <row r="3641" spans="106:106" x14ac:dyDescent="0.25">
      <c r="DB3641"/>
    </row>
    <row r="3642" spans="106:106" x14ac:dyDescent="0.25">
      <c r="DB3642"/>
    </row>
    <row r="3643" spans="106:106" x14ac:dyDescent="0.25">
      <c r="DB3643"/>
    </row>
    <row r="3644" spans="106:106" x14ac:dyDescent="0.25">
      <c r="DB3644"/>
    </row>
    <row r="3645" spans="106:106" x14ac:dyDescent="0.25">
      <c r="DB3645"/>
    </row>
    <row r="3646" spans="106:106" x14ac:dyDescent="0.25">
      <c r="DB3646"/>
    </row>
    <row r="3647" spans="106:106" x14ac:dyDescent="0.25">
      <c r="DB3647"/>
    </row>
    <row r="3648" spans="106:106" x14ac:dyDescent="0.25">
      <c r="DB3648"/>
    </row>
    <row r="3649" spans="106:106" x14ac:dyDescent="0.25">
      <c r="DB3649"/>
    </row>
    <row r="3650" spans="106:106" x14ac:dyDescent="0.25">
      <c r="DB3650"/>
    </row>
    <row r="3651" spans="106:106" x14ac:dyDescent="0.25">
      <c r="DB3651"/>
    </row>
    <row r="3652" spans="106:106" x14ac:dyDescent="0.25">
      <c r="DB3652"/>
    </row>
    <row r="3653" spans="106:106" x14ac:dyDescent="0.25">
      <c r="DB3653"/>
    </row>
    <row r="3654" spans="106:106" x14ac:dyDescent="0.25">
      <c r="DB3654"/>
    </row>
    <row r="3655" spans="106:106" x14ac:dyDescent="0.25">
      <c r="DB3655"/>
    </row>
    <row r="3656" spans="106:106" x14ac:dyDescent="0.25">
      <c r="DB3656"/>
    </row>
    <row r="3657" spans="106:106" x14ac:dyDescent="0.25">
      <c r="DB3657"/>
    </row>
    <row r="3658" spans="106:106" x14ac:dyDescent="0.25">
      <c r="DB3658"/>
    </row>
    <row r="3659" spans="106:106" x14ac:dyDescent="0.25">
      <c r="DB3659"/>
    </row>
    <row r="3660" spans="106:106" x14ac:dyDescent="0.25">
      <c r="DB3660"/>
    </row>
    <row r="3661" spans="106:106" x14ac:dyDescent="0.25">
      <c r="DB3661"/>
    </row>
    <row r="3662" spans="106:106" x14ac:dyDescent="0.25">
      <c r="DB3662"/>
    </row>
    <row r="3663" spans="106:106" x14ac:dyDescent="0.25">
      <c r="DB3663"/>
    </row>
    <row r="3664" spans="106:106" x14ac:dyDescent="0.25">
      <c r="DB3664"/>
    </row>
    <row r="3665" spans="106:106" x14ac:dyDescent="0.25">
      <c r="DB3665"/>
    </row>
    <row r="3666" spans="106:106" x14ac:dyDescent="0.25">
      <c r="DB3666"/>
    </row>
    <row r="3667" spans="106:106" x14ac:dyDescent="0.25">
      <c r="DB3667"/>
    </row>
    <row r="3668" spans="106:106" x14ac:dyDescent="0.25">
      <c r="DB3668"/>
    </row>
    <row r="3669" spans="106:106" x14ac:dyDescent="0.25">
      <c r="DB3669"/>
    </row>
    <row r="3670" spans="106:106" x14ac:dyDescent="0.25">
      <c r="DB3670"/>
    </row>
    <row r="3671" spans="106:106" x14ac:dyDescent="0.25">
      <c r="DB3671"/>
    </row>
    <row r="3672" spans="106:106" x14ac:dyDescent="0.25">
      <c r="DB3672"/>
    </row>
    <row r="3673" spans="106:106" x14ac:dyDescent="0.25">
      <c r="DB3673"/>
    </row>
    <row r="3674" spans="106:106" x14ac:dyDescent="0.25">
      <c r="DB3674"/>
    </row>
    <row r="3675" spans="106:106" x14ac:dyDescent="0.25">
      <c r="DB3675"/>
    </row>
    <row r="3676" spans="106:106" x14ac:dyDescent="0.25">
      <c r="DB3676"/>
    </row>
    <row r="3677" spans="106:106" x14ac:dyDescent="0.25">
      <c r="DB3677"/>
    </row>
    <row r="3678" spans="106:106" x14ac:dyDescent="0.25">
      <c r="DB3678"/>
    </row>
    <row r="3679" spans="106:106" x14ac:dyDescent="0.25">
      <c r="DB3679"/>
    </row>
    <row r="3680" spans="106:106" x14ac:dyDescent="0.25">
      <c r="DB3680"/>
    </row>
    <row r="3681" spans="106:106" x14ac:dyDescent="0.25">
      <c r="DB3681"/>
    </row>
    <row r="3682" spans="106:106" x14ac:dyDescent="0.25">
      <c r="DB3682"/>
    </row>
    <row r="3683" spans="106:106" x14ac:dyDescent="0.25">
      <c r="DB3683"/>
    </row>
    <row r="3684" spans="106:106" x14ac:dyDescent="0.25">
      <c r="DB3684"/>
    </row>
    <row r="3685" spans="106:106" x14ac:dyDescent="0.25">
      <c r="DB3685"/>
    </row>
    <row r="3686" spans="106:106" x14ac:dyDescent="0.25">
      <c r="DB3686"/>
    </row>
    <row r="3687" spans="106:106" x14ac:dyDescent="0.25">
      <c r="DB3687"/>
    </row>
    <row r="3688" spans="106:106" x14ac:dyDescent="0.25">
      <c r="DB3688"/>
    </row>
    <row r="3689" spans="106:106" x14ac:dyDescent="0.25">
      <c r="DB3689"/>
    </row>
    <row r="3690" spans="106:106" x14ac:dyDescent="0.25">
      <c r="DB3690"/>
    </row>
    <row r="3691" spans="106:106" x14ac:dyDescent="0.25">
      <c r="DB3691"/>
    </row>
    <row r="3692" spans="106:106" x14ac:dyDescent="0.25">
      <c r="DB3692"/>
    </row>
    <row r="3693" spans="106:106" x14ac:dyDescent="0.25">
      <c r="DB3693"/>
    </row>
    <row r="3694" spans="106:106" x14ac:dyDescent="0.25">
      <c r="DB3694"/>
    </row>
    <row r="3695" spans="106:106" x14ac:dyDescent="0.25">
      <c r="DB3695"/>
    </row>
    <row r="3696" spans="106:106" x14ac:dyDescent="0.25">
      <c r="DB3696"/>
    </row>
    <row r="3697" spans="106:106" x14ac:dyDescent="0.25">
      <c r="DB3697"/>
    </row>
    <row r="3698" spans="106:106" x14ac:dyDescent="0.25">
      <c r="DB3698"/>
    </row>
    <row r="3699" spans="106:106" x14ac:dyDescent="0.25">
      <c r="DB3699"/>
    </row>
    <row r="3700" spans="106:106" x14ac:dyDescent="0.25">
      <c r="DB3700"/>
    </row>
    <row r="3701" spans="106:106" x14ac:dyDescent="0.25">
      <c r="DB3701"/>
    </row>
    <row r="3702" spans="106:106" x14ac:dyDescent="0.25">
      <c r="DB3702"/>
    </row>
    <row r="3703" spans="106:106" x14ac:dyDescent="0.25">
      <c r="DB3703"/>
    </row>
    <row r="3704" spans="106:106" x14ac:dyDescent="0.25">
      <c r="DB3704"/>
    </row>
    <row r="3705" spans="106:106" x14ac:dyDescent="0.25">
      <c r="DB3705"/>
    </row>
    <row r="3706" spans="106:106" x14ac:dyDescent="0.25">
      <c r="DB3706"/>
    </row>
    <row r="3707" spans="106:106" x14ac:dyDescent="0.25">
      <c r="DB3707"/>
    </row>
    <row r="3708" spans="106:106" x14ac:dyDescent="0.25">
      <c r="DB3708"/>
    </row>
    <row r="3709" spans="106:106" x14ac:dyDescent="0.25">
      <c r="DB3709"/>
    </row>
    <row r="3710" spans="106:106" x14ac:dyDescent="0.25">
      <c r="DB3710"/>
    </row>
    <row r="3711" spans="106:106" x14ac:dyDescent="0.25">
      <c r="DB3711"/>
    </row>
    <row r="3712" spans="106:106" x14ac:dyDescent="0.25">
      <c r="DB3712"/>
    </row>
    <row r="3713" spans="106:106" x14ac:dyDescent="0.25">
      <c r="DB3713"/>
    </row>
    <row r="3714" spans="106:106" x14ac:dyDescent="0.25">
      <c r="DB3714"/>
    </row>
    <row r="3715" spans="106:106" x14ac:dyDescent="0.25">
      <c r="DB3715"/>
    </row>
    <row r="3716" spans="106:106" x14ac:dyDescent="0.25">
      <c r="DB3716"/>
    </row>
    <row r="3717" spans="106:106" x14ac:dyDescent="0.25">
      <c r="DB3717"/>
    </row>
    <row r="3718" spans="106:106" x14ac:dyDescent="0.25">
      <c r="DB3718"/>
    </row>
    <row r="3719" spans="106:106" x14ac:dyDescent="0.25">
      <c r="DB3719"/>
    </row>
    <row r="3720" spans="106:106" x14ac:dyDescent="0.25">
      <c r="DB3720"/>
    </row>
    <row r="3721" spans="106:106" x14ac:dyDescent="0.25">
      <c r="DB3721"/>
    </row>
    <row r="3722" spans="106:106" x14ac:dyDescent="0.25">
      <c r="DB3722"/>
    </row>
    <row r="3723" spans="106:106" x14ac:dyDescent="0.25">
      <c r="DB3723"/>
    </row>
    <row r="3724" spans="106:106" x14ac:dyDescent="0.25">
      <c r="DB3724"/>
    </row>
    <row r="3725" spans="106:106" x14ac:dyDescent="0.25">
      <c r="DB3725"/>
    </row>
    <row r="3726" spans="106:106" x14ac:dyDescent="0.25">
      <c r="DB3726"/>
    </row>
    <row r="3727" spans="106:106" x14ac:dyDescent="0.25">
      <c r="DB3727"/>
    </row>
    <row r="3728" spans="106:106" x14ac:dyDescent="0.25">
      <c r="DB3728"/>
    </row>
    <row r="3729" spans="106:106" x14ac:dyDescent="0.25">
      <c r="DB3729"/>
    </row>
    <row r="3730" spans="106:106" x14ac:dyDescent="0.25">
      <c r="DB3730"/>
    </row>
    <row r="3731" spans="106:106" x14ac:dyDescent="0.25">
      <c r="DB3731"/>
    </row>
    <row r="3732" spans="106:106" x14ac:dyDescent="0.25">
      <c r="DB3732"/>
    </row>
    <row r="3733" spans="106:106" x14ac:dyDescent="0.25">
      <c r="DB3733"/>
    </row>
    <row r="3734" spans="106:106" x14ac:dyDescent="0.25">
      <c r="DB3734"/>
    </row>
    <row r="3735" spans="106:106" x14ac:dyDescent="0.25">
      <c r="DB3735"/>
    </row>
    <row r="3736" spans="106:106" x14ac:dyDescent="0.25">
      <c r="DB3736"/>
    </row>
    <row r="3737" spans="106:106" x14ac:dyDescent="0.25">
      <c r="DB3737"/>
    </row>
    <row r="3738" spans="106:106" x14ac:dyDescent="0.25">
      <c r="DB3738"/>
    </row>
    <row r="3739" spans="106:106" x14ac:dyDescent="0.25">
      <c r="DB3739"/>
    </row>
    <row r="3740" spans="106:106" x14ac:dyDescent="0.25">
      <c r="DB3740"/>
    </row>
    <row r="3741" spans="106:106" x14ac:dyDescent="0.25">
      <c r="DB3741"/>
    </row>
    <row r="3742" spans="106:106" x14ac:dyDescent="0.25">
      <c r="DB3742"/>
    </row>
    <row r="3743" spans="106:106" x14ac:dyDescent="0.25">
      <c r="DB3743"/>
    </row>
    <row r="3744" spans="106:106" x14ac:dyDescent="0.25">
      <c r="DB3744"/>
    </row>
    <row r="3745" spans="106:106" x14ac:dyDescent="0.25">
      <c r="DB3745"/>
    </row>
    <row r="3746" spans="106:106" x14ac:dyDescent="0.25">
      <c r="DB3746"/>
    </row>
    <row r="3747" spans="106:106" x14ac:dyDescent="0.25">
      <c r="DB3747"/>
    </row>
    <row r="3748" spans="106:106" x14ac:dyDescent="0.25">
      <c r="DB3748"/>
    </row>
    <row r="3749" spans="106:106" x14ac:dyDescent="0.25">
      <c r="DB3749"/>
    </row>
    <row r="3750" spans="106:106" x14ac:dyDescent="0.25">
      <c r="DB3750"/>
    </row>
    <row r="3751" spans="106:106" x14ac:dyDescent="0.25">
      <c r="DB3751"/>
    </row>
    <row r="3752" spans="106:106" x14ac:dyDescent="0.25">
      <c r="DB3752"/>
    </row>
    <row r="3753" spans="106:106" x14ac:dyDescent="0.25">
      <c r="DB3753"/>
    </row>
    <row r="3754" spans="106:106" x14ac:dyDescent="0.25">
      <c r="DB3754"/>
    </row>
    <row r="3755" spans="106:106" x14ac:dyDescent="0.25">
      <c r="DB3755"/>
    </row>
    <row r="3756" spans="106:106" x14ac:dyDescent="0.25">
      <c r="DB3756"/>
    </row>
    <row r="3757" spans="106:106" x14ac:dyDescent="0.25">
      <c r="DB3757"/>
    </row>
    <row r="3758" spans="106:106" x14ac:dyDescent="0.25">
      <c r="DB3758"/>
    </row>
    <row r="3759" spans="106:106" x14ac:dyDescent="0.25">
      <c r="DB3759"/>
    </row>
    <row r="3760" spans="106:106" x14ac:dyDescent="0.25">
      <c r="DB3760"/>
    </row>
    <row r="3761" spans="106:106" x14ac:dyDescent="0.25">
      <c r="DB3761"/>
    </row>
    <row r="3762" spans="106:106" x14ac:dyDescent="0.25">
      <c r="DB3762"/>
    </row>
    <row r="3763" spans="106:106" x14ac:dyDescent="0.25">
      <c r="DB3763"/>
    </row>
    <row r="3764" spans="106:106" x14ac:dyDescent="0.25">
      <c r="DB3764"/>
    </row>
    <row r="3765" spans="106:106" x14ac:dyDescent="0.25">
      <c r="DB3765"/>
    </row>
    <row r="3766" spans="106:106" x14ac:dyDescent="0.25">
      <c r="DB3766"/>
    </row>
    <row r="3767" spans="106:106" x14ac:dyDescent="0.25">
      <c r="DB3767"/>
    </row>
    <row r="3768" spans="106:106" x14ac:dyDescent="0.25">
      <c r="DB3768"/>
    </row>
    <row r="3769" spans="106:106" x14ac:dyDescent="0.25">
      <c r="DB3769"/>
    </row>
    <row r="3770" spans="106:106" x14ac:dyDescent="0.25">
      <c r="DB3770"/>
    </row>
    <row r="3771" spans="106:106" x14ac:dyDescent="0.25">
      <c r="DB3771"/>
    </row>
    <row r="3772" spans="106:106" x14ac:dyDescent="0.25">
      <c r="DB3772"/>
    </row>
    <row r="3773" spans="106:106" x14ac:dyDescent="0.25">
      <c r="DB3773"/>
    </row>
    <row r="3774" spans="106:106" x14ac:dyDescent="0.25">
      <c r="DB3774"/>
    </row>
    <row r="3775" spans="106:106" x14ac:dyDescent="0.25">
      <c r="DB3775"/>
    </row>
    <row r="3776" spans="106:106" x14ac:dyDescent="0.25">
      <c r="DB3776"/>
    </row>
    <row r="3777" spans="106:106" x14ac:dyDescent="0.25">
      <c r="DB3777"/>
    </row>
    <row r="3778" spans="106:106" x14ac:dyDescent="0.25">
      <c r="DB3778"/>
    </row>
    <row r="3779" spans="106:106" x14ac:dyDescent="0.25">
      <c r="DB3779"/>
    </row>
    <row r="3780" spans="106:106" x14ac:dyDescent="0.25">
      <c r="DB3780"/>
    </row>
    <row r="3781" spans="106:106" x14ac:dyDescent="0.25">
      <c r="DB3781"/>
    </row>
    <row r="3782" spans="106:106" x14ac:dyDescent="0.25">
      <c r="DB3782"/>
    </row>
    <row r="3783" spans="106:106" x14ac:dyDescent="0.25">
      <c r="DB3783"/>
    </row>
    <row r="3784" spans="106:106" x14ac:dyDescent="0.25">
      <c r="DB3784"/>
    </row>
    <row r="3785" spans="106:106" x14ac:dyDescent="0.25">
      <c r="DB3785"/>
    </row>
    <row r="3786" spans="106:106" x14ac:dyDescent="0.25">
      <c r="DB3786"/>
    </row>
    <row r="3787" spans="106:106" x14ac:dyDescent="0.25">
      <c r="DB3787"/>
    </row>
    <row r="3788" spans="106:106" x14ac:dyDescent="0.25">
      <c r="DB3788"/>
    </row>
    <row r="3789" spans="106:106" x14ac:dyDescent="0.25">
      <c r="DB3789"/>
    </row>
    <row r="3790" spans="106:106" x14ac:dyDescent="0.25">
      <c r="DB3790"/>
    </row>
    <row r="3791" spans="106:106" x14ac:dyDescent="0.25">
      <c r="DB3791"/>
    </row>
    <row r="3792" spans="106:106" x14ac:dyDescent="0.25">
      <c r="DB3792"/>
    </row>
    <row r="3793" spans="106:106" x14ac:dyDescent="0.25">
      <c r="DB3793"/>
    </row>
    <row r="3794" spans="106:106" x14ac:dyDescent="0.25">
      <c r="DB3794"/>
    </row>
    <row r="3795" spans="106:106" x14ac:dyDescent="0.25">
      <c r="DB3795"/>
    </row>
    <row r="3796" spans="106:106" x14ac:dyDescent="0.25">
      <c r="DB3796"/>
    </row>
    <row r="3797" spans="106:106" x14ac:dyDescent="0.25">
      <c r="DB3797"/>
    </row>
    <row r="3798" spans="106:106" x14ac:dyDescent="0.25">
      <c r="DB3798"/>
    </row>
    <row r="3799" spans="106:106" x14ac:dyDescent="0.25">
      <c r="DB3799"/>
    </row>
    <row r="3800" spans="106:106" x14ac:dyDescent="0.25">
      <c r="DB3800"/>
    </row>
    <row r="3801" spans="106:106" x14ac:dyDescent="0.25">
      <c r="DB3801"/>
    </row>
    <row r="3802" spans="106:106" x14ac:dyDescent="0.25">
      <c r="DB3802"/>
    </row>
    <row r="3803" spans="106:106" x14ac:dyDescent="0.25">
      <c r="DB3803"/>
    </row>
    <row r="3804" spans="106:106" x14ac:dyDescent="0.25">
      <c r="DB3804"/>
    </row>
    <row r="3805" spans="106:106" x14ac:dyDescent="0.25">
      <c r="DB3805"/>
    </row>
    <row r="3806" spans="106:106" x14ac:dyDescent="0.25">
      <c r="DB3806"/>
    </row>
    <row r="3807" spans="106:106" x14ac:dyDescent="0.25">
      <c r="DB3807"/>
    </row>
    <row r="3808" spans="106:106" x14ac:dyDescent="0.25">
      <c r="DB3808"/>
    </row>
    <row r="3809" spans="106:106" x14ac:dyDescent="0.25">
      <c r="DB3809"/>
    </row>
    <row r="3810" spans="106:106" x14ac:dyDescent="0.25">
      <c r="DB3810"/>
    </row>
    <row r="3811" spans="106:106" x14ac:dyDescent="0.25">
      <c r="DB3811"/>
    </row>
    <row r="3812" spans="106:106" x14ac:dyDescent="0.25">
      <c r="DB3812"/>
    </row>
    <row r="3813" spans="106:106" x14ac:dyDescent="0.25">
      <c r="DB3813"/>
    </row>
    <row r="3814" spans="106:106" x14ac:dyDescent="0.25">
      <c r="DB3814"/>
    </row>
    <row r="3815" spans="106:106" x14ac:dyDescent="0.25">
      <c r="DB3815"/>
    </row>
    <row r="3816" spans="106:106" x14ac:dyDescent="0.25">
      <c r="DB3816"/>
    </row>
    <row r="3817" spans="106:106" x14ac:dyDescent="0.25">
      <c r="DB3817"/>
    </row>
    <row r="3818" spans="106:106" x14ac:dyDescent="0.25">
      <c r="DB3818"/>
    </row>
    <row r="3819" spans="106:106" x14ac:dyDescent="0.25">
      <c r="DB3819"/>
    </row>
    <row r="3820" spans="106:106" x14ac:dyDescent="0.25">
      <c r="DB3820"/>
    </row>
    <row r="3821" spans="106:106" x14ac:dyDescent="0.25">
      <c r="DB3821"/>
    </row>
    <row r="3822" spans="106:106" x14ac:dyDescent="0.25">
      <c r="DB3822"/>
    </row>
    <row r="3823" spans="106:106" x14ac:dyDescent="0.25">
      <c r="DB3823"/>
    </row>
    <row r="3824" spans="106:106" x14ac:dyDescent="0.25">
      <c r="DB3824"/>
    </row>
    <row r="3825" spans="106:106" x14ac:dyDescent="0.25">
      <c r="DB3825"/>
    </row>
    <row r="3826" spans="106:106" x14ac:dyDescent="0.25">
      <c r="DB3826"/>
    </row>
    <row r="3827" spans="106:106" x14ac:dyDescent="0.25">
      <c r="DB3827"/>
    </row>
    <row r="3828" spans="106:106" x14ac:dyDescent="0.25">
      <c r="DB3828"/>
    </row>
    <row r="3829" spans="106:106" x14ac:dyDescent="0.25">
      <c r="DB3829"/>
    </row>
    <row r="3830" spans="106:106" x14ac:dyDescent="0.25">
      <c r="DB3830"/>
    </row>
    <row r="3831" spans="106:106" x14ac:dyDescent="0.25">
      <c r="DB3831"/>
    </row>
    <row r="3832" spans="106:106" x14ac:dyDescent="0.25">
      <c r="DB3832"/>
    </row>
    <row r="3833" spans="106:106" x14ac:dyDescent="0.25">
      <c r="DB3833"/>
    </row>
    <row r="3834" spans="106:106" x14ac:dyDescent="0.25">
      <c r="DB3834"/>
    </row>
    <row r="3835" spans="106:106" x14ac:dyDescent="0.25">
      <c r="DB3835"/>
    </row>
    <row r="3836" spans="106:106" x14ac:dyDescent="0.25">
      <c r="DB3836"/>
    </row>
    <row r="3837" spans="106:106" x14ac:dyDescent="0.25">
      <c r="DB3837"/>
    </row>
    <row r="3838" spans="106:106" x14ac:dyDescent="0.25">
      <c r="DB3838"/>
    </row>
    <row r="3839" spans="106:106" x14ac:dyDescent="0.25">
      <c r="DB3839"/>
    </row>
    <row r="3840" spans="106:106" x14ac:dyDescent="0.25">
      <c r="DB3840"/>
    </row>
    <row r="3841" spans="106:106" x14ac:dyDescent="0.25">
      <c r="DB3841"/>
    </row>
    <row r="3842" spans="106:106" x14ac:dyDescent="0.25">
      <c r="DB3842"/>
    </row>
    <row r="3843" spans="106:106" x14ac:dyDescent="0.25">
      <c r="DB3843"/>
    </row>
    <row r="3844" spans="106:106" x14ac:dyDescent="0.25">
      <c r="DB3844"/>
    </row>
    <row r="3845" spans="106:106" x14ac:dyDescent="0.25">
      <c r="DB3845"/>
    </row>
    <row r="3846" spans="106:106" x14ac:dyDescent="0.25">
      <c r="DB3846"/>
    </row>
    <row r="3847" spans="106:106" x14ac:dyDescent="0.25">
      <c r="DB3847"/>
    </row>
    <row r="3848" spans="106:106" x14ac:dyDescent="0.25">
      <c r="DB3848"/>
    </row>
    <row r="3849" spans="106:106" x14ac:dyDescent="0.25">
      <c r="DB3849"/>
    </row>
    <row r="3850" spans="106:106" x14ac:dyDescent="0.25">
      <c r="DB3850"/>
    </row>
    <row r="3851" spans="106:106" x14ac:dyDescent="0.25">
      <c r="DB3851"/>
    </row>
    <row r="3852" spans="106:106" x14ac:dyDescent="0.25">
      <c r="DB3852"/>
    </row>
    <row r="3853" spans="106:106" x14ac:dyDescent="0.25">
      <c r="DB3853"/>
    </row>
    <row r="3854" spans="106:106" x14ac:dyDescent="0.25">
      <c r="DB3854"/>
    </row>
    <row r="3855" spans="106:106" x14ac:dyDescent="0.25">
      <c r="DB3855"/>
    </row>
    <row r="3856" spans="106:106" x14ac:dyDescent="0.25">
      <c r="DB3856"/>
    </row>
    <row r="3857" spans="106:106" x14ac:dyDescent="0.25">
      <c r="DB3857"/>
    </row>
    <row r="3858" spans="106:106" x14ac:dyDescent="0.25">
      <c r="DB3858"/>
    </row>
    <row r="3859" spans="106:106" x14ac:dyDescent="0.25">
      <c r="DB3859"/>
    </row>
    <row r="3860" spans="106:106" x14ac:dyDescent="0.25">
      <c r="DB3860"/>
    </row>
    <row r="3861" spans="106:106" x14ac:dyDescent="0.25">
      <c r="DB3861"/>
    </row>
    <row r="3862" spans="106:106" x14ac:dyDescent="0.25">
      <c r="DB3862"/>
    </row>
    <row r="3863" spans="106:106" x14ac:dyDescent="0.25">
      <c r="DB3863"/>
    </row>
    <row r="3864" spans="106:106" x14ac:dyDescent="0.25">
      <c r="DB3864"/>
    </row>
    <row r="3865" spans="106:106" x14ac:dyDescent="0.25">
      <c r="DB3865"/>
    </row>
    <row r="3866" spans="106:106" x14ac:dyDescent="0.25">
      <c r="DB3866"/>
    </row>
    <row r="3867" spans="106:106" x14ac:dyDescent="0.25">
      <c r="DB3867"/>
    </row>
    <row r="3868" spans="106:106" x14ac:dyDescent="0.25">
      <c r="DB3868"/>
    </row>
    <row r="3869" spans="106:106" x14ac:dyDescent="0.25">
      <c r="DB3869"/>
    </row>
    <row r="3870" spans="106:106" x14ac:dyDescent="0.25">
      <c r="DB3870"/>
    </row>
    <row r="3871" spans="106:106" x14ac:dyDescent="0.25">
      <c r="DB3871"/>
    </row>
    <row r="3872" spans="106:106" x14ac:dyDescent="0.25">
      <c r="DB3872"/>
    </row>
    <row r="3873" spans="106:106" x14ac:dyDescent="0.25">
      <c r="DB3873"/>
    </row>
    <row r="3874" spans="106:106" x14ac:dyDescent="0.25">
      <c r="DB3874"/>
    </row>
    <row r="3875" spans="106:106" x14ac:dyDescent="0.25">
      <c r="DB3875"/>
    </row>
    <row r="3876" spans="106:106" x14ac:dyDescent="0.25">
      <c r="DB3876"/>
    </row>
    <row r="3877" spans="106:106" x14ac:dyDescent="0.25">
      <c r="DB3877"/>
    </row>
    <row r="3878" spans="106:106" x14ac:dyDescent="0.25">
      <c r="DB3878"/>
    </row>
    <row r="3879" spans="106:106" x14ac:dyDescent="0.25">
      <c r="DB3879"/>
    </row>
    <row r="3880" spans="106:106" x14ac:dyDescent="0.25">
      <c r="DB3880"/>
    </row>
    <row r="3881" spans="106:106" x14ac:dyDescent="0.25">
      <c r="DB3881"/>
    </row>
    <row r="3882" spans="106:106" x14ac:dyDescent="0.25">
      <c r="DB3882"/>
    </row>
    <row r="3883" spans="106:106" x14ac:dyDescent="0.25">
      <c r="DB3883"/>
    </row>
    <row r="3884" spans="106:106" x14ac:dyDescent="0.25">
      <c r="DB3884"/>
    </row>
    <row r="3885" spans="106:106" x14ac:dyDescent="0.25">
      <c r="DB3885"/>
    </row>
    <row r="3886" spans="106:106" x14ac:dyDescent="0.25">
      <c r="DB3886"/>
    </row>
    <row r="3887" spans="106:106" x14ac:dyDescent="0.25">
      <c r="DB3887"/>
    </row>
    <row r="3888" spans="106:106" x14ac:dyDescent="0.25">
      <c r="DB3888"/>
    </row>
    <row r="3889" spans="106:106" x14ac:dyDescent="0.25">
      <c r="DB3889"/>
    </row>
    <row r="3890" spans="106:106" x14ac:dyDescent="0.25">
      <c r="DB3890"/>
    </row>
    <row r="3891" spans="106:106" x14ac:dyDescent="0.25">
      <c r="DB3891"/>
    </row>
    <row r="3892" spans="106:106" x14ac:dyDescent="0.25">
      <c r="DB3892"/>
    </row>
    <row r="3893" spans="106:106" x14ac:dyDescent="0.25">
      <c r="DB3893"/>
    </row>
    <row r="3894" spans="106:106" x14ac:dyDescent="0.25">
      <c r="DB3894"/>
    </row>
    <row r="3895" spans="106:106" x14ac:dyDescent="0.25">
      <c r="DB3895"/>
    </row>
    <row r="3896" spans="106:106" x14ac:dyDescent="0.25">
      <c r="DB3896"/>
    </row>
    <row r="3897" spans="106:106" x14ac:dyDescent="0.25">
      <c r="DB3897"/>
    </row>
    <row r="3898" spans="106:106" x14ac:dyDescent="0.25">
      <c r="DB3898"/>
    </row>
    <row r="3899" spans="106:106" x14ac:dyDescent="0.25">
      <c r="DB3899"/>
    </row>
    <row r="3900" spans="106:106" x14ac:dyDescent="0.25">
      <c r="DB3900"/>
    </row>
    <row r="3901" spans="106:106" x14ac:dyDescent="0.25">
      <c r="DB3901"/>
    </row>
    <row r="3902" spans="106:106" x14ac:dyDescent="0.25">
      <c r="DB3902"/>
    </row>
    <row r="3903" spans="106:106" x14ac:dyDescent="0.25">
      <c r="DB3903"/>
    </row>
    <row r="3904" spans="106:106" x14ac:dyDescent="0.25">
      <c r="DB3904"/>
    </row>
    <row r="3905" spans="106:106" x14ac:dyDescent="0.25">
      <c r="DB3905"/>
    </row>
    <row r="3906" spans="106:106" x14ac:dyDescent="0.25">
      <c r="DB3906"/>
    </row>
    <row r="3907" spans="106:106" x14ac:dyDescent="0.25">
      <c r="DB3907"/>
    </row>
    <row r="3908" spans="106:106" x14ac:dyDescent="0.25">
      <c r="DB3908"/>
    </row>
    <row r="3909" spans="106:106" x14ac:dyDescent="0.25">
      <c r="DB3909"/>
    </row>
    <row r="3910" spans="106:106" x14ac:dyDescent="0.25">
      <c r="DB3910"/>
    </row>
    <row r="3911" spans="106:106" x14ac:dyDescent="0.25">
      <c r="DB3911"/>
    </row>
    <row r="3912" spans="106:106" x14ac:dyDescent="0.25">
      <c r="DB3912"/>
    </row>
    <row r="3913" spans="106:106" x14ac:dyDescent="0.25">
      <c r="DB3913"/>
    </row>
    <row r="3914" spans="106:106" x14ac:dyDescent="0.25">
      <c r="DB3914"/>
    </row>
    <row r="3915" spans="106:106" x14ac:dyDescent="0.25">
      <c r="DB3915"/>
    </row>
    <row r="3916" spans="106:106" x14ac:dyDescent="0.25">
      <c r="DB3916"/>
    </row>
    <row r="3917" spans="106:106" x14ac:dyDescent="0.25">
      <c r="DB3917"/>
    </row>
    <row r="3918" spans="106:106" x14ac:dyDescent="0.25">
      <c r="DB3918"/>
    </row>
    <row r="3919" spans="106:106" x14ac:dyDescent="0.25">
      <c r="DB3919"/>
    </row>
    <row r="3920" spans="106:106" x14ac:dyDescent="0.25">
      <c r="DB3920"/>
    </row>
    <row r="3921" spans="106:106" x14ac:dyDescent="0.25">
      <c r="DB3921"/>
    </row>
    <row r="3922" spans="106:106" x14ac:dyDescent="0.25">
      <c r="DB3922"/>
    </row>
    <row r="3923" spans="106:106" x14ac:dyDescent="0.25">
      <c r="DB3923"/>
    </row>
    <row r="3924" spans="106:106" x14ac:dyDescent="0.25">
      <c r="DB3924"/>
    </row>
    <row r="3925" spans="106:106" x14ac:dyDescent="0.25">
      <c r="DB3925"/>
    </row>
    <row r="3926" spans="106:106" x14ac:dyDescent="0.25">
      <c r="DB3926"/>
    </row>
    <row r="3927" spans="106:106" x14ac:dyDescent="0.25">
      <c r="DB3927"/>
    </row>
    <row r="3928" spans="106:106" x14ac:dyDescent="0.25">
      <c r="DB3928"/>
    </row>
    <row r="3929" spans="106:106" x14ac:dyDescent="0.25">
      <c r="DB3929"/>
    </row>
    <row r="3930" spans="106:106" x14ac:dyDescent="0.25">
      <c r="DB3930"/>
    </row>
    <row r="3931" spans="106:106" x14ac:dyDescent="0.25">
      <c r="DB3931"/>
    </row>
    <row r="3932" spans="106:106" x14ac:dyDescent="0.25">
      <c r="DB3932"/>
    </row>
    <row r="3933" spans="106:106" x14ac:dyDescent="0.25">
      <c r="DB3933"/>
    </row>
    <row r="3934" spans="106:106" x14ac:dyDescent="0.25">
      <c r="DB3934"/>
    </row>
    <row r="3935" spans="106:106" x14ac:dyDescent="0.25">
      <c r="DB3935"/>
    </row>
    <row r="3936" spans="106:106" x14ac:dyDescent="0.25">
      <c r="DB3936"/>
    </row>
    <row r="3937" spans="106:106" x14ac:dyDescent="0.25">
      <c r="DB3937"/>
    </row>
    <row r="3938" spans="106:106" x14ac:dyDescent="0.25">
      <c r="DB3938"/>
    </row>
    <row r="3939" spans="106:106" x14ac:dyDescent="0.25">
      <c r="DB3939"/>
    </row>
    <row r="3940" spans="106:106" x14ac:dyDescent="0.25">
      <c r="DB3940"/>
    </row>
    <row r="3941" spans="106:106" x14ac:dyDescent="0.25">
      <c r="DB3941"/>
    </row>
    <row r="3942" spans="106:106" x14ac:dyDescent="0.25">
      <c r="DB3942"/>
    </row>
    <row r="3943" spans="106:106" x14ac:dyDescent="0.25">
      <c r="DB3943"/>
    </row>
    <row r="3944" spans="106:106" x14ac:dyDescent="0.25">
      <c r="DB3944"/>
    </row>
    <row r="3945" spans="106:106" x14ac:dyDescent="0.25">
      <c r="DB3945"/>
    </row>
    <row r="3946" spans="106:106" x14ac:dyDescent="0.25">
      <c r="DB3946"/>
    </row>
    <row r="3947" spans="106:106" x14ac:dyDescent="0.25">
      <c r="DB3947"/>
    </row>
    <row r="3948" spans="106:106" x14ac:dyDescent="0.25">
      <c r="DB3948"/>
    </row>
    <row r="3949" spans="106:106" x14ac:dyDescent="0.25">
      <c r="DB3949"/>
    </row>
    <row r="3950" spans="106:106" x14ac:dyDescent="0.25">
      <c r="DB3950"/>
    </row>
    <row r="3951" spans="106:106" x14ac:dyDescent="0.25">
      <c r="DB3951"/>
    </row>
    <row r="3952" spans="106:106" x14ac:dyDescent="0.25">
      <c r="DB3952"/>
    </row>
    <row r="3953" spans="106:106" x14ac:dyDescent="0.25">
      <c r="DB3953"/>
    </row>
    <row r="3954" spans="106:106" x14ac:dyDescent="0.25">
      <c r="DB3954"/>
    </row>
    <row r="3955" spans="106:106" x14ac:dyDescent="0.25">
      <c r="DB3955"/>
    </row>
    <row r="3956" spans="106:106" x14ac:dyDescent="0.25">
      <c r="DB3956"/>
    </row>
    <row r="3957" spans="106:106" x14ac:dyDescent="0.25">
      <c r="DB3957"/>
    </row>
    <row r="3958" spans="106:106" x14ac:dyDescent="0.25">
      <c r="DB3958"/>
    </row>
    <row r="3959" spans="106:106" x14ac:dyDescent="0.25">
      <c r="DB3959"/>
    </row>
    <row r="3960" spans="106:106" x14ac:dyDescent="0.25">
      <c r="DB3960"/>
    </row>
    <row r="3961" spans="106:106" x14ac:dyDescent="0.25">
      <c r="DB3961"/>
    </row>
    <row r="3962" spans="106:106" x14ac:dyDescent="0.25">
      <c r="DB3962"/>
    </row>
    <row r="3963" spans="106:106" x14ac:dyDescent="0.25">
      <c r="DB3963"/>
    </row>
    <row r="3964" spans="106:106" x14ac:dyDescent="0.25">
      <c r="DB3964"/>
    </row>
    <row r="3965" spans="106:106" x14ac:dyDescent="0.25">
      <c r="DB3965"/>
    </row>
    <row r="3966" spans="106:106" x14ac:dyDescent="0.25">
      <c r="DB3966"/>
    </row>
    <row r="3967" spans="106:106" x14ac:dyDescent="0.25">
      <c r="DB3967"/>
    </row>
    <row r="3968" spans="106:106" x14ac:dyDescent="0.25">
      <c r="DB3968"/>
    </row>
    <row r="3969" spans="106:106" x14ac:dyDescent="0.25">
      <c r="DB3969"/>
    </row>
    <row r="3970" spans="106:106" x14ac:dyDescent="0.25">
      <c r="DB3970"/>
    </row>
    <row r="3971" spans="106:106" x14ac:dyDescent="0.25">
      <c r="DB3971"/>
    </row>
    <row r="3972" spans="106:106" x14ac:dyDescent="0.25">
      <c r="DB3972"/>
    </row>
    <row r="3973" spans="106:106" x14ac:dyDescent="0.25">
      <c r="DB3973"/>
    </row>
    <row r="3974" spans="106:106" x14ac:dyDescent="0.25">
      <c r="DB3974"/>
    </row>
    <row r="3975" spans="106:106" x14ac:dyDescent="0.25">
      <c r="DB3975"/>
    </row>
    <row r="3976" spans="106:106" x14ac:dyDescent="0.25">
      <c r="DB3976"/>
    </row>
    <row r="3977" spans="106:106" x14ac:dyDescent="0.25">
      <c r="DB3977"/>
    </row>
    <row r="3978" spans="106:106" x14ac:dyDescent="0.25">
      <c r="DB3978"/>
    </row>
    <row r="3979" spans="106:106" x14ac:dyDescent="0.25">
      <c r="DB3979"/>
    </row>
    <row r="3980" spans="106:106" x14ac:dyDescent="0.25">
      <c r="DB3980"/>
    </row>
    <row r="3981" spans="106:106" x14ac:dyDescent="0.25">
      <c r="DB3981"/>
    </row>
    <row r="3982" spans="106:106" x14ac:dyDescent="0.25">
      <c r="DB3982"/>
    </row>
    <row r="3983" spans="106:106" x14ac:dyDescent="0.25">
      <c r="DB3983"/>
    </row>
    <row r="3984" spans="106:106" x14ac:dyDescent="0.25">
      <c r="DB3984"/>
    </row>
    <row r="3985" spans="106:106" x14ac:dyDescent="0.25">
      <c r="DB3985"/>
    </row>
    <row r="3986" spans="106:106" x14ac:dyDescent="0.25">
      <c r="DB3986"/>
    </row>
    <row r="3987" spans="106:106" x14ac:dyDescent="0.25">
      <c r="DB3987"/>
    </row>
    <row r="3988" spans="106:106" x14ac:dyDescent="0.25">
      <c r="DB3988"/>
    </row>
    <row r="3989" spans="106:106" x14ac:dyDescent="0.25">
      <c r="DB3989"/>
    </row>
    <row r="3990" spans="106:106" x14ac:dyDescent="0.25">
      <c r="DB3990"/>
    </row>
    <row r="3991" spans="106:106" x14ac:dyDescent="0.25">
      <c r="DB3991"/>
    </row>
    <row r="3992" spans="106:106" x14ac:dyDescent="0.25">
      <c r="DB3992"/>
    </row>
    <row r="3993" spans="106:106" x14ac:dyDescent="0.25">
      <c r="DB3993"/>
    </row>
    <row r="3994" spans="106:106" x14ac:dyDescent="0.25">
      <c r="DB3994"/>
    </row>
    <row r="3995" spans="106:106" x14ac:dyDescent="0.25">
      <c r="DB3995"/>
    </row>
    <row r="3996" spans="106:106" x14ac:dyDescent="0.25">
      <c r="DB3996"/>
    </row>
    <row r="3997" spans="106:106" x14ac:dyDescent="0.25">
      <c r="DB3997"/>
    </row>
    <row r="3998" spans="106:106" x14ac:dyDescent="0.25">
      <c r="DB3998"/>
    </row>
    <row r="3999" spans="106:106" x14ac:dyDescent="0.25">
      <c r="DB3999"/>
    </row>
    <row r="4000" spans="106:106" x14ac:dyDescent="0.25">
      <c r="DB4000"/>
    </row>
    <row r="4001" spans="106:106" x14ac:dyDescent="0.25">
      <c r="DB4001"/>
    </row>
    <row r="4002" spans="106:106" x14ac:dyDescent="0.25">
      <c r="DB4002"/>
    </row>
    <row r="4003" spans="106:106" x14ac:dyDescent="0.25">
      <c r="DB4003"/>
    </row>
    <row r="4004" spans="106:106" x14ac:dyDescent="0.25">
      <c r="DB4004"/>
    </row>
    <row r="4005" spans="106:106" x14ac:dyDescent="0.25">
      <c r="DB4005"/>
    </row>
    <row r="4006" spans="106:106" x14ac:dyDescent="0.25">
      <c r="DB4006"/>
    </row>
    <row r="4007" spans="106:106" x14ac:dyDescent="0.25">
      <c r="DB4007"/>
    </row>
    <row r="4008" spans="106:106" x14ac:dyDescent="0.25">
      <c r="DB4008"/>
    </row>
    <row r="4009" spans="106:106" x14ac:dyDescent="0.25">
      <c r="DB4009"/>
    </row>
    <row r="4010" spans="106:106" x14ac:dyDescent="0.25">
      <c r="DB4010"/>
    </row>
    <row r="4011" spans="106:106" x14ac:dyDescent="0.25">
      <c r="DB4011"/>
    </row>
    <row r="4012" spans="106:106" x14ac:dyDescent="0.25">
      <c r="DB4012"/>
    </row>
    <row r="4013" spans="106:106" x14ac:dyDescent="0.25">
      <c r="DB4013"/>
    </row>
    <row r="4014" spans="106:106" x14ac:dyDescent="0.25">
      <c r="DB4014"/>
    </row>
    <row r="4015" spans="106:106" x14ac:dyDescent="0.25">
      <c r="DB4015"/>
    </row>
    <row r="4016" spans="106:106" x14ac:dyDescent="0.25">
      <c r="DB4016"/>
    </row>
    <row r="4017" spans="106:106" x14ac:dyDescent="0.25">
      <c r="DB4017"/>
    </row>
    <row r="4018" spans="106:106" x14ac:dyDescent="0.25">
      <c r="DB4018"/>
    </row>
    <row r="4019" spans="106:106" x14ac:dyDescent="0.25">
      <c r="DB4019"/>
    </row>
    <row r="4020" spans="106:106" x14ac:dyDescent="0.25">
      <c r="DB4020"/>
    </row>
    <row r="4021" spans="106:106" x14ac:dyDescent="0.25">
      <c r="DB4021"/>
    </row>
    <row r="4022" spans="106:106" x14ac:dyDescent="0.25">
      <c r="DB4022"/>
    </row>
    <row r="4023" spans="106:106" x14ac:dyDescent="0.25">
      <c r="DB4023"/>
    </row>
    <row r="4024" spans="106:106" x14ac:dyDescent="0.25">
      <c r="DB4024"/>
    </row>
    <row r="4025" spans="106:106" x14ac:dyDescent="0.25">
      <c r="DB4025"/>
    </row>
    <row r="4026" spans="106:106" x14ac:dyDescent="0.25">
      <c r="DB4026"/>
    </row>
    <row r="4027" spans="106:106" x14ac:dyDescent="0.25">
      <c r="DB4027"/>
    </row>
    <row r="4028" spans="106:106" x14ac:dyDescent="0.25">
      <c r="DB4028"/>
    </row>
    <row r="4029" spans="106:106" x14ac:dyDescent="0.25">
      <c r="DB4029"/>
    </row>
    <row r="4030" spans="106:106" x14ac:dyDescent="0.25">
      <c r="DB4030"/>
    </row>
    <row r="4031" spans="106:106" x14ac:dyDescent="0.25">
      <c r="DB4031"/>
    </row>
    <row r="4032" spans="106:106" x14ac:dyDescent="0.25">
      <c r="DB4032"/>
    </row>
    <row r="4033" spans="106:106" x14ac:dyDescent="0.25">
      <c r="DB4033"/>
    </row>
    <row r="4034" spans="106:106" x14ac:dyDescent="0.25">
      <c r="DB4034"/>
    </row>
    <row r="4035" spans="106:106" x14ac:dyDescent="0.25">
      <c r="DB4035"/>
    </row>
    <row r="4036" spans="106:106" x14ac:dyDescent="0.25">
      <c r="DB4036"/>
    </row>
    <row r="4037" spans="106:106" x14ac:dyDescent="0.25">
      <c r="DB4037"/>
    </row>
    <row r="4038" spans="106:106" x14ac:dyDescent="0.25">
      <c r="DB4038"/>
    </row>
    <row r="4039" spans="106:106" x14ac:dyDescent="0.25">
      <c r="DB4039"/>
    </row>
    <row r="4040" spans="106:106" x14ac:dyDescent="0.25">
      <c r="DB4040"/>
    </row>
    <row r="4041" spans="106:106" x14ac:dyDescent="0.25">
      <c r="DB4041"/>
    </row>
    <row r="4042" spans="106:106" x14ac:dyDescent="0.25">
      <c r="DB4042"/>
    </row>
    <row r="4043" spans="106:106" x14ac:dyDescent="0.25">
      <c r="DB4043"/>
    </row>
    <row r="4044" spans="106:106" x14ac:dyDescent="0.25">
      <c r="DB4044"/>
    </row>
    <row r="4045" spans="106:106" x14ac:dyDescent="0.25">
      <c r="DB4045"/>
    </row>
    <row r="4046" spans="106:106" x14ac:dyDescent="0.25">
      <c r="DB4046"/>
    </row>
    <row r="4047" spans="106:106" x14ac:dyDescent="0.25">
      <c r="DB4047"/>
    </row>
    <row r="4048" spans="106:106" x14ac:dyDescent="0.25">
      <c r="DB4048"/>
    </row>
    <row r="4049" spans="106:106" x14ac:dyDescent="0.25">
      <c r="DB4049"/>
    </row>
    <row r="4050" spans="106:106" x14ac:dyDescent="0.25">
      <c r="DB4050"/>
    </row>
    <row r="4051" spans="106:106" x14ac:dyDescent="0.25">
      <c r="DB4051"/>
    </row>
    <row r="4052" spans="106:106" x14ac:dyDescent="0.25">
      <c r="DB4052"/>
    </row>
    <row r="4053" spans="106:106" x14ac:dyDescent="0.25">
      <c r="DB4053"/>
    </row>
    <row r="4054" spans="106:106" x14ac:dyDescent="0.25">
      <c r="DB4054"/>
    </row>
    <row r="4055" spans="106:106" x14ac:dyDescent="0.25">
      <c r="DB4055"/>
    </row>
    <row r="4056" spans="106:106" x14ac:dyDescent="0.25">
      <c r="DB4056"/>
    </row>
    <row r="4057" spans="106:106" x14ac:dyDescent="0.25">
      <c r="DB4057"/>
    </row>
    <row r="4058" spans="106:106" x14ac:dyDescent="0.25">
      <c r="DB4058"/>
    </row>
    <row r="4059" spans="106:106" x14ac:dyDescent="0.25">
      <c r="DB4059"/>
    </row>
    <row r="4060" spans="106:106" x14ac:dyDescent="0.25">
      <c r="DB4060"/>
    </row>
    <row r="4061" spans="106:106" x14ac:dyDescent="0.25">
      <c r="DB4061"/>
    </row>
    <row r="4062" spans="106:106" x14ac:dyDescent="0.25">
      <c r="DB4062"/>
    </row>
    <row r="4063" spans="106:106" x14ac:dyDescent="0.25">
      <c r="DB4063"/>
    </row>
    <row r="4064" spans="106:106" x14ac:dyDescent="0.25">
      <c r="DB4064"/>
    </row>
    <row r="4065" spans="106:106" x14ac:dyDescent="0.25">
      <c r="DB4065"/>
    </row>
    <row r="4066" spans="106:106" x14ac:dyDescent="0.25">
      <c r="DB4066"/>
    </row>
    <row r="4067" spans="106:106" x14ac:dyDescent="0.25">
      <c r="DB4067"/>
    </row>
    <row r="4068" spans="106:106" x14ac:dyDescent="0.25">
      <c r="DB4068"/>
    </row>
    <row r="4069" spans="106:106" x14ac:dyDescent="0.25">
      <c r="DB4069"/>
    </row>
    <row r="4070" spans="106:106" x14ac:dyDescent="0.25">
      <c r="DB4070"/>
    </row>
    <row r="4071" spans="106:106" x14ac:dyDescent="0.25">
      <c r="DB4071"/>
    </row>
    <row r="4072" spans="106:106" x14ac:dyDescent="0.25">
      <c r="DB4072"/>
    </row>
    <row r="4073" spans="106:106" x14ac:dyDescent="0.25">
      <c r="DB4073"/>
    </row>
    <row r="4074" spans="106:106" x14ac:dyDescent="0.25">
      <c r="DB4074"/>
    </row>
    <row r="4075" spans="106:106" x14ac:dyDescent="0.25">
      <c r="DB4075"/>
    </row>
    <row r="4076" spans="106:106" x14ac:dyDescent="0.25">
      <c r="DB4076"/>
    </row>
    <row r="4077" spans="106:106" x14ac:dyDescent="0.25">
      <c r="DB4077"/>
    </row>
    <row r="4078" spans="106:106" x14ac:dyDescent="0.25">
      <c r="DB4078"/>
    </row>
    <row r="4079" spans="106:106" x14ac:dyDescent="0.25">
      <c r="DB4079"/>
    </row>
    <row r="4080" spans="106:106" x14ac:dyDescent="0.25">
      <c r="DB4080"/>
    </row>
    <row r="4081" spans="106:106" x14ac:dyDescent="0.25">
      <c r="DB4081"/>
    </row>
    <row r="4082" spans="106:106" x14ac:dyDescent="0.25">
      <c r="DB4082"/>
    </row>
    <row r="4083" spans="106:106" x14ac:dyDescent="0.25">
      <c r="DB4083"/>
    </row>
    <row r="4084" spans="106:106" x14ac:dyDescent="0.25">
      <c r="DB4084"/>
    </row>
    <row r="4085" spans="106:106" x14ac:dyDescent="0.25">
      <c r="DB4085"/>
    </row>
    <row r="4086" spans="106:106" x14ac:dyDescent="0.25">
      <c r="DB4086"/>
    </row>
    <row r="4087" spans="106:106" x14ac:dyDescent="0.25">
      <c r="DB4087"/>
    </row>
    <row r="4088" spans="106:106" x14ac:dyDescent="0.25">
      <c r="DB4088"/>
    </row>
    <row r="4089" spans="106:106" x14ac:dyDescent="0.25">
      <c r="DB4089"/>
    </row>
    <row r="4090" spans="106:106" x14ac:dyDescent="0.25">
      <c r="DB4090"/>
    </row>
    <row r="4091" spans="106:106" x14ac:dyDescent="0.25">
      <c r="DB4091"/>
    </row>
    <row r="4092" spans="106:106" x14ac:dyDescent="0.25">
      <c r="DB4092"/>
    </row>
    <row r="4093" spans="106:106" x14ac:dyDescent="0.25">
      <c r="DB4093"/>
    </row>
    <row r="4094" spans="106:106" x14ac:dyDescent="0.25">
      <c r="DB4094"/>
    </row>
    <row r="4095" spans="106:106" x14ac:dyDescent="0.25">
      <c r="DB4095"/>
    </row>
    <row r="4096" spans="106:106" x14ac:dyDescent="0.25">
      <c r="DB4096"/>
    </row>
    <row r="4097" spans="106:106" x14ac:dyDescent="0.25">
      <c r="DB4097"/>
    </row>
    <row r="4098" spans="106:106" x14ac:dyDescent="0.25">
      <c r="DB4098"/>
    </row>
    <row r="4099" spans="106:106" x14ac:dyDescent="0.25">
      <c r="DB4099"/>
    </row>
    <row r="4100" spans="106:106" x14ac:dyDescent="0.25">
      <c r="DB4100"/>
    </row>
    <row r="4101" spans="106:106" x14ac:dyDescent="0.25">
      <c r="DB4101"/>
    </row>
    <row r="4102" spans="106:106" x14ac:dyDescent="0.25">
      <c r="DB4102"/>
    </row>
    <row r="4103" spans="106:106" x14ac:dyDescent="0.25">
      <c r="DB4103"/>
    </row>
    <row r="4104" spans="106:106" x14ac:dyDescent="0.25">
      <c r="DB4104"/>
    </row>
    <row r="4105" spans="106:106" x14ac:dyDescent="0.25">
      <c r="DB4105"/>
    </row>
    <row r="4106" spans="106:106" x14ac:dyDescent="0.25">
      <c r="DB4106"/>
    </row>
    <row r="4107" spans="106:106" x14ac:dyDescent="0.25">
      <c r="DB4107"/>
    </row>
    <row r="4108" spans="106:106" x14ac:dyDescent="0.25">
      <c r="DB4108"/>
    </row>
    <row r="4109" spans="106:106" x14ac:dyDescent="0.25">
      <c r="DB4109"/>
    </row>
    <row r="4110" spans="106:106" x14ac:dyDescent="0.25">
      <c r="DB4110"/>
    </row>
    <row r="4111" spans="106:106" x14ac:dyDescent="0.25">
      <c r="DB4111"/>
    </row>
    <row r="4112" spans="106:106" x14ac:dyDescent="0.25">
      <c r="DB4112"/>
    </row>
    <row r="4113" spans="106:106" x14ac:dyDescent="0.25">
      <c r="DB4113"/>
    </row>
    <row r="4114" spans="106:106" x14ac:dyDescent="0.25">
      <c r="DB4114"/>
    </row>
    <row r="4115" spans="106:106" x14ac:dyDescent="0.25">
      <c r="DB4115"/>
    </row>
    <row r="4116" spans="106:106" x14ac:dyDescent="0.25">
      <c r="DB4116"/>
    </row>
    <row r="4117" spans="106:106" x14ac:dyDescent="0.25">
      <c r="DB4117"/>
    </row>
    <row r="4118" spans="106:106" x14ac:dyDescent="0.25">
      <c r="DB4118"/>
    </row>
    <row r="4119" spans="106:106" x14ac:dyDescent="0.25">
      <c r="DB4119"/>
    </row>
    <row r="4120" spans="106:106" x14ac:dyDescent="0.25">
      <c r="DB4120"/>
    </row>
    <row r="4121" spans="106:106" x14ac:dyDescent="0.25">
      <c r="DB4121"/>
    </row>
    <row r="4122" spans="106:106" x14ac:dyDescent="0.25">
      <c r="DB4122"/>
    </row>
    <row r="4123" spans="106:106" x14ac:dyDescent="0.25">
      <c r="DB4123"/>
    </row>
    <row r="4124" spans="106:106" x14ac:dyDescent="0.25">
      <c r="DB4124"/>
    </row>
    <row r="4125" spans="106:106" x14ac:dyDescent="0.25">
      <c r="DB4125"/>
    </row>
    <row r="4126" spans="106:106" x14ac:dyDescent="0.25">
      <c r="DB4126"/>
    </row>
    <row r="4127" spans="106:106" x14ac:dyDescent="0.25">
      <c r="DB4127"/>
    </row>
    <row r="4128" spans="106:106" x14ac:dyDescent="0.25">
      <c r="DB4128"/>
    </row>
    <row r="4129" spans="106:106" x14ac:dyDescent="0.25">
      <c r="DB4129"/>
    </row>
    <row r="4130" spans="106:106" x14ac:dyDescent="0.25">
      <c r="DB4130"/>
    </row>
    <row r="4131" spans="106:106" x14ac:dyDescent="0.25">
      <c r="DB4131"/>
    </row>
    <row r="4132" spans="106:106" x14ac:dyDescent="0.25">
      <c r="DB4132"/>
    </row>
    <row r="4133" spans="106:106" x14ac:dyDescent="0.25">
      <c r="DB4133"/>
    </row>
    <row r="4134" spans="106:106" x14ac:dyDescent="0.25">
      <c r="DB4134"/>
    </row>
    <row r="4135" spans="106:106" x14ac:dyDescent="0.25">
      <c r="DB4135"/>
    </row>
    <row r="4136" spans="106:106" x14ac:dyDescent="0.25">
      <c r="DB4136"/>
    </row>
    <row r="4137" spans="106:106" x14ac:dyDescent="0.25">
      <c r="DB4137"/>
    </row>
    <row r="4138" spans="106:106" x14ac:dyDescent="0.25">
      <c r="DB4138"/>
    </row>
    <row r="4139" spans="106:106" x14ac:dyDescent="0.25">
      <c r="DB4139"/>
    </row>
    <row r="4140" spans="106:106" x14ac:dyDescent="0.25">
      <c r="DB4140"/>
    </row>
    <row r="4141" spans="106:106" x14ac:dyDescent="0.25">
      <c r="DB4141"/>
    </row>
    <row r="4142" spans="106:106" x14ac:dyDescent="0.25">
      <c r="DB4142"/>
    </row>
    <row r="4143" spans="106:106" x14ac:dyDescent="0.25">
      <c r="DB4143"/>
    </row>
    <row r="4144" spans="106:106" x14ac:dyDescent="0.25">
      <c r="DB4144"/>
    </row>
    <row r="4145" spans="106:106" x14ac:dyDescent="0.25">
      <c r="DB4145"/>
    </row>
    <row r="4146" spans="106:106" x14ac:dyDescent="0.25">
      <c r="DB4146"/>
    </row>
    <row r="4147" spans="106:106" x14ac:dyDescent="0.25">
      <c r="DB4147"/>
    </row>
    <row r="4148" spans="106:106" x14ac:dyDescent="0.25">
      <c r="DB4148"/>
    </row>
    <row r="4149" spans="106:106" x14ac:dyDescent="0.25">
      <c r="DB4149"/>
    </row>
    <row r="4150" spans="106:106" x14ac:dyDescent="0.25">
      <c r="DB4150"/>
    </row>
    <row r="4151" spans="106:106" x14ac:dyDescent="0.25">
      <c r="DB4151"/>
    </row>
    <row r="4152" spans="106:106" x14ac:dyDescent="0.25">
      <c r="DB4152"/>
    </row>
    <row r="4153" spans="106:106" x14ac:dyDescent="0.25">
      <c r="DB4153"/>
    </row>
    <row r="4154" spans="106:106" x14ac:dyDescent="0.25">
      <c r="DB4154"/>
    </row>
    <row r="4155" spans="106:106" x14ac:dyDescent="0.25">
      <c r="DB4155"/>
    </row>
    <row r="4156" spans="106:106" x14ac:dyDescent="0.25">
      <c r="DB4156"/>
    </row>
    <row r="4157" spans="106:106" x14ac:dyDescent="0.25">
      <c r="DB4157"/>
    </row>
    <row r="4158" spans="106:106" x14ac:dyDescent="0.25">
      <c r="DB4158"/>
    </row>
    <row r="4159" spans="106:106" x14ac:dyDescent="0.25">
      <c r="DB4159"/>
    </row>
    <row r="4160" spans="106:106" x14ac:dyDescent="0.25">
      <c r="DB4160"/>
    </row>
    <row r="4161" spans="106:106" x14ac:dyDescent="0.25">
      <c r="DB4161"/>
    </row>
    <row r="4162" spans="106:106" x14ac:dyDescent="0.25">
      <c r="DB4162"/>
    </row>
    <row r="4163" spans="106:106" x14ac:dyDescent="0.25">
      <c r="DB4163"/>
    </row>
    <row r="4164" spans="106:106" x14ac:dyDescent="0.25">
      <c r="DB4164"/>
    </row>
    <row r="4165" spans="106:106" x14ac:dyDescent="0.25">
      <c r="DB4165"/>
    </row>
    <row r="4166" spans="106:106" x14ac:dyDescent="0.25">
      <c r="DB4166"/>
    </row>
    <row r="4167" spans="106:106" x14ac:dyDescent="0.25">
      <c r="DB4167"/>
    </row>
    <row r="4168" spans="106:106" x14ac:dyDescent="0.25">
      <c r="DB4168"/>
    </row>
    <row r="4169" spans="106:106" x14ac:dyDescent="0.25">
      <c r="DB4169"/>
    </row>
    <row r="4170" spans="106:106" x14ac:dyDescent="0.25">
      <c r="DB4170"/>
    </row>
    <row r="4171" spans="106:106" x14ac:dyDescent="0.25">
      <c r="DB4171"/>
    </row>
    <row r="4172" spans="106:106" x14ac:dyDescent="0.25">
      <c r="DB4172"/>
    </row>
    <row r="4173" spans="106:106" x14ac:dyDescent="0.25">
      <c r="DB4173"/>
    </row>
    <row r="4174" spans="106:106" x14ac:dyDescent="0.25">
      <c r="DB4174"/>
    </row>
    <row r="4175" spans="106:106" x14ac:dyDescent="0.25">
      <c r="DB4175"/>
    </row>
    <row r="4176" spans="106:106" x14ac:dyDescent="0.25">
      <c r="DB4176"/>
    </row>
    <row r="4177" spans="106:106" x14ac:dyDescent="0.25">
      <c r="DB4177"/>
    </row>
    <row r="4178" spans="106:106" x14ac:dyDescent="0.25">
      <c r="DB4178"/>
    </row>
    <row r="4179" spans="106:106" x14ac:dyDescent="0.25">
      <c r="DB4179"/>
    </row>
    <row r="4180" spans="106:106" x14ac:dyDescent="0.25">
      <c r="DB4180"/>
    </row>
    <row r="4181" spans="106:106" x14ac:dyDescent="0.25">
      <c r="DB4181"/>
    </row>
    <row r="4182" spans="106:106" x14ac:dyDescent="0.25">
      <c r="DB4182"/>
    </row>
    <row r="4183" spans="106:106" x14ac:dyDescent="0.25">
      <c r="DB4183"/>
    </row>
    <row r="4184" spans="106:106" x14ac:dyDescent="0.25">
      <c r="DB4184"/>
    </row>
    <row r="4185" spans="106:106" x14ac:dyDescent="0.25">
      <c r="DB4185"/>
    </row>
    <row r="4186" spans="106:106" x14ac:dyDescent="0.25">
      <c r="DB4186"/>
    </row>
    <row r="4187" spans="106:106" x14ac:dyDescent="0.25">
      <c r="DB4187"/>
    </row>
    <row r="4188" spans="106:106" x14ac:dyDescent="0.25">
      <c r="DB4188"/>
    </row>
    <row r="4189" spans="106:106" x14ac:dyDescent="0.25">
      <c r="DB4189"/>
    </row>
    <row r="4190" spans="106:106" x14ac:dyDescent="0.25">
      <c r="DB4190"/>
    </row>
    <row r="4191" spans="106:106" x14ac:dyDescent="0.25">
      <c r="DB4191"/>
    </row>
    <row r="4192" spans="106:106" x14ac:dyDescent="0.25">
      <c r="DB4192"/>
    </row>
    <row r="4193" spans="106:106" x14ac:dyDescent="0.25">
      <c r="DB4193"/>
    </row>
    <row r="4194" spans="106:106" x14ac:dyDescent="0.25">
      <c r="DB4194"/>
    </row>
    <row r="4195" spans="106:106" x14ac:dyDescent="0.25">
      <c r="DB4195"/>
    </row>
    <row r="4196" spans="106:106" x14ac:dyDescent="0.25">
      <c r="DB4196"/>
    </row>
    <row r="4197" spans="106:106" x14ac:dyDescent="0.25">
      <c r="DB4197"/>
    </row>
    <row r="4198" spans="106:106" x14ac:dyDescent="0.25">
      <c r="DB4198"/>
    </row>
    <row r="4199" spans="106:106" x14ac:dyDescent="0.25">
      <c r="DB4199"/>
    </row>
    <row r="4200" spans="106:106" x14ac:dyDescent="0.25">
      <c r="DB4200"/>
    </row>
    <row r="4201" spans="106:106" x14ac:dyDescent="0.25">
      <c r="DB4201"/>
    </row>
    <row r="4202" spans="106:106" x14ac:dyDescent="0.25">
      <c r="DB4202"/>
    </row>
    <row r="4203" spans="106:106" x14ac:dyDescent="0.25">
      <c r="DB4203"/>
    </row>
    <row r="4204" spans="106:106" x14ac:dyDescent="0.25">
      <c r="DB4204"/>
    </row>
    <row r="4205" spans="106:106" x14ac:dyDescent="0.25">
      <c r="DB4205"/>
    </row>
    <row r="4206" spans="106:106" x14ac:dyDescent="0.25">
      <c r="DB4206"/>
    </row>
    <row r="4207" spans="106:106" x14ac:dyDescent="0.25">
      <c r="DB4207"/>
    </row>
    <row r="4208" spans="106:106" x14ac:dyDescent="0.25">
      <c r="DB4208"/>
    </row>
    <row r="4209" spans="106:106" x14ac:dyDescent="0.25">
      <c r="DB4209"/>
    </row>
    <row r="4210" spans="106:106" x14ac:dyDescent="0.25">
      <c r="DB4210"/>
    </row>
    <row r="4211" spans="106:106" x14ac:dyDescent="0.25">
      <c r="DB4211"/>
    </row>
    <row r="4212" spans="106:106" x14ac:dyDescent="0.25">
      <c r="DB4212"/>
    </row>
    <row r="4213" spans="106:106" x14ac:dyDescent="0.25">
      <c r="DB4213"/>
    </row>
    <row r="4214" spans="106:106" x14ac:dyDescent="0.25">
      <c r="DB4214"/>
    </row>
    <row r="4215" spans="106:106" x14ac:dyDescent="0.25">
      <c r="DB4215"/>
    </row>
    <row r="4216" spans="106:106" x14ac:dyDescent="0.25">
      <c r="DB4216"/>
    </row>
    <row r="4217" spans="106:106" x14ac:dyDescent="0.25">
      <c r="DB4217"/>
    </row>
    <row r="4218" spans="106:106" x14ac:dyDescent="0.25">
      <c r="DB4218"/>
    </row>
    <row r="4219" spans="106:106" x14ac:dyDescent="0.25">
      <c r="DB4219"/>
    </row>
    <row r="4220" spans="106:106" x14ac:dyDescent="0.25">
      <c r="DB4220"/>
    </row>
    <row r="4221" spans="106:106" x14ac:dyDescent="0.25">
      <c r="DB4221"/>
    </row>
    <row r="4222" spans="106:106" x14ac:dyDescent="0.25">
      <c r="DB4222"/>
    </row>
    <row r="4223" spans="106:106" x14ac:dyDescent="0.25">
      <c r="DB4223"/>
    </row>
    <row r="4224" spans="106:106" x14ac:dyDescent="0.25">
      <c r="DB4224"/>
    </row>
    <row r="4225" spans="106:106" x14ac:dyDescent="0.25">
      <c r="DB4225"/>
    </row>
    <row r="4226" spans="106:106" x14ac:dyDescent="0.25">
      <c r="DB4226"/>
    </row>
    <row r="4227" spans="106:106" x14ac:dyDescent="0.25">
      <c r="DB4227"/>
    </row>
    <row r="4228" spans="106:106" x14ac:dyDescent="0.25">
      <c r="DB4228"/>
    </row>
    <row r="4229" spans="106:106" x14ac:dyDescent="0.25">
      <c r="DB4229"/>
    </row>
    <row r="4230" spans="106:106" x14ac:dyDescent="0.25">
      <c r="DB4230"/>
    </row>
    <row r="4231" spans="106:106" x14ac:dyDescent="0.25">
      <c r="DB4231"/>
    </row>
    <row r="4232" spans="106:106" x14ac:dyDescent="0.25">
      <c r="DB4232"/>
    </row>
    <row r="4233" spans="106:106" x14ac:dyDescent="0.25">
      <c r="DB4233"/>
    </row>
    <row r="4234" spans="106:106" x14ac:dyDescent="0.25">
      <c r="DB4234"/>
    </row>
    <row r="4235" spans="106:106" x14ac:dyDescent="0.25">
      <c r="DB4235"/>
    </row>
    <row r="4236" spans="106:106" x14ac:dyDescent="0.25">
      <c r="DB4236"/>
    </row>
    <row r="4237" spans="106:106" x14ac:dyDescent="0.25">
      <c r="DB4237"/>
    </row>
    <row r="4238" spans="106:106" x14ac:dyDescent="0.25">
      <c r="DB4238"/>
    </row>
    <row r="4239" spans="106:106" x14ac:dyDescent="0.25">
      <c r="DB4239"/>
    </row>
    <row r="4240" spans="106:106" x14ac:dyDescent="0.25">
      <c r="DB4240"/>
    </row>
    <row r="4241" spans="106:106" x14ac:dyDescent="0.25">
      <c r="DB4241"/>
    </row>
    <row r="4242" spans="106:106" x14ac:dyDescent="0.25">
      <c r="DB4242"/>
    </row>
    <row r="4243" spans="106:106" x14ac:dyDescent="0.25">
      <c r="DB4243"/>
    </row>
    <row r="4244" spans="106:106" x14ac:dyDescent="0.25">
      <c r="DB4244"/>
    </row>
    <row r="4245" spans="106:106" x14ac:dyDescent="0.25">
      <c r="DB4245"/>
    </row>
    <row r="4246" spans="106:106" x14ac:dyDescent="0.25">
      <c r="DB4246"/>
    </row>
    <row r="4247" spans="106:106" x14ac:dyDescent="0.25">
      <c r="DB4247"/>
    </row>
    <row r="4248" spans="106:106" x14ac:dyDescent="0.25">
      <c r="DB4248"/>
    </row>
    <row r="4249" spans="106:106" x14ac:dyDescent="0.25">
      <c r="DB4249"/>
    </row>
    <row r="4250" spans="106:106" x14ac:dyDescent="0.25">
      <c r="DB4250"/>
    </row>
    <row r="4251" spans="106:106" x14ac:dyDescent="0.25">
      <c r="DB4251"/>
    </row>
    <row r="4252" spans="106:106" x14ac:dyDescent="0.25">
      <c r="DB4252"/>
    </row>
    <row r="4253" spans="106:106" x14ac:dyDescent="0.25">
      <c r="DB4253"/>
    </row>
    <row r="4254" spans="106:106" x14ac:dyDescent="0.25">
      <c r="DB4254"/>
    </row>
    <row r="4255" spans="106:106" x14ac:dyDescent="0.25">
      <c r="DB4255"/>
    </row>
    <row r="4256" spans="106:106" x14ac:dyDescent="0.25">
      <c r="DB4256"/>
    </row>
    <row r="4257" spans="106:106" x14ac:dyDescent="0.25">
      <c r="DB4257"/>
    </row>
    <row r="4258" spans="106:106" x14ac:dyDescent="0.25">
      <c r="DB4258"/>
    </row>
    <row r="4259" spans="106:106" x14ac:dyDescent="0.25">
      <c r="DB4259"/>
    </row>
    <row r="4260" spans="106:106" x14ac:dyDescent="0.25">
      <c r="DB4260"/>
    </row>
    <row r="4261" spans="106:106" x14ac:dyDescent="0.25">
      <c r="DB4261"/>
    </row>
    <row r="4262" spans="106:106" x14ac:dyDescent="0.25">
      <c r="DB4262"/>
    </row>
    <row r="4263" spans="106:106" x14ac:dyDescent="0.25">
      <c r="DB4263"/>
    </row>
    <row r="4264" spans="106:106" x14ac:dyDescent="0.25">
      <c r="DB4264"/>
    </row>
    <row r="4265" spans="106:106" x14ac:dyDescent="0.25">
      <c r="DB4265"/>
    </row>
    <row r="4266" spans="106:106" x14ac:dyDescent="0.25">
      <c r="DB4266"/>
    </row>
    <row r="4267" spans="106:106" x14ac:dyDescent="0.25">
      <c r="DB4267"/>
    </row>
    <row r="4268" spans="106:106" x14ac:dyDescent="0.25">
      <c r="DB4268"/>
    </row>
    <row r="4269" spans="106:106" x14ac:dyDescent="0.25">
      <c r="DB4269"/>
    </row>
    <row r="4270" spans="106:106" x14ac:dyDescent="0.25">
      <c r="DB4270"/>
    </row>
    <row r="4271" spans="106:106" x14ac:dyDescent="0.25">
      <c r="DB4271"/>
    </row>
    <row r="4272" spans="106:106" x14ac:dyDescent="0.25">
      <c r="DB4272"/>
    </row>
    <row r="4273" spans="106:106" x14ac:dyDescent="0.25">
      <c r="DB4273"/>
    </row>
    <row r="4274" spans="106:106" x14ac:dyDescent="0.25">
      <c r="DB4274"/>
    </row>
    <row r="4275" spans="106:106" x14ac:dyDescent="0.25">
      <c r="DB4275"/>
    </row>
    <row r="4276" spans="106:106" x14ac:dyDescent="0.25">
      <c r="DB4276"/>
    </row>
    <row r="4277" spans="106:106" x14ac:dyDescent="0.25">
      <c r="DB4277"/>
    </row>
    <row r="4278" spans="106:106" x14ac:dyDescent="0.25">
      <c r="DB4278"/>
    </row>
    <row r="4279" spans="106:106" x14ac:dyDescent="0.25">
      <c r="DB4279"/>
    </row>
    <row r="4280" spans="106:106" x14ac:dyDescent="0.25">
      <c r="DB4280"/>
    </row>
    <row r="4281" spans="106:106" x14ac:dyDescent="0.25">
      <c r="DB4281"/>
    </row>
    <row r="4282" spans="106:106" x14ac:dyDescent="0.25">
      <c r="DB4282"/>
    </row>
    <row r="4283" spans="106:106" x14ac:dyDescent="0.25">
      <c r="DB4283"/>
    </row>
    <row r="4284" spans="106:106" x14ac:dyDescent="0.25">
      <c r="DB4284"/>
    </row>
    <row r="4285" spans="106:106" x14ac:dyDescent="0.25">
      <c r="DB4285"/>
    </row>
    <row r="4286" spans="106:106" x14ac:dyDescent="0.25">
      <c r="DB4286"/>
    </row>
    <row r="4287" spans="106:106" x14ac:dyDescent="0.25">
      <c r="DB4287"/>
    </row>
    <row r="4288" spans="106:106" x14ac:dyDescent="0.25">
      <c r="DB4288"/>
    </row>
    <row r="4289" spans="106:106" x14ac:dyDescent="0.25">
      <c r="DB4289"/>
    </row>
    <row r="4290" spans="106:106" x14ac:dyDescent="0.25">
      <c r="DB4290"/>
    </row>
    <row r="4291" spans="106:106" x14ac:dyDescent="0.25">
      <c r="DB4291"/>
    </row>
    <row r="4292" spans="106:106" x14ac:dyDescent="0.25">
      <c r="DB4292"/>
    </row>
    <row r="4293" spans="106:106" x14ac:dyDescent="0.25">
      <c r="DB4293"/>
    </row>
    <row r="4294" spans="106:106" x14ac:dyDescent="0.25">
      <c r="DB4294"/>
    </row>
    <row r="4295" spans="106:106" x14ac:dyDescent="0.25">
      <c r="DB4295"/>
    </row>
    <row r="4296" spans="106:106" x14ac:dyDescent="0.25">
      <c r="DB4296"/>
    </row>
    <row r="4297" spans="106:106" x14ac:dyDescent="0.25">
      <c r="DB4297"/>
    </row>
    <row r="4298" spans="106:106" x14ac:dyDescent="0.25">
      <c r="DB4298"/>
    </row>
    <row r="4299" spans="106:106" x14ac:dyDescent="0.25">
      <c r="DB4299"/>
    </row>
    <row r="4300" spans="106:106" x14ac:dyDescent="0.25">
      <c r="DB4300"/>
    </row>
    <row r="4301" spans="106:106" x14ac:dyDescent="0.25">
      <c r="DB4301"/>
    </row>
    <row r="4302" spans="106:106" x14ac:dyDescent="0.25">
      <c r="DB4302"/>
    </row>
    <row r="4303" spans="106:106" x14ac:dyDescent="0.25">
      <c r="DB4303"/>
    </row>
    <row r="4304" spans="106:106" x14ac:dyDescent="0.25">
      <c r="DB4304"/>
    </row>
    <row r="4305" spans="106:106" x14ac:dyDescent="0.25">
      <c r="DB4305"/>
    </row>
    <row r="4306" spans="106:106" x14ac:dyDescent="0.25">
      <c r="DB4306"/>
    </row>
    <row r="4307" spans="106:106" x14ac:dyDescent="0.25">
      <c r="DB4307"/>
    </row>
    <row r="4308" spans="106:106" x14ac:dyDescent="0.25">
      <c r="DB4308"/>
    </row>
    <row r="4309" spans="106:106" x14ac:dyDescent="0.25">
      <c r="DB4309"/>
    </row>
    <row r="4310" spans="106:106" x14ac:dyDescent="0.25">
      <c r="DB4310"/>
    </row>
    <row r="4311" spans="106:106" x14ac:dyDescent="0.25">
      <c r="DB4311"/>
    </row>
    <row r="4312" spans="106:106" x14ac:dyDescent="0.25">
      <c r="DB4312"/>
    </row>
    <row r="4313" spans="106:106" x14ac:dyDescent="0.25">
      <c r="DB4313"/>
    </row>
    <row r="4314" spans="106:106" x14ac:dyDescent="0.25">
      <c r="DB4314"/>
    </row>
    <row r="4315" spans="106:106" x14ac:dyDescent="0.25">
      <c r="DB4315"/>
    </row>
    <row r="4316" spans="106:106" x14ac:dyDescent="0.25">
      <c r="DB4316"/>
    </row>
    <row r="4317" spans="106:106" x14ac:dyDescent="0.25">
      <c r="DB4317"/>
    </row>
    <row r="4318" spans="106:106" x14ac:dyDescent="0.25">
      <c r="DB4318"/>
    </row>
    <row r="4319" spans="106:106" x14ac:dyDescent="0.25">
      <c r="DB4319"/>
    </row>
    <row r="4320" spans="106:106" x14ac:dyDescent="0.25">
      <c r="DB4320"/>
    </row>
    <row r="4321" spans="106:106" x14ac:dyDescent="0.25">
      <c r="DB4321"/>
    </row>
    <row r="4322" spans="106:106" x14ac:dyDescent="0.25">
      <c r="DB4322"/>
    </row>
    <row r="4323" spans="106:106" x14ac:dyDescent="0.25">
      <c r="DB4323"/>
    </row>
    <row r="4324" spans="106:106" x14ac:dyDescent="0.25">
      <c r="DB4324"/>
    </row>
    <row r="4325" spans="106:106" x14ac:dyDescent="0.25">
      <c r="DB4325"/>
    </row>
    <row r="4326" spans="106:106" x14ac:dyDescent="0.25">
      <c r="DB4326"/>
    </row>
    <row r="4327" spans="106:106" x14ac:dyDescent="0.25">
      <c r="DB4327"/>
    </row>
    <row r="4328" spans="106:106" x14ac:dyDescent="0.25">
      <c r="DB4328"/>
    </row>
    <row r="4329" spans="106:106" x14ac:dyDescent="0.25">
      <c r="DB4329"/>
    </row>
    <row r="4330" spans="106:106" x14ac:dyDescent="0.25">
      <c r="DB4330"/>
    </row>
    <row r="4331" spans="106:106" x14ac:dyDescent="0.25">
      <c r="DB4331"/>
    </row>
    <row r="4332" spans="106:106" x14ac:dyDescent="0.25">
      <c r="DB4332"/>
    </row>
    <row r="4333" spans="106:106" x14ac:dyDescent="0.25">
      <c r="DB4333"/>
    </row>
    <row r="4334" spans="106:106" x14ac:dyDescent="0.25">
      <c r="DB4334"/>
    </row>
    <row r="4335" spans="106:106" x14ac:dyDescent="0.25">
      <c r="DB4335"/>
    </row>
    <row r="4336" spans="106:106" x14ac:dyDescent="0.25">
      <c r="DB4336"/>
    </row>
    <row r="4337" spans="106:106" x14ac:dyDescent="0.25">
      <c r="DB4337"/>
    </row>
    <row r="4338" spans="106:106" x14ac:dyDescent="0.25">
      <c r="DB4338"/>
    </row>
    <row r="4339" spans="106:106" x14ac:dyDescent="0.25">
      <c r="DB4339"/>
    </row>
    <row r="4340" spans="106:106" x14ac:dyDescent="0.25">
      <c r="DB4340"/>
    </row>
    <row r="4341" spans="106:106" x14ac:dyDescent="0.25">
      <c r="DB4341"/>
    </row>
    <row r="4342" spans="106:106" x14ac:dyDescent="0.25">
      <c r="DB4342"/>
    </row>
    <row r="4343" spans="106:106" x14ac:dyDescent="0.25">
      <c r="DB4343"/>
    </row>
    <row r="4344" spans="106:106" x14ac:dyDescent="0.25">
      <c r="DB4344"/>
    </row>
    <row r="4345" spans="106:106" x14ac:dyDescent="0.25">
      <c r="DB4345"/>
    </row>
    <row r="4346" spans="106:106" x14ac:dyDescent="0.25">
      <c r="DB4346"/>
    </row>
    <row r="4347" spans="106:106" x14ac:dyDescent="0.25">
      <c r="DB4347"/>
    </row>
    <row r="4348" spans="106:106" x14ac:dyDescent="0.25">
      <c r="DB4348"/>
    </row>
    <row r="4349" spans="106:106" x14ac:dyDescent="0.25">
      <c r="DB4349"/>
    </row>
    <row r="4350" spans="106:106" x14ac:dyDescent="0.25">
      <c r="DB4350"/>
    </row>
    <row r="4351" spans="106:106" x14ac:dyDescent="0.25">
      <c r="DB4351"/>
    </row>
    <row r="4352" spans="106:106" x14ac:dyDescent="0.25">
      <c r="DB4352"/>
    </row>
    <row r="4353" spans="106:106" x14ac:dyDescent="0.25">
      <c r="DB4353"/>
    </row>
    <row r="4354" spans="106:106" x14ac:dyDescent="0.25">
      <c r="DB4354"/>
    </row>
    <row r="4355" spans="106:106" x14ac:dyDescent="0.25">
      <c r="DB4355"/>
    </row>
    <row r="4356" spans="106:106" x14ac:dyDescent="0.25">
      <c r="DB4356"/>
    </row>
    <row r="4357" spans="106:106" x14ac:dyDescent="0.25">
      <c r="DB4357"/>
    </row>
    <row r="4358" spans="106:106" x14ac:dyDescent="0.25">
      <c r="DB4358"/>
    </row>
    <row r="4359" spans="106:106" x14ac:dyDescent="0.25">
      <c r="DB4359"/>
    </row>
    <row r="4360" spans="106:106" x14ac:dyDescent="0.25">
      <c r="DB4360"/>
    </row>
    <row r="4361" spans="106:106" x14ac:dyDescent="0.25">
      <c r="DB4361"/>
    </row>
    <row r="4362" spans="106:106" x14ac:dyDescent="0.25">
      <c r="DB4362"/>
    </row>
    <row r="4363" spans="106:106" x14ac:dyDescent="0.25">
      <c r="DB4363"/>
    </row>
    <row r="4364" spans="106:106" x14ac:dyDescent="0.25">
      <c r="DB4364"/>
    </row>
    <row r="4365" spans="106:106" x14ac:dyDescent="0.25">
      <c r="DB4365"/>
    </row>
    <row r="4366" spans="106:106" x14ac:dyDescent="0.25">
      <c r="DB4366"/>
    </row>
    <row r="4367" spans="106:106" x14ac:dyDescent="0.25">
      <c r="DB4367"/>
    </row>
    <row r="4368" spans="106:106" x14ac:dyDescent="0.25">
      <c r="DB4368"/>
    </row>
    <row r="4369" spans="106:106" x14ac:dyDescent="0.25">
      <c r="DB4369"/>
    </row>
    <row r="4370" spans="106:106" x14ac:dyDescent="0.25">
      <c r="DB4370"/>
    </row>
    <row r="4371" spans="106:106" x14ac:dyDescent="0.25">
      <c r="DB4371"/>
    </row>
    <row r="4372" spans="106:106" x14ac:dyDescent="0.25">
      <c r="DB4372"/>
    </row>
    <row r="4373" spans="106:106" x14ac:dyDescent="0.25">
      <c r="DB4373"/>
    </row>
    <row r="4374" spans="106:106" x14ac:dyDescent="0.25">
      <c r="DB4374"/>
    </row>
    <row r="4375" spans="106:106" x14ac:dyDescent="0.25">
      <c r="DB4375"/>
    </row>
    <row r="4376" spans="106:106" x14ac:dyDescent="0.25">
      <c r="DB4376"/>
    </row>
    <row r="4377" spans="106:106" x14ac:dyDescent="0.25">
      <c r="DB4377"/>
    </row>
    <row r="4378" spans="106:106" x14ac:dyDescent="0.25">
      <c r="DB4378"/>
    </row>
    <row r="4379" spans="106:106" x14ac:dyDescent="0.25">
      <c r="DB4379"/>
    </row>
    <row r="4380" spans="106:106" x14ac:dyDescent="0.25">
      <c r="DB4380"/>
    </row>
    <row r="4381" spans="106:106" x14ac:dyDescent="0.25">
      <c r="DB4381"/>
    </row>
    <row r="4382" spans="106:106" x14ac:dyDescent="0.25">
      <c r="DB4382"/>
    </row>
    <row r="4383" spans="106:106" x14ac:dyDescent="0.25">
      <c r="DB4383"/>
    </row>
    <row r="4384" spans="106:106" x14ac:dyDescent="0.25">
      <c r="DB4384"/>
    </row>
    <row r="4385" spans="106:106" x14ac:dyDescent="0.25">
      <c r="DB4385"/>
    </row>
    <row r="4386" spans="106:106" x14ac:dyDescent="0.25">
      <c r="DB4386"/>
    </row>
    <row r="4387" spans="106:106" x14ac:dyDescent="0.25">
      <c r="DB4387"/>
    </row>
    <row r="4388" spans="106:106" x14ac:dyDescent="0.25">
      <c r="DB4388"/>
    </row>
    <row r="4389" spans="106:106" x14ac:dyDescent="0.25">
      <c r="DB4389"/>
    </row>
    <row r="4390" spans="106:106" x14ac:dyDescent="0.25">
      <c r="DB4390"/>
    </row>
    <row r="4391" spans="106:106" x14ac:dyDescent="0.25">
      <c r="DB4391"/>
    </row>
    <row r="4392" spans="106:106" x14ac:dyDescent="0.25">
      <c r="DB4392"/>
    </row>
    <row r="4393" spans="106:106" x14ac:dyDescent="0.25">
      <c r="DB4393"/>
    </row>
    <row r="4394" spans="106:106" x14ac:dyDescent="0.25">
      <c r="DB4394"/>
    </row>
    <row r="4395" spans="106:106" x14ac:dyDescent="0.25">
      <c r="DB4395"/>
    </row>
    <row r="4396" spans="106:106" x14ac:dyDescent="0.25">
      <c r="DB4396"/>
    </row>
    <row r="4397" spans="106:106" x14ac:dyDescent="0.25">
      <c r="DB4397"/>
    </row>
    <row r="4398" spans="106:106" x14ac:dyDescent="0.25">
      <c r="DB4398"/>
    </row>
    <row r="4399" spans="106:106" x14ac:dyDescent="0.25">
      <c r="DB4399"/>
    </row>
    <row r="4400" spans="106:106" x14ac:dyDescent="0.25">
      <c r="DB4400"/>
    </row>
    <row r="4401" spans="106:106" x14ac:dyDescent="0.25">
      <c r="DB4401"/>
    </row>
    <row r="4402" spans="106:106" x14ac:dyDescent="0.25">
      <c r="DB4402"/>
    </row>
    <row r="4403" spans="106:106" x14ac:dyDescent="0.25">
      <c r="DB4403"/>
    </row>
    <row r="4404" spans="106:106" x14ac:dyDescent="0.25">
      <c r="DB4404"/>
    </row>
    <row r="4405" spans="106:106" x14ac:dyDescent="0.25">
      <c r="DB4405"/>
    </row>
    <row r="4406" spans="106:106" x14ac:dyDescent="0.25">
      <c r="DB4406"/>
    </row>
    <row r="4407" spans="106:106" x14ac:dyDescent="0.25">
      <c r="DB4407"/>
    </row>
    <row r="4408" spans="106:106" x14ac:dyDescent="0.25">
      <c r="DB4408"/>
    </row>
    <row r="4409" spans="106:106" x14ac:dyDescent="0.25">
      <c r="DB4409"/>
    </row>
    <row r="4410" spans="106:106" x14ac:dyDescent="0.25">
      <c r="DB4410"/>
    </row>
    <row r="4411" spans="106:106" x14ac:dyDescent="0.25">
      <c r="DB4411"/>
    </row>
    <row r="4412" spans="106:106" x14ac:dyDescent="0.25">
      <c r="DB4412"/>
    </row>
    <row r="4413" spans="106:106" x14ac:dyDescent="0.25">
      <c r="DB4413"/>
    </row>
    <row r="4414" spans="106:106" x14ac:dyDescent="0.25">
      <c r="DB4414"/>
    </row>
    <row r="4415" spans="106:106" x14ac:dyDescent="0.25">
      <c r="DB4415"/>
    </row>
    <row r="4416" spans="106:106" x14ac:dyDescent="0.25">
      <c r="DB4416"/>
    </row>
    <row r="4417" spans="106:106" x14ac:dyDescent="0.25">
      <c r="DB4417"/>
    </row>
    <row r="4418" spans="106:106" x14ac:dyDescent="0.25">
      <c r="DB4418"/>
    </row>
    <row r="4419" spans="106:106" x14ac:dyDescent="0.25">
      <c r="DB4419"/>
    </row>
    <row r="4420" spans="106:106" x14ac:dyDescent="0.25">
      <c r="DB4420"/>
    </row>
    <row r="4421" spans="106:106" x14ac:dyDescent="0.25">
      <c r="DB4421"/>
    </row>
    <row r="4422" spans="106:106" x14ac:dyDescent="0.25">
      <c r="DB4422"/>
    </row>
    <row r="4423" spans="106:106" x14ac:dyDescent="0.25">
      <c r="DB4423"/>
    </row>
    <row r="4424" spans="106:106" x14ac:dyDescent="0.25">
      <c r="DB4424"/>
    </row>
    <row r="4425" spans="106:106" x14ac:dyDescent="0.25">
      <c r="DB4425"/>
    </row>
    <row r="4426" spans="106:106" x14ac:dyDescent="0.25">
      <c r="DB4426"/>
    </row>
    <row r="4427" spans="106:106" x14ac:dyDescent="0.25">
      <c r="DB4427"/>
    </row>
    <row r="4428" spans="106:106" x14ac:dyDescent="0.25">
      <c r="DB4428"/>
    </row>
    <row r="4429" spans="106:106" x14ac:dyDescent="0.25">
      <c r="DB4429"/>
    </row>
    <row r="4430" spans="106:106" x14ac:dyDescent="0.25">
      <c r="DB4430"/>
    </row>
    <row r="4431" spans="106:106" x14ac:dyDescent="0.25">
      <c r="DB4431"/>
    </row>
    <row r="4432" spans="106:106" x14ac:dyDescent="0.25">
      <c r="DB4432"/>
    </row>
    <row r="4433" spans="106:106" x14ac:dyDescent="0.25">
      <c r="DB4433"/>
    </row>
    <row r="4434" spans="106:106" x14ac:dyDescent="0.25">
      <c r="DB4434"/>
    </row>
    <row r="4435" spans="106:106" x14ac:dyDescent="0.25">
      <c r="DB4435"/>
    </row>
    <row r="4436" spans="106:106" x14ac:dyDescent="0.25">
      <c r="DB4436"/>
    </row>
    <row r="4437" spans="106:106" x14ac:dyDescent="0.25">
      <c r="DB4437"/>
    </row>
    <row r="4438" spans="106:106" x14ac:dyDescent="0.25">
      <c r="DB4438"/>
    </row>
    <row r="4439" spans="106:106" x14ac:dyDescent="0.25">
      <c r="DB4439"/>
    </row>
    <row r="4440" spans="106:106" x14ac:dyDescent="0.25">
      <c r="DB4440"/>
    </row>
    <row r="4441" spans="106:106" x14ac:dyDescent="0.25">
      <c r="DB4441"/>
    </row>
    <row r="4442" spans="106:106" x14ac:dyDescent="0.25">
      <c r="DB4442"/>
    </row>
    <row r="4443" spans="106:106" x14ac:dyDescent="0.25">
      <c r="DB4443"/>
    </row>
    <row r="4444" spans="106:106" x14ac:dyDescent="0.25">
      <c r="DB4444"/>
    </row>
    <row r="4445" spans="106:106" x14ac:dyDescent="0.25">
      <c r="DB4445"/>
    </row>
    <row r="4446" spans="106:106" x14ac:dyDescent="0.25">
      <c r="DB4446"/>
    </row>
    <row r="4447" spans="106:106" x14ac:dyDescent="0.25">
      <c r="DB4447"/>
    </row>
    <row r="4448" spans="106:106" x14ac:dyDescent="0.25">
      <c r="DB4448"/>
    </row>
    <row r="4449" spans="106:106" x14ac:dyDescent="0.25">
      <c r="DB4449"/>
    </row>
    <row r="4450" spans="106:106" x14ac:dyDescent="0.25">
      <c r="DB4450"/>
    </row>
    <row r="4451" spans="106:106" x14ac:dyDescent="0.25">
      <c r="DB4451"/>
    </row>
    <row r="4452" spans="106:106" x14ac:dyDescent="0.25">
      <c r="DB4452"/>
    </row>
    <row r="4453" spans="106:106" x14ac:dyDescent="0.25">
      <c r="DB4453"/>
    </row>
    <row r="4454" spans="106:106" x14ac:dyDescent="0.25">
      <c r="DB4454"/>
    </row>
    <row r="4455" spans="106:106" x14ac:dyDescent="0.25">
      <c r="DB4455"/>
    </row>
    <row r="4456" spans="106:106" x14ac:dyDescent="0.25">
      <c r="DB4456"/>
    </row>
    <row r="4457" spans="106:106" x14ac:dyDescent="0.25">
      <c r="DB4457"/>
    </row>
    <row r="4458" spans="106:106" x14ac:dyDescent="0.25">
      <c r="DB4458"/>
    </row>
    <row r="4459" spans="106:106" x14ac:dyDescent="0.25">
      <c r="DB4459"/>
    </row>
    <row r="4460" spans="106:106" x14ac:dyDescent="0.25">
      <c r="DB4460"/>
    </row>
    <row r="4461" spans="106:106" x14ac:dyDescent="0.25">
      <c r="DB4461"/>
    </row>
    <row r="4462" spans="106:106" x14ac:dyDescent="0.25">
      <c r="DB4462"/>
    </row>
    <row r="4463" spans="106:106" x14ac:dyDescent="0.25">
      <c r="DB4463"/>
    </row>
    <row r="4464" spans="106:106" x14ac:dyDescent="0.25">
      <c r="DB4464"/>
    </row>
    <row r="4465" spans="106:106" x14ac:dyDescent="0.25">
      <c r="DB4465"/>
    </row>
    <row r="4466" spans="106:106" x14ac:dyDescent="0.25">
      <c r="DB4466"/>
    </row>
    <row r="4467" spans="106:106" x14ac:dyDescent="0.25">
      <c r="DB4467"/>
    </row>
    <row r="4468" spans="106:106" x14ac:dyDescent="0.25">
      <c r="DB4468"/>
    </row>
    <row r="4469" spans="106:106" x14ac:dyDescent="0.25">
      <c r="DB4469"/>
    </row>
    <row r="4470" spans="106:106" x14ac:dyDescent="0.25">
      <c r="DB4470"/>
    </row>
    <row r="4471" spans="106:106" x14ac:dyDescent="0.25">
      <c r="DB4471"/>
    </row>
    <row r="4472" spans="106:106" x14ac:dyDescent="0.25">
      <c r="DB4472"/>
    </row>
    <row r="4473" spans="106:106" x14ac:dyDescent="0.25">
      <c r="DB4473"/>
    </row>
    <row r="4474" spans="106:106" x14ac:dyDescent="0.25">
      <c r="DB4474"/>
    </row>
    <row r="4475" spans="106:106" x14ac:dyDescent="0.25">
      <c r="DB4475"/>
    </row>
    <row r="4476" spans="106:106" x14ac:dyDescent="0.25">
      <c r="DB4476"/>
    </row>
    <row r="4477" spans="106:106" x14ac:dyDescent="0.25">
      <c r="DB4477"/>
    </row>
    <row r="4478" spans="106:106" x14ac:dyDescent="0.25">
      <c r="DB4478"/>
    </row>
    <row r="4479" spans="106:106" x14ac:dyDescent="0.25">
      <c r="DB4479"/>
    </row>
    <row r="4480" spans="106:106" x14ac:dyDescent="0.25">
      <c r="DB4480"/>
    </row>
    <row r="4481" spans="106:106" x14ac:dyDescent="0.25">
      <c r="DB4481"/>
    </row>
    <row r="4482" spans="106:106" x14ac:dyDescent="0.25">
      <c r="DB4482"/>
    </row>
    <row r="4483" spans="106:106" x14ac:dyDescent="0.25">
      <c r="DB4483"/>
    </row>
    <row r="4484" spans="106:106" x14ac:dyDescent="0.25">
      <c r="DB4484"/>
    </row>
    <row r="4485" spans="106:106" x14ac:dyDescent="0.25">
      <c r="DB4485"/>
    </row>
    <row r="4486" spans="106:106" x14ac:dyDescent="0.25">
      <c r="DB4486"/>
    </row>
    <row r="4487" spans="106:106" x14ac:dyDescent="0.25">
      <c r="DB4487"/>
    </row>
    <row r="4488" spans="106:106" x14ac:dyDescent="0.25">
      <c r="DB4488"/>
    </row>
    <row r="4489" spans="106:106" x14ac:dyDescent="0.25">
      <c r="DB4489"/>
    </row>
    <row r="4490" spans="106:106" x14ac:dyDescent="0.25">
      <c r="DB4490"/>
    </row>
    <row r="4491" spans="106:106" x14ac:dyDescent="0.25">
      <c r="DB4491"/>
    </row>
    <row r="4492" spans="106:106" x14ac:dyDescent="0.25">
      <c r="DB4492"/>
    </row>
    <row r="4493" spans="106:106" x14ac:dyDescent="0.25">
      <c r="DB4493"/>
    </row>
    <row r="4494" spans="106:106" x14ac:dyDescent="0.25">
      <c r="DB4494"/>
    </row>
    <row r="4495" spans="106:106" x14ac:dyDescent="0.25">
      <c r="DB4495"/>
    </row>
    <row r="4496" spans="106:106" x14ac:dyDescent="0.25">
      <c r="DB4496"/>
    </row>
    <row r="4497" spans="106:106" x14ac:dyDescent="0.25">
      <c r="DB4497"/>
    </row>
    <row r="4498" spans="106:106" x14ac:dyDescent="0.25">
      <c r="DB4498"/>
    </row>
    <row r="4499" spans="106:106" x14ac:dyDescent="0.25">
      <c r="DB4499"/>
    </row>
    <row r="4500" spans="106:106" x14ac:dyDescent="0.25">
      <c r="DB4500"/>
    </row>
    <row r="4501" spans="106:106" x14ac:dyDescent="0.25">
      <c r="DB4501"/>
    </row>
    <row r="4502" spans="106:106" x14ac:dyDescent="0.25">
      <c r="DB4502"/>
    </row>
    <row r="4503" spans="106:106" x14ac:dyDescent="0.25">
      <c r="DB4503"/>
    </row>
    <row r="4504" spans="106:106" x14ac:dyDescent="0.25">
      <c r="DB4504"/>
    </row>
    <row r="4505" spans="106:106" x14ac:dyDescent="0.25">
      <c r="DB4505"/>
    </row>
    <row r="4506" spans="106:106" x14ac:dyDescent="0.25">
      <c r="DB4506"/>
    </row>
    <row r="4507" spans="106:106" x14ac:dyDescent="0.25">
      <c r="DB4507"/>
    </row>
    <row r="4508" spans="106:106" x14ac:dyDescent="0.25">
      <c r="DB4508"/>
    </row>
    <row r="4509" spans="106:106" x14ac:dyDescent="0.25">
      <c r="DB4509"/>
    </row>
    <row r="4510" spans="106:106" x14ac:dyDescent="0.25">
      <c r="DB4510"/>
    </row>
    <row r="4511" spans="106:106" x14ac:dyDescent="0.25">
      <c r="DB4511"/>
    </row>
    <row r="4512" spans="106:106" x14ac:dyDescent="0.25">
      <c r="DB4512"/>
    </row>
    <row r="4513" spans="106:106" x14ac:dyDescent="0.25">
      <c r="DB4513"/>
    </row>
    <row r="4514" spans="106:106" x14ac:dyDescent="0.25">
      <c r="DB4514"/>
    </row>
    <row r="4515" spans="106:106" x14ac:dyDescent="0.25">
      <c r="DB4515"/>
    </row>
    <row r="4516" spans="106:106" x14ac:dyDescent="0.25">
      <c r="DB4516"/>
    </row>
    <row r="4517" spans="106:106" x14ac:dyDescent="0.25">
      <c r="DB4517"/>
    </row>
    <row r="4518" spans="106:106" x14ac:dyDescent="0.25">
      <c r="DB4518"/>
    </row>
    <row r="4519" spans="106:106" x14ac:dyDescent="0.25">
      <c r="DB4519"/>
    </row>
    <row r="4520" spans="106:106" x14ac:dyDescent="0.25">
      <c r="DB4520"/>
    </row>
    <row r="4521" spans="106:106" x14ac:dyDescent="0.25">
      <c r="DB4521"/>
    </row>
    <row r="4522" spans="106:106" x14ac:dyDescent="0.25">
      <c r="DB4522"/>
    </row>
    <row r="4523" spans="106:106" x14ac:dyDescent="0.25">
      <c r="DB4523"/>
    </row>
    <row r="4524" spans="106:106" x14ac:dyDescent="0.25">
      <c r="DB4524"/>
    </row>
    <row r="4525" spans="106:106" x14ac:dyDescent="0.25">
      <c r="DB4525"/>
    </row>
    <row r="4526" spans="106:106" x14ac:dyDescent="0.25">
      <c r="DB4526"/>
    </row>
    <row r="4527" spans="106:106" x14ac:dyDescent="0.25">
      <c r="DB4527"/>
    </row>
    <row r="4528" spans="106:106" x14ac:dyDescent="0.25">
      <c r="DB4528"/>
    </row>
    <row r="4529" spans="106:106" x14ac:dyDescent="0.25">
      <c r="DB4529"/>
    </row>
    <row r="4530" spans="106:106" x14ac:dyDescent="0.25">
      <c r="DB4530"/>
    </row>
    <row r="4531" spans="106:106" x14ac:dyDescent="0.25">
      <c r="DB4531"/>
    </row>
    <row r="4532" spans="106:106" x14ac:dyDescent="0.25">
      <c r="DB4532"/>
    </row>
    <row r="4533" spans="106:106" x14ac:dyDescent="0.25">
      <c r="DB4533"/>
    </row>
    <row r="4534" spans="106:106" x14ac:dyDescent="0.25">
      <c r="DB4534"/>
    </row>
    <row r="4535" spans="106:106" x14ac:dyDescent="0.25">
      <c r="DB4535"/>
    </row>
    <row r="4536" spans="106:106" x14ac:dyDescent="0.25">
      <c r="DB4536"/>
    </row>
    <row r="4537" spans="106:106" x14ac:dyDescent="0.25">
      <c r="DB4537"/>
    </row>
    <row r="4538" spans="106:106" x14ac:dyDescent="0.25">
      <c r="DB4538"/>
    </row>
    <row r="4539" spans="106:106" x14ac:dyDescent="0.25">
      <c r="DB4539"/>
    </row>
    <row r="4540" spans="106:106" x14ac:dyDescent="0.25">
      <c r="DB4540"/>
    </row>
    <row r="4541" spans="106:106" x14ac:dyDescent="0.25">
      <c r="DB4541"/>
    </row>
    <row r="4542" spans="106:106" x14ac:dyDescent="0.25">
      <c r="DB4542"/>
    </row>
    <row r="4543" spans="106:106" x14ac:dyDescent="0.25">
      <c r="DB4543"/>
    </row>
    <row r="4544" spans="106:106" x14ac:dyDescent="0.25">
      <c r="DB4544"/>
    </row>
    <row r="4545" spans="106:106" x14ac:dyDescent="0.25">
      <c r="DB4545"/>
    </row>
    <row r="4546" spans="106:106" x14ac:dyDescent="0.25">
      <c r="DB4546"/>
    </row>
    <row r="4547" spans="106:106" x14ac:dyDescent="0.25">
      <c r="DB4547"/>
    </row>
    <row r="4548" spans="106:106" x14ac:dyDescent="0.25">
      <c r="DB4548"/>
    </row>
    <row r="4549" spans="106:106" x14ac:dyDescent="0.25">
      <c r="DB4549"/>
    </row>
    <row r="4550" spans="106:106" x14ac:dyDescent="0.25">
      <c r="DB4550"/>
    </row>
    <row r="4551" spans="106:106" x14ac:dyDescent="0.25">
      <c r="DB4551"/>
    </row>
    <row r="4552" spans="106:106" x14ac:dyDescent="0.25">
      <c r="DB4552"/>
    </row>
    <row r="4553" spans="106:106" x14ac:dyDescent="0.25">
      <c r="DB4553"/>
    </row>
    <row r="4554" spans="106:106" x14ac:dyDescent="0.25">
      <c r="DB4554"/>
    </row>
    <row r="4555" spans="106:106" x14ac:dyDescent="0.25">
      <c r="DB4555"/>
    </row>
    <row r="4556" spans="106:106" x14ac:dyDescent="0.25">
      <c r="DB4556"/>
    </row>
    <row r="4557" spans="106:106" x14ac:dyDescent="0.25">
      <c r="DB4557"/>
    </row>
    <row r="4558" spans="106:106" x14ac:dyDescent="0.25">
      <c r="DB4558"/>
    </row>
    <row r="4559" spans="106:106" x14ac:dyDescent="0.25">
      <c r="DB4559"/>
    </row>
    <row r="4560" spans="106:106" x14ac:dyDescent="0.25">
      <c r="DB4560"/>
    </row>
    <row r="4561" spans="106:106" x14ac:dyDescent="0.25">
      <c r="DB4561"/>
    </row>
    <row r="4562" spans="106:106" x14ac:dyDescent="0.25">
      <c r="DB4562"/>
    </row>
    <row r="4563" spans="106:106" x14ac:dyDescent="0.25">
      <c r="DB4563"/>
    </row>
    <row r="4564" spans="106:106" x14ac:dyDescent="0.25">
      <c r="DB4564"/>
    </row>
    <row r="4565" spans="106:106" x14ac:dyDescent="0.25">
      <c r="DB4565"/>
    </row>
    <row r="4566" spans="106:106" x14ac:dyDescent="0.25">
      <c r="DB4566"/>
    </row>
    <row r="4567" spans="106:106" x14ac:dyDescent="0.25">
      <c r="DB4567"/>
    </row>
    <row r="4568" spans="106:106" x14ac:dyDescent="0.25">
      <c r="DB4568"/>
    </row>
    <row r="4569" spans="106:106" x14ac:dyDescent="0.25">
      <c r="DB4569"/>
    </row>
    <row r="4570" spans="106:106" x14ac:dyDescent="0.25">
      <c r="DB4570"/>
    </row>
    <row r="4571" spans="106:106" x14ac:dyDescent="0.25">
      <c r="DB4571"/>
    </row>
    <row r="4572" spans="106:106" x14ac:dyDescent="0.25">
      <c r="DB4572"/>
    </row>
    <row r="4573" spans="106:106" x14ac:dyDescent="0.25">
      <c r="DB4573"/>
    </row>
    <row r="4574" spans="106:106" x14ac:dyDescent="0.25">
      <c r="DB4574"/>
    </row>
    <row r="4575" spans="106:106" x14ac:dyDescent="0.25">
      <c r="DB4575"/>
    </row>
    <row r="4576" spans="106:106" x14ac:dyDescent="0.25">
      <c r="DB4576"/>
    </row>
    <row r="4577" spans="106:106" x14ac:dyDescent="0.25">
      <c r="DB4577"/>
    </row>
    <row r="4578" spans="106:106" x14ac:dyDescent="0.25">
      <c r="DB4578"/>
    </row>
    <row r="4579" spans="106:106" x14ac:dyDescent="0.25">
      <c r="DB4579"/>
    </row>
    <row r="4580" spans="106:106" x14ac:dyDescent="0.25">
      <c r="DB4580"/>
    </row>
    <row r="4581" spans="106:106" x14ac:dyDescent="0.25">
      <c r="DB4581"/>
    </row>
    <row r="4582" spans="106:106" x14ac:dyDescent="0.25">
      <c r="DB4582"/>
    </row>
    <row r="4583" spans="106:106" x14ac:dyDescent="0.25">
      <c r="DB4583"/>
    </row>
    <row r="4584" spans="106:106" x14ac:dyDescent="0.25">
      <c r="DB4584"/>
    </row>
    <row r="4585" spans="106:106" x14ac:dyDescent="0.25">
      <c r="DB4585"/>
    </row>
    <row r="4586" spans="106:106" x14ac:dyDescent="0.25">
      <c r="DB4586"/>
    </row>
    <row r="4587" spans="106:106" x14ac:dyDescent="0.25">
      <c r="DB4587"/>
    </row>
    <row r="4588" spans="106:106" x14ac:dyDescent="0.25">
      <c r="DB4588"/>
    </row>
    <row r="4589" spans="106:106" x14ac:dyDescent="0.25">
      <c r="DB4589"/>
    </row>
    <row r="4590" spans="106:106" x14ac:dyDescent="0.25">
      <c r="DB4590"/>
    </row>
    <row r="4591" spans="106:106" x14ac:dyDescent="0.25">
      <c r="DB4591"/>
    </row>
    <row r="4592" spans="106:106" x14ac:dyDescent="0.25">
      <c r="DB4592"/>
    </row>
    <row r="4593" spans="106:106" x14ac:dyDescent="0.25">
      <c r="DB4593"/>
    </row>
    <row r="4594" spans="106:106" x14ac:dyDescent="0.25">
      <c r="DB4594"/>
    </row>
    <row r="4595" spans="106:106" x14ac:dyDescent="0.25">
      <c r="DB4595"/>
    </row>
    <row r="4596" spans="106:106" x14ac:dyDescent="0.25">
      <c r="DB4596"/>
    </row>
    <row r="4597" spans="106:106" x14ac:dyDescent="0.25">
      <c r="DB4597"/>
    </row>
    <row r="4598" spans="106:106" x14ac:dyDescent="0.25">
      <c r="DB4598"/>
    </row>
    <row r="4599" spans="106:106" x14ac:dyDescent="0.25">
      <c r="DB4599"/>
    </row>
    <row r="4600" spans="106:106" x14ac:dyDescent="0.25">
      <c r="DB4600"/>
    </row>
    <row r="4601" spans="106:106" x14ac:dyDescent="0.25">
      <c r="DB4601"/>
    </row>
    <row r="4602" spans="106:106" x14ac:dyDescent="0.25">
      <c r="DB4602"/>
    </row>
    <row r="4603" spans="106:106" x14ac:dyDescent="0.25">
      <c r="DB4603"/>
    </row>
    <row r="4604" spans="106:106" x14ac:dyDescent="0.25">
      <c r="DB4604"/>
    </row>
    <row r="4605" spans="106:106" x14ac:dyDescent="0.25">
      <c r="DB4605"/>
    </row>
    <row r="4606" spans="106:106" x14ac:dyDescent="0.25">
      <c r="DB4606"/>
    </row>
    <row r="4607" spans="106:106" x14ac:dyDescent="0.25">
      <c r="DB4607"/>
    </row>
    <row r="4608" spans="106:106" x14ac:dyDescent="0.25">
      <c r="DB4608"/>
    </row>
    <row r="4609" spans="106:106" x14ac:dyDescent="0.25">
      <c r="DB4609"/>
    </row>
    <row r="4610" spans="106:106" x14ac:dyDescent="0.25">
      <c r="DB4610"/>
    </row>
    <row r="4611" spans="106:106" x14ac:dyDescent="0.25">
      <c r="DB4611"/>
    </row>
    <row r="4612" spans="106:106" x14ac:dyDescent="0.25">
      <c r="DB4612"/>
    </row>
    <row r="4613" spans="106:106" x14ac:dyDescent="0.25">
      <c r="DB4613"/>
    </row>
    <row r="4614" spans="106:106" x14ac:dyDescent="0.25">
      <c r="DB4614"/>
    </row>
    <row r="4615" spans="106:106" x14ac:dyDescent="0.25">
      <c r="DB4615"/>
    </row>
    <row r="4616" spans="106:106" x14ac:dyDescent="0.25">
      <c r="DB4616"/>
    </row>
    <row r="4617" spans="106:106" x14ac:dyDescent="0.25">
      <c r="DB4617"/>
    </row>
    <row r="4618" spans="106:106" x14ac:dyDescent="0.25">
      <c r="DB4618"/>
    </row>
    <row r="4619" spans="106:106" x14ac:dyDescent="0.25">
      <c r="DB4619"/>
    </row>
    <row r="4620" spans="106:106" x14ac:dyDescent="0.25">
      <c r="DB4620"/>
    </row>
    <row r="4621" spans="106:106" x14ac:dyDescent="0.25">
      <c r="DB4621"/>
    </row>
    <row r="4622" spans="106:106" x14ac:dyDescent="0.25">
      <c r="DB4622"/>
    </row>
    <row r="4623" spans="106:106" x14ac:dyDescent="0.25">
      <c r="DB4623"/>
    </row>
    <row r="4624" spans="106:106" x14ac:dyDescent="0.25">
      <c r="DB4624"/>
    </row>
    <row r="4625" spans="106:106" x14ac:dyDescent="0.25">
      <c r="DB4625"/>
    </row>
    <row r="4626" spans="106:106" x14ac:dyDescent="0.25">
      <c r="DB4626"/>
    </row>
    <row r="4627" spans="106:106" x14ac:dyDescent="0.25">
      <c r="DB4627"/>
    </row>
    <row r="4628" spans="106:106" x14ac:dyDescent="0.25">
      <c r="DB4628"/>
    </row>
    <row r="4629" spans="106:106" x14ac:dyDescent="0.25">
      <c r="DB4629"/>
    </row>
    <row r="4630" spans="106:106" x14ac:dyDescent="0.25">
      <c r="DB4630"/>
    </row>
    <row r="4631" spans="106:106" x14ac:dyDescent="0.25">
      <c r="DB4631"/>
    </row>
    <row r="4632" spans="106:106" x14ac:dyDescent="0.25">
      <c r="DB4632"/>
    </row>
    <row r="4633" spans="106:106" x14ac:dyDescent="0.25">
      <c r="DB4633"/>
    </row>
    <row r="4634" spans="106:106" x14ac:dyDescent="0.25">
      <c r="DB4634"/>
    </row>
    <row r="4635" spans="106:106" x14ac:dyDescent="0.25">
      <c r="DB4635"/>
    </row>
    <row r="4636" spans="106:106" x14ac:dyDescent="0.25">
      <c r="DB4636"/>
    </row>
    <row r="4637" spans="106:106" x14ac:dyDescent="0.25">
      <c r="DB4637"/>
    </row>
    <row r="4638" spans="106:106" x14ac:dyDescent="0.25">
      <c r="DB4638"/>
    </row>
    <row r="4639" spans="106:106" x14ac:dyDescent="0.25">
      <c r="DB4639"/>
    </row>
    <row r="4640" spans="106:106" x14ac:dyDescent="0.25">
      <c r="DB4640"/>
    </row>
    <row r="4641" spans="106:106" x14ac:dyDescent="0.25">
      <c r="DB4641"/>
    </row>
    <row r="4642" spans="106:106" x14ac:dyDescent="0.25">
      <c r="DB4642"/>
    </row>
    <row r="4643" spans="106:106" x14ac:dyDescent="0.25">
      <c r="DB4643"/>
    </row>
    <row r="4644" spans="106:106" x14ac:dyDescent="0.25">
      <c r="DB4644"/>
    </row>
    <row r="4645" spans="106:106" x14ac:dyDescent="0.25">
      <c r="DB4645"/>
    </row>
    <row r="4646" spans="106:106" x14ac:dyDescent="0.25">
      <c r="DB4646"/>
    </row>
    <row r="4647" spans="106:106" x14ac:dyDescent="0.25">
      <c r="DB4647"/>
    </row>
    <row r="4648" spans="106:106" x14ac:dyDescent="0.25">
      <c r="DB4648"/>
    </row>
    <row r="4649" spans="106:106" x14ac:dyDescent="0.25">
      <c r="DB4649"/>
    </row>
    <row r="4650" spans="106:106" x14ac:dyDescent="0.25">
      <c r="DB4650"/>
    </row>
    <row r="4651" spans="106:106" x14ac:dyDescent="0.25">
      <c r="DB4651"/>
    </row>
    <row r="4652" spans="106:106" x14ac:dyDescent="0.25">
      <c r="DB4652"/>
    </row>
    <row r="4653" spans="106:106" x14ac:dyDescent="0.25">
      <c r="DB4653"/>
    </row>
    <row r="4654" spans="106:106" x14ac:dyDescent="0.25">
      <c r="DB4654"/>
    </row>
    <row r="4655" spans="106:106" x14ac:dyDescent="0.25">
      <c r="DB4655"/>
    </row>
    <row r="4656" spans="106:106" x14ac:dyDescent="0.25">
      <c r="DB4656"/>
    </row>
    <row r="4657" spans="106:106" x14ac:dyDescent="0.25">
      <c r="DB4657"/>
    </row>
    <row r="4658" spans="106:106" x14ac:dyDescent="0.25">
      <c r="DB4658"/>
    </row>
    <row r="4659" spans="106:106" x14ac:dyDescent="0.25">
      <c r="DB4659"/>
    </row>
    <row r="4660" spans="106:106" x14ac:dyDescent="0.25">
      <c r="DB4660"/>
    </row>
    <row r="4661" spans="106:106" x14ac:dyDescent="0.25">
      <c r="DB4661"/>
    </row>
    <row r="4662" spans="106:106" x14ac:dyDescent="0.25">
      <c r="DB4662"/>
    </row>
    <row r="4663" spans="106:106" x14ac:dyDescent="0.25">
      <c r="DB4663"/>
    </row>
    <row r="4664" spans="106:106" x14ac:dyDescent="0.25">
      <c r="DB4664"/>
    </row>
    <row r="4665" spans="106:106" x14ac:dyDescent="0.25">
      <c r="DB4665"/>
    </row>
    <row r="4666" spans="106:106" x14ac:dyDescent="0.25">
      <c r="DB4666"/>
    </row>
    <row r="4667" spans="106:106" x14ac:dyDescent="0.25">
      <c r="DB4667"/>
    </row>
    <row r="4668" spans="106:106" x14ac:dyDescent="0.25">
      <c r="DB4668"/>
    </row>
    <row r="4669" spans="106:106" x14ac:dyDescent="0.25">
      <c r="DB4669"/>
    </row>
    <row r="4670" spans="106:106" x14ac:dyDescent="0.25">
      <c r="DB4670"/>
    </row>
    <row r="4671" spans="106:106" x14ac:dyDescent="0.25">
      <c r="DB4671"/>
    </row>
    <row r="4672" spans="106:106" x14ac:dyDescent="0.25">
      <c r="DB4672"/>
    </row>
    <row r="4673" spans="106:106" x14ac:dyDescent="0.25">
      <c r="DB4673"/>
    </row>
    <row r="4674" spans="106:106" x14ac:dyDescent="0.25">
      <c r="DB4674"/>
    </row>
    <row r="4675" spans="106:106" x14ac:dyDescent="0.25">
      <c r="DB4675"/>
    </row>
    <row r="4676" spans="106:106" x14ac:dyDescent="0.25">
      <c r="DB4676"/>
    </row>
    <row r="4677" spans="106:106" x14ac:dyDescent="0.25">
      <c r="DB4677"/>
    </row>
    <row r="4678" spans="106:106" x14ac:dyDescent="0.25">
      <c r="DB4678"/>
    </row>
    <row r="4679" spans="106:106" x14ac:dyDescent="0.25">
      <c r="DB4679"/>
    </row>
    <row r="4680" spans="106:106" x14ac:dyDescent="0.25">
      <c r="DB4680"/>
    </row>
    <row r="4681" spans="106:106" x14ac:dyDescent="0.25">
      <c r="DB4681"/>
    </row>
    <row r="4682" spans="106:106" x14ac:dyDescent="0.25">
      <c r="DB4682"/>
    </row>
    <row r="4683" spans="106:106" x14ac:dyDescent="0.25">
      <c r="DB4683"/>
    </row>
    <row r="4684" spans="106:106" x14ac:dyDescent="0.25">
      <c r="DB4684"/>
    </row>
    <row r="4685" spans="106:106" x14ac:dyDescent="0.25">
      <c r="DB4685"/>
    </row>
    <row r="4686" spans="106:106" x14ac:dyDescent="0.25">
      <c r="DB4686"/>
    </row>
    <row r="4687" spans="106:106" x14ac:dyDescent="0.25">
      <c r="DB4687"/>
    </row>
    <row r="4688" spans="106:106" x14ac:dyDescent="0.25">
      <c r="DB4688"/>
    </row>
    <row r="4689" spans="106:106" x14ac:dyDescent="0.25">
      <c r="DB4689"/>
    </row>
    <row r="4690" spans="106:106" x14ac:dyDescent="0.25">
      <c r="DB4690"/>
    </row>
    <row r="4691" spans="106:106" x14ac:dyDescent="0.25">
      <c r="DB4691"/>
    </row>
    <row r="4692" spans="106:106" x14ac:dyDescent="0.25">
      <c r="DB4692"/>
    </row>
    <row r="4693" spans="106:106" x14ac:dyDescent="0.25">
      <c r="DB4693"/>
    </row>
    <row r="4694" spans="106:106" x14ac:dyDescent="0.25">
      <c r="DB4694"/>
    </row>
    <row r="4695" spans="106:106" x14ac:dyDescent="0.25">
      <c r="DB4695"/>
    </row>
    <row r="4696" spans="106:106" x14ac:dyDescent="0.25">
      <c r="DB4696"/>
    </row>
    <row r="4697" spans="106:106" x14ac:dyDescent="0.25">
      <c r="DB4697"/>
    </row>
    <row r="4698" spans="106:106" x14ac:dyDescent="0.25">
      <c r="DB4698"/>
    </row>
    <row r="4699" spans="106:106" x14ac:dyDescent="0.25">
      <c r="DB4699"/>
    </row>
    <row r="4700" spans="106:106" x14ac:dyDescent="0.25">
      <c r="DB4700"/>
    </row>
    <row r="4701" spans="106:106" x14ac:dyDescent="0.25">
      <c r="DB4701"/>
    </row>
    <row r="4702" spans="106:106" x14ac:dyDescent="0.25">
      <c r="DB4702"/>
    </row>
    <row r="4703" spans="106:106" x14ac:dyDescent="0.25">
      <c r="DB4703"/>
    </row>
    <row r="4704" spans="106:106" x14ac:dyDescent="0.25">
      <c r="DB4704"/>
    </row>
    <row r="4705" spans="106:106" x14ac:dyDescent="0.25">
      <c r="DB4705"/>
    </row>
    <row r="4706" spans="106:106" x14ac:dyDescent="0.25">
      <c r="DB4706"/>
    </row>
    <row r="4707" spans="106:106" x14ac:dyDescent="0.25">
      <c r="DB4707"/>
    </row>
    <row r="4708" spans="106:106" x14ac:dyDescent="0.25">
      <c r="DB4708"/>
    </row>
    <row r="4709" spans="106:106" x14ac:dyDescent="0.25">
      <c r="DB4709"/>
    </row>
    <row r="4710" spans="106:106" x14ac:dyDescent="0.25">
      <c r="DB4710"/>
    </row>
    <row r="4711" spans="106:106" x14ac:dyDescent="0.25">
      <c r="DB4711"/>
    </row>
    <row r="4712" spans="106:106" x14ac:dyDescent="0.25">
      <c r="DB4712"/>
    </row>
    <row r="4713" spans="106:106" x14ac:dyDescent="0.25">
      <c r="DB4713"/>
    </row>
    <row r="4714" spans="106:106" x14ac:dyDescent="0.25">
      <c r="DB4714"/>
    </row>
    <row r="4715" spans="106:106" x14ac:dyDescent="0.25">
      <c r="DB4715"/>
    </row>
    <row r="4716" spans="106:106" x14ac:dyDescent="0.25">
      <c r="DB4716"/>
    </row>
    <row r="4717" spans="106:106" x14ac:dyDescent="0.25">
      <c r="DB4717"/>
    </row>
    <row r="4718" spans="106:106" x14ac:dyDescent="0.25">
      <c r="DB4718"/>
    </row>
    <row r="4719" spans="106:106" x14ac:dyDescent="0.25">
      <c r="DB4719"/>
    </row>
    <row r="4720" spans="106:106" x14ac:dyDescent="0.25">
      <c r="DB4720"/>
    </row>
    <row r="4721" spans="106:106" x14ac:dyDescent="0.25">
      <c r="DB4721"/>
    </row>
    <row r="4722" spans="106:106" x14ac:dyDescent="0.25">
      <c r="DB4722"/>
    </row>
    <row r="4723" spans="106:106" x14ac:dyDescent="0.25">
      <c r="DB4723"/>
    </row>
    <row r="4724" spans="106:106" x14ac:dyDescent="0.25">
      <c r="DB4724"/>
    </row>
    <row r="4725" spans="106:106" x14ac:dyDescent="0.25">
      <c r="DB4725"/>
    </row>
    <row r="4726" spans="106:106" x14ac:dyDescent="0.25">
      <c r="DB4726"/>
    </row>
    <row r="4727" spans="106:106" x14ac:dyDescent="0.25">
      <c r="DB4727"/>
    </row>
    <row r="4728" spans="106:106" x14ac:dyDescent="0.25">
      <c r="DB4728"/>
    </row>
    <row r="4729" spans="106:106" x14ac:dyDescent="0.25">
      <c r="DB4729"/>
    </row>
    <row r="4730" spans="106:106" x14ac:dyDescent="0.25">
      <c r="DB4730"/>
    </row>
    <row r="4731" spans="106:106" x14ac:dyDescent="0.25">
      <c r="DB4731"/>
    </row>
    <row r="4732" spans="106:106" x14ac:dyDescent="0.25">
      <c r="DB4732"/>
    </row>
    <row r="4733" spans="106:106" x14ac:dyDescent="0.25">
      <c r="DB4733"/>
    </row>
    <row r="4734" spans="106:106" x14ac:dyDescent="0.25">
      <c r="DB4734"/>
    </row>
    <row r="4735" spans="106:106" x14ac:dyDescent="0.25">
      <c r="DB4735"/>
    </row>
    <row r="4736" spans="106:106" x14ac:dyDescent="0.25">
      <c r="DB4736"/>
    </row>
    <row r="4737" spans="106:106" x14ac:dyDescent="0.25">
      <c r="DB4737"/>
    </row>
    <row r="4738" spans="106:106" x14ac:dyDescent="0.25">
      <c r="DB4738"/>
    </row>
    <row r="4739" spans="106:106" x14ac:dyDescent="0.25">
      <c r="DB4739"/>
    </row>
    <row r="4740" spans="106:106" x14ac:dyDescent="0.25">
      <c r="DB4740"/>
    </row>
    <row r="4741" spans="106:106" x14ac:dyDescent="0.25">
      <c r="DB4741"/>
    </row>
    <row r="4742" spans="106:106" x14ac:dyDescent="0.25">
      <c r="DB4742"/>
    </row>
    <row r="4743" spans="106:106" x14ac:dyDescent="0.25">
      <c r="DB4743"/>
    </row>
    <row r="4744" spans="106:106" x14ac:dyDescent="0.25">
      <c r="DB4744"/>
    </row>
    <row r="4745" spans="106:106" x14ac:dyDescent="0.25">
      <c r="DB4745"/>
    </row>
    <row r="4746" spans="106:106" x14ac:dyDescent="0.25">
      <c r="DB4746"/>
    </row>
    <row r="4747" spans="106:106" x14ac:dyDescent="0.25">
      <c r="DB4747"/>
    </row>
    <row r="4748" spans="106:106" x14ac:dyDescent="0.25">
      <c r="DB4748"/>
    </row>
    <row r="4749" spans="106:106" x14ac:dyDescent="0.25">
      <c r="DB4749"/>
    </row>
    <row r="4750" spans="106:106" x14ac:dyDescent="0.25">
      <c r="DB4750"/>
    </row>
    <row r="4751" spans="106:106" x14ac:dyDescent="0.25">
      <c r="DB4751"/>
    </row>
    <row r="4752" spans="106:106" x14ac:dyDescent="0.25">
      <c r="DB4752"/>
    </row>
    <row r="4753" spans="106:106" x14ac:dyDescent="0.25">
      <c r="DB4753"/>
    </row>
    <row r="4754" spans="106:106" x14ac:dyDescent="0.25">
      <c r="DB4754"/>
    </row>
    <row r="4755" spans="106:106" x14ac:dyDescent="0.25">
      <c r="DB4755"/>
    </row>
    <row r="4756" spans="106:106" x14ac:dyDescent="0.25">
      <c r="DB4756"/>
    </row>
    <row r="4757" spans="106:106" x14ac:dyDescent="0.25">
      <c r="DB4757"/>
    </row>
    <row r="4758" spans="106:106" x14ac:dyDescent="0.25">
      <c r="DB4758"/>
    </row>
    <row r="4759" spans="106:106" x14ac:dyDescent="0.25">
      <c r="DB4759"/>
    </row>
    <row r="4760" spans="106:106" x14ac:dyDescent="0.25">
      <c r="DB4760"/>
    </row>
    <row r="4761" spans="106:106" x14ac:dyDescent="0.25">
      <c r="DB4761"/>
    </row>
    <row r="4762" spans="106:106" x14ac:dyDescent="0.25">
      <c r="DB4762"/>
    </row>
    <row r="4763" spans="106:106" x14ac:dyDescent="0.25">
      <c r="DB4763"/>
    </row>
    <row r="4764" spans="106:106" x14ac:dyDescent="0.25">
      <c r="DB4764"/>
    </row>
    <row r="4765" spans="106:106" x14ac:dyDescent="0.25">
      <c r="DB4765"/>
    </row>
    <row r="4766" spans="106:106" x14ac:dyDescent="0.25">
      <c r="DB4766"/>
    </row>
    <row r="4767" spans="106:106" x14ac:dyDescent="0.25">
      <c r="DB4767"/>
    </row>
    <row r="4768" spans="106:106" x14ac:dyDescent="0.25">
      <c r="DB4768"/>
    </row>
    <row r="4769" spans="106:106" x14ac:dyDescent="0.25">
      <c r="DB4769"/>
    </row>
    <row r="4770" spans="106:106" x14ac:dyDescent="0.25">
      <c r="DB4770"/>
    </row>
    <row r="4771" spans="106:106" x14ac:dyDescent="0.25">
      <c r="DB4771"/>
    </row>
    <row r="4772" spans="106:106" x14ac:dyDescent="0.25">
      <c r="DB4772"/>
    </row>
    <row r="4773" spans="106:106" x14ac:dyDescent="0.25">
      <c r="DB4773"/>
    </row>
    <row r="4774" spans="106:106" x14ac:dyDescent="0.25">
      <c r="DB4774"/>
    </row>
    <row r="4775" spans="106:106" x14ac:dyDescent="0.25">
      <c r="DB4775"/>
    </row>
    <row r="4776" spans="106:106" x14ac:dyDescent="0.25">
      <c r="DB4776"/>
    </row>
    <row r="4777" spans="106:106" x14ac:dyDescent="0.25">
      <c r="DB4777"/>
    </row>
    <row r="4778" spans="106:106" x14ac:dyDescent="0.25">
      <c r="DB4778"/>
    </row>
    <row r="4779" spans="106:106" x14ac:dyDescent="0.25">
      <c r="DB4779"/>
    </row>
    <row r="4780" spans="106:106" x14ac:dyDescent="0.25">
      <c r="DB4780"/>
    </row>
    <row r="4781" spans="106:106" x14ac:dyDescent="0.25">
      <c r="DB4781"/>
    </row>
    <row r="4782" spans="106:106" x14ac:dyDescent="0.25">
      <c r="DB4782"/>
    </row>
    <row r="4783" spans="106:106" x14ac:dyDescent="0.25">
      <c r="DB4783"/>
    </row>
    <row r="4784" spans="106:106" x14ac:dyDescent="0.25">
      <c r="DB4784"/>
    </row>
    <row r="4785" spans="106:106" x14ac:dyDescent="0.25">
      <c r="DB4785"/>
    </row>
    <row r="4786" spans="106:106" x14ac:dyDescent="0.25">
      <c r="DB4786"/>
    </row>
    <row r="4787" spans="106:106" x14ac:dyDescent="0.25">
      <c r="DB4787"/>
    </row>
    <row r="4788" spans="106:106" x14ac:dyDescent="0.25">
      <c r="DB4788"/>
    </row>
    <row r="4789" spans="106:106" x14ac:dyDescent="0.25">
      <c r="DB4789"/>
    </row>
    <row r="4790" spans="106:106" x14ac:dyDescent="0.25">
      <c r="DB4790"/>
    </row>
    <row r="4791" spans="106:106" x14ac:dyDescent="0.25">
      <c r="DB4791"/>
    </row>
    <row r="4792" spans="106:106" x14ac:dyDescent="0.25">
      <c r="DB4792"/>
    </row>
    <row r="4793" spans="106:106" x14ac:dyDescent="0.25">
      <c r="DB4793"/>
    </row>
    <row r="4794" spans="106:106" x14ac:dyDescent="0.25">
      <c r="DB4794"/>
    </row>
    <row r="4795" spans="106:106" x14ac:dyDescent="0.25">
      <c r="DB4795"/>
    </row>
    <row r="4796" spans="106:106" x14ac:dyDescent="0.25">
      <c r="DB4796"/>
    </row>
    <row r="4797" spans="106:106" x14ac:dyDescent="0.25">
      <c r="DB4797"/>
    </row>
    <row r="4798" spans="106:106" x14ac:dyDescent="0.25">
      <c r="DB4798"/>
    </row>
    <row r="4799" spans="106:106" x14ac:dyDescent="0.25">
      <c r="DB4799"/>
    </row>
    <row r="4800" spans="106:106" x14ac:dyDescent="0.25">
      <c r="DB4800"/>
    </row>
    <row r="4801" spans="106:106" x14ac:dyDescent="0.25">
      <c r="DB4801"/>
    </row>
    <row r="4802" spans="106:106" x14ac:dyDescent="0.25">
      <c r="DB4802"/>
    </row>
    <row r="4803" spans="106:106" x14ac:dyDescent="0.25">
      <c r="DB4803"/>
    </row>
    <row r="4804" spans="106:106" x14ac:dyDescent="0.25">
      <c r="DB4804"/>
    </row>
    <row r="4805" spans="106:106" x14ac:dyDescent="0.25">
      <c r="DB4805"/>
    </row>
    <row r="4806" spans="106:106" x14ac:dyDescent="0.25">
      <c r="DB4806"/>
    </row>
    <row r="4807" spans="106:106" x14ac:dyDescent="0.25">
      <c r="DB4807"/>
    </row>
    <row r="4808" spans="106:106" x14ac:dyDescent="0.25">
      <c r="DB4808"/>
    </row>
    <row r="4809" spans="106:106" x14ac:dyDescent="0.25">
      <c r="DB4809"/>
    </row>
    <row r="4810" spans="106:106" x14ac:dyDescent="0.25">
      <c r="DB4810"/>
    </row>
    <row r="4811" spans="106:106" x14ac:dyDescent="0.25">
      <c r="DB4811"/>
    </row>
    <row r="4812" spans="106:106" x14ac:dyDescent="0.25">
      <c r="DB4812"/>
    </row>
    <row r="4813" spans="106:106" x14ac:dyDescent="0.25">
      <c r="DB4813"/>
    </row>
    <row r="4814" spans="106:106" x14ac:dyDescent="0.25">
      <c r="DB4814"/>
    </row>
    <row r="4815" spans="106:106" x14ac:dyDescent="0.25">
      <c r="DB4815"/>
    </row>
    <row r="4816" spans="106:106" x14ac:dyDescent="0.25">
      <c r="DB4816"/>
    </row>
    <row r="4817" spans="106:106" x14ac:dyDescent="0.25">
      <c r="DB4817"/>
    </row>
    <row r="4818" spans="106:106" x14ac:dyDescent="0.25">
      <c r="DB4818"/>
    </row>
    <row r="4819" spans="106:106" x14ac:dyDescent="0.25">
      <c r="DB4819"/>
    </row>
    <row r="4820" spans="106:106" x14ac:dyDescent="0.25">
      <c r="DB4820"/>
    </row>
    <row r="4821" spans="106:106" x14ac:dyDescent="0.25">
      <c r="DB4821"/>
    </row>
    <row r="4822" spans="106:106" x14ac:dyDescent="0.25">
      <c r="DB4822"/>
    </row>
    <row r="4823" spans="106:106" x14ac:dyDescent="0.25">
      <c r="DB4823"/>
    </row>
    <row r="4824" spans="106:106" x14ac:dyDescent="0.25">
      <c r="DB4824"/>
    </row>
    <row r="4825" spans="106:106" x14ac:dyDescent="0.25">
      <c r="DB4825"/>
    </row>
    <row r="4826" spans="106:106" x14ac:dyDescent="0.25">
      <c r="DB4826"/>
    </row>
    <row r="4827" spans="106:106" x14ac:dyDescent="0.25">
      <c r="DB4827"/>
    </row>
    <row r="4828" spans="106:106" x14ac:dyDescent="0.25">
      <c r="DB4828"/>
    </row>
    <row r="4829" spans="106:106" x14ac:dyDescent="0.25">
      <c r="DB4829"/>
    </row>
    <row r="4830" spans="106:106" x14ac:dyDescent="0.25">
      <c r="DB4830"/>
    </row>
    <row r="4831" spans="106:106" x14ac:dyDescent="0.25">
      <c r="DB4831"/>
    </row>
    <row r="4832" spans="106:106" x14ac:dyDescent="0.25">
      <c r="DB4832"/>
    </row>
    <row r="4833" spans="106:106" x14ac:dyDescent="0.25">
      <c r="DB4833"/>
    </row>
    <row r="4834" spans="106:106" x14ac:dyDescent="0.25">
      <c r="DB4834"/>
    </row>
    <row r="4835" spans="106:106" x14ac:dyDescent="0.25">
      <c r="DB4835"/>
    </row>
    <row r="4836" spans="106:106" x14ac:dyDescent="0.25">
      <c r="DB4836"/>
    </row>
    <row r="4837" spans="106:106" x14ac:dyDescent="0.25">
      <c r="DB4837"/>
    </row>
    <row r="4838" spans="106:106" x14ac:dyDescent="0.25">
      <c r="DB4838"/>
    </row>
    <row r="4839" spans="106:106" x14ac:dyDescent="0.25">
      <c r="DB4839"/>
    </row>
    <row r="4840" spans="106:106" x14ac:dyDescent="0.25">
      <c r="DB4840"/>
    </row>
    <row r="4841" spans="106:106" x14ac:dyDescent="0.25">
      <c r="DB4841"/>
    </row>
    <row r="4842" spans="106:106" x14ac:dyDescent="0.25">
      <c r="DB4842"/>
    </row>
    <row r="4843" spans="106:106" x14ac:dyDescent="0.25">
      <c r="DB4843"/>
    </row>
    <row r="4844" spans="106:106" x14ac:dyDescent="0.25">
      <c r="DB4844"/>
    </row>
    <row r="4845" spans="106:106" x14ac:dyDescent="0.25">
      <c r="DB4845"/>
    </row>
    <row r="4846" spans="106:106" x14ac:dyDescent="0.25">
      <c r="DB4846"/>
    </row>
    <row r="4847" spans="106:106" x14ac:dyDescent="0.25">
      <c r="DB4847"/>
    </row>
    <row r="4848" spans="106:106" x14ac:dyDescent="0.25">
      <c r="DB4848"/>
    </row>
    <row r="4849" spans="106:106" x14ac:dyDescent="0.25">
      <c r="DB4849"/>
    </row>
    <row r="4850" spans="106:106" x14ac:dyDescent="0.25">
      <c r="DB4850"/>
    </row>
    <row r="4851" spans="106:106" x14ac:dyDescent="0.25">
      <c r="DB4851"/>
    </row>
    <row r="4852" spans="106:106" x14ac:dyDescent="0.25">
      <c r="DB4852"/>
    </row>
    <row r="4853" spans="106:106" x14ac:dyDescent="0.25">
      <c r="DB4853"/>
    </row>
    <row r="4854" spans="106:106" x14ac:dyDescent="0.25">
      <c r="DB4854"/>
    </row>
    <row r="4855" spans="106:106" x14ac:dyDescent="0.25">
      <c r="DB4855"/>
    </row>
    <row r="4856" spans="106:106" x14ac:dyDescent="0.25">
      <c r="DB4856"/>
    </row>
    <row r="4857" spans="106:106" x14ac:dyDescent="0.25">
      <c r="DB4857"/>
    </row>
    <row r="4858" spans="106:106" x14ac:dyDescent="0.25">
      <c r="DB4858"/>
    </row>
    <row r="4859" spans="106:106" x14ac:dyDescent="0.25">
      <c r="DB4859"/>
    </row>
    <row r="4860" spans="106:106" x14ac:dyDescent="0.25">
      <c r="DB4860"/>
    </row>
    <row r="4861" spans="106:106" x14ac:dyDescent="0.25">
      <c r="DB4861"/>
    </row>
    <row r="4862" spans="106:106" x14ac:dyDescent="0.25">
      <c r="DB4862"/>
    </row>
    <row r="4863" spans="106:106" x14ac:dyDescent="0.25">
      <c r="DB4863"/>
    </row>
    <row r="4864" spans="106:106" x14ac:dyDescent="0.25">
      <c r="DB4864"/>
    </row>
    <row r="4865" spans="106:106" x14ac:dyDescent="0.25">
      <c r="DB4865"/>
    </row>
    <row r="4866" spans="106:106" x14ac:dyDescent="0.25">
      <c r="DB4866"/>
    </row>
    <row r="4867" spans="106:106" x14ac:dyDescent="0.25">
      <c r="DB4867"/>
    </row>
    <row r="4868" spans="106:106" x14ac:dyDescent="0.25">
      <c r="DB4868"/>
    </row>
    <row r="4869" spans="106:106" x14ac:dyDescent="0.25">
      <c r="DB4869"/>
    </row>
    <row r="4870" spans="106:106" x14ac:dyDescent="0.25">
      <c r="DB4870"/>
    </row>
    <row r="4871" spans="106:106" x14ac:dyDescent="0.25">
      <c r="DB4871"/>
    </row>
    <row r="4872" spans="106:106" x14ac:dyDescent="0.25">
      <c r="DB4872"/>
    </row>
    <row r="4873" spans="106:106" x14ac:dyDescent="0.25">
      <c r="DB4873"/>
    </row>
    <row r="4874" spans="106:106" x14ac:dyDescent="0.25">
      <c r="DB4874"/>
    </row>
    <row r="4875" spans="106:106" x14ac:dyDescent="0.25">
      <c r="DB4875"/>
    </row>
    <row r="4876" spans="106:106" x14ac:dyDescent="0.25">
      <c r="DB4876"/>
    </row>
    <row r="4877" spans="106:106" x14ac:dyDescent="0.25">
      <c r="DB4877"/>
    </row>
    <row r="4878" spans="106:106" x14ac:dyDescent="0.25">
      <c r="DB4878"/>
    </row>
    <row r="4879" spans="106:106" x14ac:dyDescent="0.25">
      <c r="DB4879"/>
    </row>
    <row r="4880" spans="106:106" x14ac:dyDescent="0.25">
      <c r="DB4880"/>
    </row>
    <row r="4881" spans="106:106" x14ac:dyDescent="0.25">
      <c r="DB4881"/>
    </row>
    <row r="4882" spans="106:106" x14ac:dyDescent="0.25">
      <c r="DB4882"/>
    </row>
    <row r="4883" spans="106:106" x14ac:dyDescent="0.25">
      <c r="DB4883"/>
    </row>
    <row r="4884" spans="106:106" x14ac:dyDescent="0.25">
      <c r="DB4884"/>
    </row>
    <row r="4885" spans="106:106" x14ac:dyDescent="0.25">
      <c r="DB4885"/>
    </row>
    <row r="4886" spans="106:106" x14ac:dyDescent="0.25">
      <c r="DB4886"/>
    </row>
    <row r="4887" spans="106:106" x14ac:dyDescent="0.25">
      <c r="DB4887"/>
    </row>
    <row r="4888" spans="106:106" x14ac:dyDescent="0.25">
      <c r="DB4888"/>
    </row>
    <row r="4889" spans="106:106" x14ac:dyDescent="0.25">
      <c r="DB4889"/>
    </row>
    <row r="4890" spans="106:106" x14ac:dyDescent="0.25">
      <c r="DB4890"/>
    </row>
    <row r="4891" spans="106:106" x14ac:dyDescent="0.25">
      <c r="DB4891"/>
    </row>
    <row r="4892" spans="106:106" x14ac:dyDescent="0.25">
      <c r="DB4892"/>
    </row>
    <row r="4893" spans="106:106" x14ac:dyDescent="0.25">
      <c r="DB4893"/>
    </row>
    <row r="4894" spans="106:106" x14ac:dyDescent="0.25">
      <c r="DB4894"/>
    </row>
    <row r="4895" spans="106:106" x14ac:dyDescent="0.25">
      <c r="DB4895"/>
    </row>
    <row r="4896" spans="106:106" x14ac:dyDescent="0.25">
      <c r="DB4896"/>
    </row>
    <row r="4897" spans="106:106" x14ac:dyDescent="0.25">
      <c r="DB4897"/>
    </row>
    <row r="4898" spans="106:106" x14ac:dyDescent="0.25">
      <c r="DB4898"/>
    </row>
    <row r="4899" spans="106:106" x14ac:dyDescent="0.25">
      <c r="DB4899"/>
    </row>
    <row r="4900" spans="106:106" x14ac:dyDescent="0.25">
      <c r="DB4900"/>
    </row>
    <row r="4901" spans="106:106" x14ac:dyDescent="0.25">
      <c r="DB4901"/>
    </row>
    <row r="4902" spans="106:106" x14ac:dyDescent="0.25">
      <c r="DB4902"/>
    </row>
    <row r="4903" spans="106:106" x14ac:dyDescent="0.25">
      <c r="DB4903"/>
    </row>
    <row r="4904" spans="106:106" x14ac:dyDescent="0.25">
      <c r="DB4904"/>
    </row>
    <row r="4905" spans="106:106" x14ac:dyDescent="0.25">
      <c r="DB4905"/>
    </row>
    <row r="4906" spans="106:106" x14ac:dyDescent="0.25">
      <c r="DB4906"/>
    </row>
    <row r="4907" spans="106:106" x14ac:dyDescent="0.25">
      <c r="DB4907"/>
    </row>
    <row r="4908" spans="106:106" x14ac:dyDescent="0.25">
      <c r="DB4908"/>
    </row>
    <row r="4909" spans="106:106" x14ac:dyDescent="0.25">
      <c r="DB4909"/>
    </row>
    <row r="4910" spans="106:106" x14ac:dyDescent="0.25">
      <c r="DB4910"/>
    </row>
    <row r="4911" spans="106:106" x14ac:dyDescent="0.25">
      <c r="DB4911"/>
    </row>
    <row r="4912" spans="106:106" x14ac:dyDescent="0.25">
      <c r="DB4912"/>
    </row>
    <row r="4913" spans="106:106" x14ac:dyDescent="0.25">
      <c r="DB4913"/>
    </row>
    <row r="4914" spans="106:106" x14ac:dyDescent="0.25">
      <c r="DB4914"/>
    </row>
    <row r="4915" spans="106:106" x14ac:dyDescent="0.25">
      <c r="DB4915"/>
    </row>
    <row r="4916" spans="106:106" x14ac:dyDescent="0.25">
      <c r="DB4916"/>
    </row>
    <row r="4917" spans="106:106" x14ac:dyDescent="0.25">
      <c r="DB4917"/>
    </row>
    <row r="4918" spans="106:106" x14ac:dyDescent="0.25">
      <c r="DB4918"/>
    </row>
    <row r="4919" spans="106:106" x14ac:dyDescent="0.25">
      <c r="DB4919"/>
    </row>
    <row r="4920" spans="106:106" x14ac:dyDescent="0.25">
      <c r="DB4920"/>
    </row>
    <row r="4921" spans="106:106" x14ac:dyDescent="0.25">
      <c r="DB4921"/>
    </row>
    <row r="4922" spans="106:106" x14ac:dyDescent="0.25">
      <c r="DB4922"/>
    </row>
    <row r="4923" spans="106:106" x14ac:dyDescent="0.25">
      <c r="DB4923"/>
    </row>
    <row r="4924" spans="106:106" x14ac:dyDescent="0.25">
      <c r="DB4924"/>
    </row>
    <row r="4925" spans="106:106" x14ac:dyDescent="0.25">
      <c r="DB4925"/>
    </row>
    <row r="4926" spans="106:106" x14ac:dyDescent="0.25">
      <c r="DB4926"/>
    </row>
    <row r="4927" spans="106:106" x14ac:dyDescent="0.25">
      <c r="DB4927"/>
    </row>
    <row r="4928" spans="106:106" x14ac:dyDescent="0.25">
      <c r="DB4928"/>
    </row>
    <row r="4929" spans="106:106" x14ac:dyDescent="0.25">
      <c r="DB4929"/>
    </row>
    <row r="4930" spans="106:106" x14ac:dyDescent="0.25">
      <c r="DB4930"/>
    </row>
    <row r="4931" spans="106:106" x14ac:dyDescent="0.25">
      <c r="DB4931"/>
    </row>
    <row r="4932" spans="106:106" x14ac:dyDescent="0.25">
      <c r="DB4932"/>
    </row>
    <row r="4933" spans="106:106" x14ac:dyDescent="0.25">
      <c r="DB4933"/>
    </row>
    <row r="4934" spans="106:106" x14ac:dyDescent="0.25">
      <c r="DB4934"/>
    </row>
    <row r="4935" spans="106:106" x14ac:dyDescent="0.25">
      <c r="DB4935"/>
    </row>
    <row r="4936" spans="106:106" x14ac:dyDescent="0.25">
      <c r="DB4936"/>
    </row>
    <row r="4937" spans="106:106" x14ac:dyDescent="0.25">
      <c r="DB4937"/>
    </row>
    <row r="4938" spans="106:106" x14ac:dyDescent="0.25">
      <c r="DB4938"/>
    </row>
    <row r="4939" spans="106:106" x14ac:dyDescent="0.25">
      <c r="DB4939"/>
    </row>
    <row r="4940" spans="106:106" x14ac:dyDescent="0.25">
      <c r="DB4940"/>
    </row>
    <row r="4941" spans="106:106" x14ac:dyDescent="0.25">
      <c r="DB4941"/>
    </row>
    <row r="4942" spans="106:106" x14ac:dyDescent="0.25">
      <c r="DB4942"/>
    </row>
    <row r="4943" spans="106:106" x14ac:dyDescent="0.25">
      <c r="DB4943"/>
    </row>
    <row r="4944" spans="106:106" x14ac:dyDescent="0.25">
      <c r="DB4944"/>
    </row>
    <row r="4945" spans="106:106" x14ac:dyDescent="0.25">
      <c r="DB4945"/>
    </row>
    <row r="4946" spans="106:106" x14ac:dyDescent="0.25">
      <c r="DB4946"/>
    </row>
    <row r="4947" spans="106:106" x14ac:dyDescent="0.25">
      <c r="DB4947"/>
    </row>
    <row r="4948" spans="106:106" x14ac:dyDescent="0.25">
      <c r="DB4948"/>
    </row>
    <row r="4949" spans="106:106" x14ac:dyDescent="0.25">
      <c r="DB4949"/>
    </row>
    <row r="4950" spans="106:106" x14ac:dyDescent="0.25">
      <c r="DB4950"/>
    </row>
    <row r="4951" spans="106:106" x14ac:dyDescent="0.25">
      <c r="DB4951"/>
    </row>
    <row r="4952" spans="106:106" x14ac:dyDescent="0.25">
      <c r="DB4952"/>
    </row>
    <row r="4953" spans="106:106" x14ac:dyDescent="0.25">
      <c r="DB4953"/>
    </row>
    <row r="4954" spans="106:106" x14ac:dyDescent="0.25">
      <c r="DB4954"/>
    </row>
    <row r="4955" spans="106:106" x14ac:dyDescent="0.25">
      <c r="DB4955"/>
    </row>
    <row r="4956" spans="106:106" x14ac:dyDescent="0.25">
      <c r="DB4956"/>
    </row>
    <row r="4957" spans="106:106" x14ac:dyDescent="0.25">
      <c r="DB4957"/>
    </row>
    <row r="4958" spans="106:106" x14ac:dyDescent="0.25">
      <c r="DB4958"/>
    </row>
    <row r="4959" spans="106:106" x14ac:dyDescent="0.25">
      <c r="DB4959"/>
    </row>
    <row r="4960" spans="106:106" x14ac:dyDescent="0.25">
      <c r="DB4960"/>
    </row>
    <row r="4961" spans="106:106" x14ac:dyDescent="0.25">
      <c r="DB4961"/>
    </row>
    <row r="4962" spans="106:106" x14ac:dyDescent="0.25">
      <c r="DB4962"/>
    </row>
    <row r="4963" spans="106:106" x14ac:dyDescent="0.25">
      <c r="DB4963"/>
    </row>
    <row r="4964" spans="106:106" x14ac:dyDescent="0.25">
      <c r="DB4964"/>
    </row>
    <row r="4965" spans="106:106" x14ac:dyDescent="0.25">
      <c r="DB4965"/>
    </row>
    <row r="4966" spans="106:106" x14ac:dyDescent="0.25">
      <c r="DB4966"/>
    </row>
    <row r="4967" spans="106:106" x14ac:dyDescent="0.25">
      <c r="DB4967"/>
    </row>
    <row r="4968" spans="106:106" x14ac:dyDescent="0.25">
      <c r="DB4968"/>
    </row>
    <row r="4969" spans="106:106" x14ac:dyDescent="0.25">
      <c r="DB4969"/>
    </row>
    <row r="4970" spans="106:106" x14ac:dyDescent="0.25">
      <c r="DB4970"/>
    </row>
    <row r="4971" spans="106:106" x14ac:dyDescent="0.25">
      <c r="DB4971"/>
    </row>
    <row r="4972" spans="106:106" x14ac:dyDescent="0.25">
      <c r="DB4972"/>
    </row>
    <row r="4973" spans="106:106" x14ac:dyDescent="0.25">
      <c r="DB4973"/>
    </row>
    <row r="4974" spans="106:106" x14ac:dyDescent="0.25">
      <c r="DB4974"/>
    </row>
    <row r="4975" spans="106:106" x14ac:dyDescent="0.25">
      <c r="DB4975"/>
    </row>
    <row r="4976" spans="106:106" x14ac:dyDescent="0.25">
      <c r="DB4976"/>
    </row>
    <row r="4977" spans="106:106" x14ac:dyDescent="0.25">
      <c r="DB4977"/>
    </row>
    <row r="4978" spans="106:106" x14ac:dyDescent="0.25">
      <c r="DB4978"/>
    </row>
    <row r="4979" spans="106:106" x14ac:dyDescent="0.25">
      <c r="DB4979"/>
    </row>
    <row r="4980" spans="106:106" x14ac:dyDescent="0.25">
      <c r="DB4980"/>
    </row>
    <row r="4981" spans="106:106" x14ac:dyDescent="0.25">
      <c r="DB4981"/>
    </row>
    <row r="4982" spans="106:106" x14ac:dyDescent="0.25">
      <c r="DB4982"/>
    </row>
    <row r="4983" spans="106:106" x14ac:dyDescent="0.25">
      <c r="DB4983"/>
    </row>
    <row r="4984" spans="106:106" x14ac:dyDescent="0.25">
      <c r="DB4984"/>
    </row>
    <row r="4985" spans="106:106" x14ac:dyDescent="0.25">
      <c r="DB4985"/>
    </row>
    <row r="4986" spans="106:106" x14ac:dyDescent="0.25">
      <c r="DB4986"/>
    </row>
    <row r="4987" spans="106:106" x14ac:dyDescent="0.25">
      <c r="DB4987"/>
    </row>
    <row r="4988" spans="106:106" x14ac:dyDescent="0.25">
      <c r="DB4988"/>
    </row>
    <row r="4989" spans="106:106" x14ac:dyDescent="0.25">
      <c r="DB4989"/>
    </row>
    <row r="4990" spans="106:106" x14ac:dyDescent="0.25">
      <c r="DB4990"/>
    </row>
    <row r="4991" spans="106:106" x14ac:dyDescent="0.25">
      <c r="DB4991"/>
    </row>
    <row r="4992" spans="106:106" x14ac:dyDescent="0.25">
      <c r="DB4992"/>
    </row>
    <row r="4993" spans="106:106" x14ac:dyDescent="0.25">
      <c r="DB4993"/>
    </row>
    <row r="4994" spans="106:106" x14ac:dyDescent="0.25">
      <c r="DB4994"/>
    </row>
    <row r="4995" spans="106:106" x14ac:dyDescent="0.25">
      <c r="DB4995"/>
    </row>
    <row r="4996" spans="106:106" x14ac:dyDescent="0.25">
      <c r="DB4996"/>
    </row>
    <row r="4997" spans="106:106" x14ac:dyDescent="0.25">
      <c r="DB4997"/>
    </row>
    <row r="4998" spans="106:106" x14ac:dyDescent="0.25">
      <c r="DB4998"/>
    </row>
    <row r="4999" spans="106:106" x14ac:dyDescent="0.25">
      <c r="DB4999"/>
    </row>
    <row r="5000" spans="106:106" x14ac:dyDescent="0.25">
      <c r="DB5000"/>
    </row>
    <row r="5001" spans="106:106" x14ac:dyDescent="0.25">
      <c r="DB5001"/>
    </row>
    <row r="5002" spans="106:106" x14ac:dyDescent="0.25">
      <c r="DB5002"/>
    </row>
    <row r="5003" spans="106:106" x14ac:dyDescent="0.25">
      <c r="DB5003"/>
    </row>
    <row r="5004" spans="106:106" x14ac:dyDescent="0.25">
      <c r="DB5004"/>
    </row>
    <row r="5005" spans="106:106" x14ac:dyDescent="0.25">
      <c r="DB5005"/>
    </row>
    <row r="5006" spans="106:106" x14ac:dyDescent="0.25">
      <c r="DB5006"/>
    </row>
    <row r="5007" spans="106:106" x14ac:dyDescent="0.25">
      <c r="DB5007"/>
    </row>
    <row r="5008" spans="106:106" x14ac:dyDescent="0.25">
      <c r="DB5008"/>
    </row>
    <row r="5009" spans="106:106" x14ac:dyDescent="0.25">
      <c r="DB5009"/>
    </row>
    <row r="5010" spans="106:106" x14ac:dyDescent="0.25">
      <c r="DB5010"/>
    </row>
    <row r="5011" spans="106:106" x14ac:dyDescent="0.25">
      <c r="DB5011"/>
    </row>
    <row r="5012" spans="106:106" x14ac:dyDescent="0.25">
      <c r="DB5012"/>
    </row>
    <row r="5013" spans="106:106" x14ac:dyDescent="0.25">
      <c r="DB5013"/>
    </row>
    <row r="5014" spans="106:106" x14ac:dyDescent="0.25">
      <c r="DB5014"/>
    </row>
    <row r="5015" spans="106:106" x14ac:dyDescent="0.25">
      <c r="DB5015"/>
    </row>
    <row r="5016" spans="106:106" x14ac:dyDescent="0.25">
      <c r="DB5016"/>
    </row>
    <row r="5017" spans="106:106" x14ac:dyDescent="0.25">
      <c r="DB5017"/>
    </row>
    <row r="5018" spans="106:106" x14ac:dyDescent="0.25">
      <c r="DB5018"/>
    </row>
    <row r="5019" spans="106:106" x14ac:dyDescent="0.25">
      <c r="DB5019"/>
    </row>
    <row r="5020" spans="106:106" x14ac:dyDescent="0.25">
      <c r="DB5020"/>
    </row>
    <row r="5021" spans="106:106" x14ac:dyDescent="0.25">
      <c r="DB5021"/>
    </row>
    <row r="5022" spans="106:106" x14ac:dyDescent="0.25">
      <c r="DB5022"/>
    </row>
    <row r="5023" spans="106:106" x14ac:dyDescent="0.25">
      <c r="DB5023"/>
    </row>
    <row r="5024" spans="106:106" x14ac:dyDescent="0.25">
      <c r="DB5024"/>
    </row>
    <row r="5025" spans="106:106" x14ac:dyDescent="0.25">
      <c r="DB5025"/>
    </row>
    <row r="5026" spans="106:106" x14ac:dyDescent="0.25">
      <c r="DB5026"/>
    </row>
    <row r="5027" spans="106:106" x14ac:dyDescent="0.25">
      <c r="DB5027"/>
    </row>
    <row r="5028" spans="106:106" x14ac:dyDescent="0.25">
      <c r="DB5028"/>
    </row>
    <row r="5029" spans="106:106" x14ac:dyDescent="0.25">
      <c r="DB5029"/>
    </row>
    <row r="5030" spans="106:106" x14ac:dyDescent="0.25">
      <c r="DB5030"/>
    </row>
    <row r="5031" spans="106:106" x14ac:dyDescent="0.25">
      <c r="DB5031"/>
    </row>
    <row r="5032" spans="106:106" x14ac:dyDescent="0.25">
      <c r="DB5032"/>
    </row>
    <row r="5033" spans="106:106" x14ac:dyDescent="0.25">
      <c r="DB5033"/>
    </row>
    <row r="5034" spans="106:106" x14ac:dyDescent="0.25">
      <c r="DB5034"/>
    </row>
    <row r="5035" spans="106:106" x14ac:dyDescent="0.25">
      <c r="DB5035"/>
    </row>
    <row r="5036" spans="106:106" x14ac:dyDescent="0.25">
      <c r="DB5036"/>
    </row>
    <row r="5037" spans="106:106" x14ac:dyDescent="0.25">
      <c r="DB5037"/>
    </row>
    <row r="5038" spans="106:106" x14ac:dyDescent="0.25">
      <c r="DB5038"/>
    </row>
    <row r="5039" spans="106:106" x14ac:dyDescent="0.25">
      <c r="DB5039"/>
    </row>
    <row r="5040" spans="106:106" x14ac:dyDescent="0.25">
      <c r="DB5040"/>
    </row>
    <row r="5041" spans="106:106" x14ac:dyDescent="0.25">
      <c r="DB5041"/>
    </row>
    <row r="5042" spans="106:106" x14ac:dyDescent="0.25">
      <c r="DB5042"/>
    </row>
    <row r="5043" spans="106:106" x14ac:dyDescent="0.25">
      <c r="DB5043"/>
    </row>
    <row r="5044" spans="106:106" x14ac:dyDescent="0.25">
      <c r="DB5044"/>
    </row>
    <row r="5045" spans="106:106" x14ac:dyDescent="0.25">
      <c r="DB5045"/>
    </row>
    <row r="5046" spans="106:106" x14ac:dyDescent="0.25">
      <c r="DB5046"/>
    </row>
    <row r="5047" spans="106:106" x14ac:dyDescent="0.25">
      <c r="DB5047"/>
    </row>
    <row r="5048" spans="106:106" x14ac:dyDescent="0.25">
      <c r="DB5048"/>
    </row>
    <row r="5049" spans="106:106" x14ac:dyDescent="0.25">
      <c r="DB5049"/>
    </row>
    <row r="5050" spans="106:106" x14ac:dyDescent="0.25">
      <c r="DB5050"/>
    </row>
    <row r="5051" spans="106:106" x14ac:dyDescent="0.25">
      <c r="DB5051"/>
    </row>
    <row r="5052" spans="106:106" x14ac:dyDescent="0.25">
      <c r="DB5052"/>
    </row>
    <row r="5053" spans="106:106" x14ac:dyDescent="0.25">
      <c r="DB5053"/>
    </row>
    <row r="5054" spans="106:106" x14ac:dyDescent="0.25">
      <c r="DB5054"/>
    </row>
    <row r="5055" spans="106:106" x14ac:dyDescent="0.25">
      <c r="DB5055"/>
    </row>
    <row r="5056" spans="106:106" x14ac:dyDescent="0.25">
      <c r="DB5056"/>
    </row>
    <row r="5057" spans="106:106" x14ac:dyDescent="0.25">
      <c r="DB5057"/>
    </row>
    <row r="5058" spans="106:106" x14ac:dyDescent="0.25">
      <c r="DB5058"/>
    </row>
    <row r="5059" spans="106:106" x14ac:dyDescent="0.25">
      <c r="DB5059"/>
    </row>
    <row r="5060" spans="106:106" x14ac:dyDescent="0.25">
      <c r="DB5060"/>
    </row>
    <row r="5061" spans="106:106" x14ac:dyDescent="0.25">
      <c r="DB5061"/>
    </row>
    <row r="5062" spans="106:106" x14ac:dyDescent="0.25">
      <c r="DB5062"/>
    </row>
    <row r="5063" spans="106:106" x14ac:dyDescent="0.25">
      <c r="DB5063"/>
    </row>
    <row r="5064" spans="106:106" x14ac:dyDescent="0.25">
      <c r="DB5064"/>
    </row>
    <row r="5065" spans="106:106" x14ac:dyDescent="0.25">
      <c r="DB5065"/>
    </row>
    <row r="5066" spans="106:106" x14ac:dyDescent="0.25">
      <c r="DB5066"/>
    </row>
    <row r="5067" spans="106:106" x14ac:dyDescent="0.25">
      <c r="DB5067"/>
    </row>
    <row r="5068" spans="106:106" x14ac:dyDescent="0.25">
      <c r="DB5068"/>
    </row>
    <row r="5069" spans="106:106" x14ac:dyDescent="0.25">
      <c r="DB5069"/>
    </row>
    <row r="5070" spans="106:106" x14ac:dyDescent="0.25">
      <c r="DB5070"/>
    </row>
    <row r="5071" spans="106:106" x14ac:dyDescent="0.25">
      <c r="DB5071"/>
    </row>
    <row r="5072" spans="106:106" x14ac:dyDescent="0.25">
      <c r="DB5072"/>
    </row>
    <row r="5073" spans="106:106" x14ac:dyDescent="0.25">
      <c r="DB5073"/>
    </row>
    <row r="5074" spans="106:106" x14ac:dyDescent="0.25">
      <c r="DB5074"/>
    </row>
    <row r="5075" spans="106:106" x14ac:dyDescent="0.25">
      <c r="DB5075"/>
    </row>
    <row r="5076" spans="106:106" x14ac:dyDescent="0.25">
      <c r="DB5076"/>
    </row>
    <row r="5077" spans="106:106" x14ac:dyDescent="0.25">
      <c r="DB5077"/>
    </row>
    <row r="5078" spans="106:106" x14ac:dyDescent="0.25">
      <c r="DB5078"/>
    </row>
    <row r="5079" spans="106:106" x14ac:dyDescent="0.25">
      <c r="DB5079"/>
    </row>
    <row r="5080" spans="106:106" x14ac:dyDescent="0.25">
      <c r="DB5080"/>
    </row>
    <row r="5081" spans="106:106" x14ac:dyDescent="0.25">
      <c r="DB5081"/>
    </row>
    <row r="5082" spans="106:106" x14ac:dyDescent="0.25">
      <c r="DB5082"/>
    </row>
    <row r="5083" spans="106:106" x14ac:dyDescent="0.25">
      <c r="DB5083"/>
    </row>
    <row r="5084" spans="106:106" x14ac:dyDescent="0.25">
      <c r="DB5084"/>
    </row>
    <row r="5085" spans="106:106" x14ac:dyDescent="0.25">
      <c r="DB5085"/>
    </row>
    <row r="5086" spans="106:106" x14ac:dyDescent="0.25">
      <c r="DB5086"/>
    </row>
    <row r="5087" spans="106:106" x14ac:dyDescent="0.25">
      <c r="DB5087"/>
    </row>
    <row r="5088" spans="106:106" x14ac:dyDescent="0.25">
      <c r="DB5088"/>
    </row>
    <row r="5089" spans="106:106" x14ac:dyDescent="0.25">
      <c r="DB5089"/>
    </row>
    <row r="5090" spans="106:106" x14ac:dyDescent="0.25">
      <c r="DB5090"/>
    </row>
    <row r="5091" spans="106:106" x14ac:dyDescent="0.25">
      <c r="DB5091"/>
    </row>
    <row r="5092" spans="106:106" x14ac:dyDescent="0.25">
      <c r="DB5092"/>
    </row>
    <row r="5093" spans="106:106" x14ac:dyDescent="0.25">
      <c r="DB5093"/>
    </row>
    <row r="5094" spans="106:106" x14ac:dyDescent="0.25">
      <c r="DB5094"/>
    </row>
    <row r="5095" spans="106:106" x14ac:dyDescent="0.25">
      <c r="DB5095"/>
    </row>
    <row r="5096" spans="106:106" x14ac:dyDescent="0.25">
      <c r="DB5096"/>
    </row>
    <row r="5097" spans="106:106" x14ac:dyDescent="0.25">
      <c r="DB5097"/>
    </row>
    <row r="5098" spans="106:106" x14ac:dyDescent="0.25">
      <c r="DB5098"/>
    </row>
    <row r="5099" spans="106:106" x14ac:dyDescent="0.25">
      <c r="DB5099"/>
    </row>
    <row r="5100" spans="106:106" x14ac:dyDescent="0.25">
      <c r="DB5100"/>
    </row>
    <row r="5101" spans="106:106" x14ac:dyDescent="0.25">
      <c r="DB5101"/>
    </row>
    <row r="5102" spans="106:106" x14ac:dyDescent="0.25">
      <c r="DB5102"/>
    </row>
    <row r="5103" spans="106:106" x14ac:dyDescent="0.25">
      <c r="DB5103"/>
    </row>
    <row r="5104" spans="106:106" x14ac:dyDescent="0.25">
      <c r="DB5104"/>
    </row>
    <row r="5105" spans="106:106" x14ac:dyDescent="0.25">
      <c r="DB5105"/>
    </row>
    <row r="5106" spans="106:106" x14ac:dyDescent="0.25">
      <c r="DB5106"/>
    </row>
    <row r="5107" spans="106:106" x14ac:dyDescent="0.25">
      <c r="DB5107"/>
    </row>
    <row r="5108" spans="106:106" x14ac:dyDescent="0.25">
      <c r="DB5108"/>
    </row>
    <row r="5109" spans="106:106" x14ac:dyDescent="0.25">
      <c r="DB5109"/>
    </row>
    <row r="5110" spans="106:106" x14ac:dyDescent="0.25">
      <c r="DB5110"/>
    </row>
    <row r="5111" spans="106:106" x14ac:dyDescent="0.25">
      <c r="DB5111"/>
    </row>
    <row r="5112" spans="106:106" x14ac:dyDescent="0.25">
      <c r="DB5112"/>
    </row>
    <row r="5113" spans="106:106" x14ac:dyDescent="0.25">
      <c r="DB5113"/>
    </row>
    <row r="5114" spans="106:106" x14ac:dyDescent="0.25">
      <c r="DB5114"/>
    </row>
    <row r="5115" spans="106:106" x14ac:dyDescent="0.25">
      <c r="DB5115"/>
    </row>
    <row r="5116" spans="106:106" x14ac:dyDescent="0.25">
      <c r="DB5116"/>
    </row>
    <row r="5117" spans="106:106" x14ac:dyDescent="0.25">
      <c r="DB5117"/>
    </row>
    <row r="5118" spans="106:106" x14ac:dyDescent="0.25">
      <c r="DB5118"/>
    </row>
    <row r="5119" spans="106:106" x14ac:dyDescent="0.25">
      <c r="DB5119"/>
    </row>
    <row r="5120" spans="106:106" x14ac:dyDescent="0.25">
      <c r="DB5120"/>
    </row>
    <row r="5121" spans="106:106" x14ac:dyDescent="0.25">
      <c r="DB5121"/>
    </row>
    <row r="5122" spans="106:106" x14ac:dyDescent="0.25">
      <c r="DB5122"/>
    </row>
    <row r="5123" spans="106:106" x14ac:dyDescent="0.25">
      <c r="DB5123"/>
    </row>
    <row r="5124" spans="106:106" x14ac:dyDescent="0.25">
      <c r="DB5124"/>
    </row>
    <row r="5125" spans="106:106" x14ac:dyDescent="0.25">
      <c r="DB5125"/>
    </row>
    <row r="5126" spans="106:106" x14ac:dyDescent="0.25">
      <c r="DB5126"/>
    </row>
    <row r="5127" spans="106:106" x14ac:dyDescent="0.25">
      <c r="DB5127"/>
    </row>
    <row r="5128" spans="106:106" x14ac:dyDescent="0.25">
      <c r="DB5128"/>
    </row>
    <row r="5129" spans="106:106" x14ac:dyDescent="0.25">
      <c r="DB5129"/>
    </row>
    <row r="5130" spans="106:106" x14ac:dyDescent="0.25">
      <c r="DB5130"/>
    </row>
    <row r="5131" spans="106:106" x14ac:dyDescent="0.25">
      <c r="DB5131"/>
    </row>
    <row r="5132" spans="106:106" x14ac:dyDescent="0.25">
      <c r="DB5132"/>
    </row>
    <row r="5133" spans="106:106" x14ac:dyDescent="0.25">
      <c r="DB5133"/>
    </row>
    <row r="5134" spans="106:106" x14ac:dyDescent="0.25">
      <c r="DB5134"/>
    </row>
    <row r="5135" spans="106:106" x14ac:dyDescent="0.25">
      <c r="DB5135"/>
    </row>
    <row r="5136" spans="106:106" x14ac:dyDescent="0.25">
      <c r="DB5136"/>
    </row>
    <row r="5137" spans="106:106" x14ac:dyDescent="0.25">
      <c r="DB5137"/>
    </row>
    <row r="5138" spans="106:106" x14ac:dyDescent="0.25">
      <c r="DB5138"/>
    </row>
    <row r="5139" spans="106:106" x14ac:dyDescent="0.25">
      <c r="DB5139"/>
    </row>
    <row r="5140" spans="106:106" x14ac:dyDescent="0.25">
      <c r="DB5140"/>
    </row>
    <row r="5141" spans="106:106" x14ac:dyDescent="0.25">
      <c r="DB5141"/>
    </row>
    <row r="5142" spans="106:106" x14ac:dyDescent="0.25">
      <c r="DB5142"/>
    </row>
    <row r="5143" spans="106:106" x14ac:dyDescent="0.25">
      <c r="DB5143"/>
    </row>
    <row r="5144" spans="106:106" x14ac:dyDescent="0.25">
      <c r="DB5144"/>
    </row>
    <row r="5145" spans="106:106" x14ac:dyDescent="0.25">
      <c r="DB5145"/>
    </row>
    <row r="5146" spans="106:106" x14ac:dyDescent="0.25">
      <c r="DB5146"/>
    </row>
    <row r="5147" spans="106:106" x14ac:dyDescent="0.25">
      <c r="DB5147"/>
    </row>
    <row r="5148" spans="106:106" x14ac:dyDescent="0.25">
      <c r="DB5148"/>
    </row>
    <row r="5149" spans="106:106" x14ac:dyDescent="0.25">
      <c r="DB5149"/>
    </row>
    <row r="5150" spans="106:106" x14ac:dyDescent="0.25">
      <c r="DB5150"/>
    </row>
    <row r="5151" spans="106:106" x14ac:dyDescent="0.25">
      <c r="DB5151"/>
    </row>
    <row r="5152" spans="106:106" x14ac:dyDescent="0.25">
      <c r="DB5152"/>
    </row>
    <row r="5153" spans="106:106" x14ac:dyDescent="0.25">
      <c r="DB5153"/>
    </row>
    <row r="5154" spans="106:106" x14ac:dyDescent="0.25">
      <c r="DB5154"/>
    </row>
    <row r="5155" spans="106:106" x14ac:dyDescent="0.25">
      <c r="DB5155"/>
    </row>
    <row r="5156" spans="106:106" x14ac:dyDescent="0.25">
      <c r="DB5156"/>
    </row>
    <row r="5157" spans="106:106" x14ac:dyDescent="0.25">
      <c r="DB5157"/>
    </row>
    <row r="5158" spans="106:106" x14ac:dyDescent="0.25">
      <c r="DB5158"/>
    </row>
    <row r="5159" spans="106:106" x14ac:dyDescent="0.25">
      <c r="DB5159"/>
    </row>
    <row r="5160" spans="106:106" x14ac:dyDescent="0.25">
      <c r="DB5160"/>
    </row>
    <row r="5161" spans="106:106" x14ac:dyDescent="0.25">
      <c r="DB5161"/>
    </row>
    <row r="5162" spans="106:106" x14ac:dyDescent="0.25">
      <c r="DB5162"/>
    </row>
    <row r="5163" spans="106:106" x14ac:dyDescent="0.25">
      <c r="DB5163"/>
    </row>
    <row r="5164" spans="106:106" x14ac:dyDescent="0.25">
      <c r="DB5164"/>
    </row>
    <row r="5165" spans="106:106" x14ac:dyDescent="0.25">
      <c r="DB5165"/>
    </row>
    <row r="5166" spans="106:106" x14ac:dyDescent="0.25">
      <c r="DB5166"/>
    </row>
    <row r="5167" spans="106:106" x14ac:dyDescent="0.25">
      <c r="DB5167"/>
    </row>
    <row r="5168" spans="106:106" x14ac:dyDescent="0.25">
      <c r="DB5168"/>
    </row>
    <row r="5169" spans="106:106" x14ac:dyDescent="0.25">
      <c r="DB5169"/>
    </row>
    <row r="5170" spans="106:106" x14ac:dyDescent="0.25">
      <c r="DB5170"/>
    </row>
    <row r="5171" spans="106:106" x14ac:dyDescent="0.25">
      <c r="DB5171"/>
    </row>
    <row r="5172" spans="106:106" x14ac:dyDescent="0.25">
      <c r="DB5172"/>
    </row>
    <row r="5173" spans="106:106" x14ac:dyDescent="0.25">
      <c r="DB5173"/>
    </row>
    <row r="5174" spans="106:106" x14ac:dyDescent="0.25">
      <c r="DB5174"/>
    </row>
    <row r="5175" spans="106:106" x14ac:dyDescent="0.25">
      <c r="DB5175"/>
    </row>
    <row r="5176" spans="106:106" x14ac:dyDescent="0.25">
      <c r="DB5176"/>
    </row>
    <row r="5177" spans="106:106" x14ac:dyDescent="0.25">
      <c r="DB5177"/>
    </row>
    <row r="5178" spans="106:106" x14ac:dyDescent="0.25">
      <c r="DB5178"/>
    </row>
    <row r="5179" spans="106:106" x14ac:dyDescent="0.25">
      <c r="DB5179"/>
    </row>
    <row r="5180" spans="106:106" x14ac:dyDescent="0.25">
      <c r="DB5180"/>
    </row>
    <row r="5181" spans="106:106" x14ac:dyDescent="0.25">
      <c r="DB5181"/>
    </row>
    <row r="5182" spans="106:106" x14ac:dyDescent="0.25">
      <c r="DB5182"/>
    </row>
    <row r="5183" spans="106:106" x14ac:dyDescent="0.25">
      <c r="DB5183"/>
    </row>
    <row r="5184" spans="106:106" x14ac:dyDescent="0.25">
      <c r="DB5184"/>
    </row>
    <row r="5185" spans="106:106" x14ac:dyDescent="0.25">
      <c r="DB5185"/>
    </row>
    <row r="5186" spans="106:106" x14ac:dyDescent="0.25">
      <c r="DB5186"/>
    </row>
    <row r="5187" spans="106:106" x14ac:dyDescent="0.25">
      <c r="DB5187"/>
    </row>
    <row r="5188" spans="106:106" x14ac:dyDescent="0.25">
      <c r="DB5188"/>
    </row>
    <row r="5189" spans="106:106" x14ac:dyDescent="0.25">
      <c r="DB5189"/>
    </row>
    <row r="5190" spans="106:106" x14ac:dyDescent="0.25">
      <c r="DB5190"/>
    </row>
    <row r="5191" spans="106:106" x14ac:dyDescent="0.25">
      <c r="DB5191"/>
    </row>
    <row r="5192" spans="106:106" x14ac:dyDescent="0.25">
      <c r="DB5192"/>
    </row>
    <row r="5193" spans="106:106" x14ac:dyDescent="0.25">
      <c r="DB5193"/>
    </row>
    <row r="5194" spans="106:106" x14ac:dyDescent="0.25">
      <c r="DB5194"/>
    </row>
    <row r="5195" spans="106:106" x14ac:dyDescent="0.25">
      <c r="DB5195"/>
    </row>
    <row r="5196" spans="106:106" x14ac:dyDescent="0.25">
      <c r="DB5196"/>
    </row>
    <row r="5197" spans="106:106" x14ac:dyDescent="0.25">
      <c r="DB5197"/>
    </row>
    <row r="5198" spans="106:106" x14ac:dyDescent="0.25">
      <c r="DB5198"/>
    </row>
    <row r="5199" spans="106:106" x14ac:dyDescent="0.25">
      <c r="DB5199"/>
    </row>
    <row r="5200" spans="106:106" x14ac:dyDescent="0.25">
      <c r="DB5200"/>
    </row>
    <row r="5201" spans="106:106" x14ac:dyDescent="0.25">
      <c r="DB5201"/>
    </row>
    <row r="5202" spans="106:106" x14ac:dyDescent="0.25">
      <c r="DB5202"/>
    </row>
    <row r="5203" spans="106:106" x14ac:dyDescent="0.25">
      <c r="DB5203"/>
    </row>
    <row r="5204" spans="106:106" x14ac:dyDescent="0.25">
      <c r="DB5204"/>
    </row>
    <row r="5205" spans="106:106" x14ac:dyDescent="0.25">
      <c r="DB5205"/>
    </row>
    <row r="5206" spans="106:106" x14ac:dyDescent="0.25">
      <c r="DB5206"/>
    </row>
    <row r="5207" spans="106:106" x14ac:dyDescent="0.25">
      <c r="DB5207"/>
    </row>
    <row r="5208" spans="106:106" x14ac:dyDescent="0.25">
      <c r="DB5208"/>
    </row>
    <row r="5209" spans="106:106" x14ac:dyDescent="0.25">
      <c r="DB5209"/>
    </row>
    <row r="5210" spans="106:106" x14ac:dyDescent="0.25">
      <c r="DB5210"/>
    </row>
    <row r="5211" spans="106:106" x14ac:dyDescent="0.25">
      <c r="DB5211"/>
    </row>
    <row r="5212" spans="106:106" x14ac:dyDescent="0.25">
      <c r="DB5212"/>
    </row>
    <row r="5213" spans="106:106" x14ac:dyDescent="0.25">
      <c r="DB5213"/>
    </row>
    <row r="5214" spans="106:106" x14ac:dyDescent="0.25">
      <c r="DB5214"/>
    </row>
    <row r="5215" spans="106:106" x14ac:dyDescent="0.25">
      <c r="DB5215"/>
    </row>
    <row r="5216" spans="106:106" x14ac:dyDescent="0.25">
      <c r="DB5216"/>
    </row>
    <row r="5217" spans="106:106" x14ac:dyDescent="0.25">
      <c r="DB5217"/>
    </row>
    <row r="5218" spans="106:106" x14ac:dyDescent="0.25">
      <c r="DB5218"/>
    </row>
    <row r="5219" spans="106:106" x14ac:dyDescent="0.25">
      <c r="DB5219"/>
    </row>
    <row r="5220" spans="106:106" x14ac:dyDescent="0.25">
      <c r="DB5220"/>
    </row>
    <row r="5221" spans="106:106" x14ac:dyDescent="0.25">
      <c r="DB5221"/>
    </row>
    <row r="5222" spans="106:106" x14ac:dyDescent="0.25">
      <c r="DB5222"/>
    </row>
    <row r="5223" spans="106:106" x14ac:dyDescent="0.25">
      <c r="DB5223"/>
    </row>
    <row r="5224" spans="106:106" x14ac:dyDescent="0.25">
      <c r="DB5224"/>
    </row>
    <row r="5225" spans="106:106" x14ac:dyDescent="0.25">
      <c r="DB5225"/>
    </row>
    <row r="5226" spans="106:106" x14ac:dyDescent="0.25">
      <c r="DB5226"/>
    </row>
    <row r="5227" spans="106:106" x14ac:dyDescent="0.25">
      <c r="DB5227"/>
    </row>
    <row r="5228" spans="106:106" x14ac:dyDescent="0.25">
      <c r="DB5228"/>
    </row>
    <row r="5229" spans="106:106" x14ac:dyDescent="0.25">
      <c r="DB5229"/>
    </row>
    <row r="5230" spans="106:106" x14ac:dyDescent="0.25">
      <c r="DB5230"/>
    </row>
    <row r="5231" spans="106:106" x14ac:dyDescent="0.25">
      <c r="DB5231"/>
    </row>
    <row r="5232" spans="106:106" x14ac:dyDescent="0.25">
      <c r="DB5232"/>
    </row>
    <row r="5233" spans="106:106" x14ac:dyDescent="0.25">
      <c r="DB5233"/>
    </row>
    <row r="5234" spans="106:106" x14ac:dyDescent="0.25">
      <c r="DB5234"/>
    </row>
    <row r="5235" spans="106:106" x14ac:dyDescent="0.25">
      <c r="DB5235"/>
    </row>
    <row r="5236" spans="106:106" x14ac:dyDescent="0.25">
      <c r="DB5236"/>
    </row>
    <row r="5237" spans="106:106" x14ac:dyDescent="0.25">
      <c r="DB5237"/>
    </row>
    <row r="5238" spans="106:106" x14ac:dyDescent="0.25">
      <c r="DB5238"/>
    </row>
    <row r="5239" spans="106:106" x14ac:dyDescent="0.25">
      <c r="DB5239"/>
    </row>
    <row r="5240" spans="106:106" x14ac:dyDescent="0.25">
      <c r="DB5240"/>
    </row>
    <row r="5241" spans="106:106" x14ac:dyDescent="0.25">
      <c r="DB5241"/>
    </row>
    <row r="5242" spans="106:106" x14ac:dyDescent="0.25">
      <c r="DB5242"/>
    </row>
    <row r="5243" spans="106:106" x14ac:dyDescent="0.25">
      <c r="DB5243"/>
    </row>
    <row r="5244" spans="106:106" x14ac:dyDescent="0.25">
      <c r="DB5244"/>
    </row>
    <row r="5245" spans="106:106" x14ac:dyDescent="0.25">
      <c r="DB5245"/>
    </row>
    <row r="5246" spans="106:106" x14ac:dyDescent="0.25">
      <c r="DB5246"/>
    </row>
    <row r="5247" spans="106:106" x14ac:dyDescent="0.25">
      <c r="DB5247"/>
    </row>
    <row r="5248" spans="106:106" x14ac:dyDescent="0.25">
      <c r="DB5248"/>
    </row>
    <row r="5249" spans="106:106" x14ac:dyDescent="0.25">
      <c r="DB5249"/>
    </row>
    <row r="5250" spans="106:106" x14ac:dyDescent="0.25">
      <c r="DB5250"/>
    </row>
    <row r="5251" spans="106:106" x14ac:dyDescent="0.25">
      <c r="DB5251"/>
    </row>
    <row r="5252" spans="106:106" x14ac:dyDescent="0.25">
      <c r="DB5252"/>
    </row>
    <row r="5253" spans="106:106" x14ac:dyDescent="0.25">
      <c r="DB5253"/>
    </row>
    <row r="5254" spans="106:106" x14ac:dyDescent="0.25">
      <c r="DB5254"/>
    </row>
    <row r="5255" spans="106:106" x14ac:dyDescent="0.25">
      <c r="DB5255"/>
    </row>
    <row r="5256" spans="106:106" x14ac:dyDescent="0.25">
      <c r="DB5256"/>
    </row>
    <row r="5257" spans="106:106" x14ac:dyDescent="0.25">
      <c r="DB5257"/>
    </row>
    <row r="5258" spans="106:106" x14ac:dyDescent="0.25">
      <c r="DB5258"/>
    </row>
    <row r="5259" spans="106:106" x14ac:dyDescent="0.25">
      <c r="DB5259"/>
    </row>
    <row r="5260" spans="106:106" x14ac:dyDescent="0.25">
      <c r="DB5260"/>
    </row>
    <row r="5261" spans="106:106" x14ac:dyDescent="0.25">
      <c r="DB5261"/>
    </row>
    <row r="5262" spans="106:106" x14ac:dyDescent="0.25">
      <c r="DB5262"/>
    </row>
    <row r="5263" spans="106:106" x14ac:dyDescent="0.25">
      <c r="DB5263"/>
    </row>
    <row r="5264" spans="106:106" x14ac:dyDescent="0.25">
      <c r="DB5264"/>
    </row>
    <row r="5265" spans="106:106" x14ac:dyDescent="0.25">
      <c r="DB5265"/>
    </row>
    <row r="5266" spans="106:106" x14ac:dyDescent="0.25">
      <c r="DB5266"/>
    </row>
    <row r="5267" spans="106:106" x14ac:dyDescent="0.25">
      <c r="DB5267"/>
    </row>
    <row r="5268" spans="106:106" x14ac:dyDescent="0.25">
      <c r="DB5268"/>
    </row>
    <row r="5269" spans="106:106" x14ac:dyDescent="0.25">
      <c r="DB5269"/>
    </row>
    <row r="5270" spans="106:106" x14ac:dyDescent="0.25">
      <c r="DB5270"/>
    </row>
    <row r="5271" spans="106:106" x14ac:dyDescent="0.25">
      <c r="DB5271"/>
    </row>
    <row r="5272" spans="106:106" x14ac:dyDescent="0.25">
      <c r="DB5272"/>
    </row>
    <row r="5273" spans="106:106" x14ac:dyDescent="0.25">
      <c r="DB5273"/>
    </row>
    <row r="5274" spans="106:106" x14ac:dyDescent="0.25">
      <c r="DB5274"/>
    </row>
    <row r="5275" spans="106:106" x14ac:dyDescent="0.25">
      <c r="DB5275"/>
    </row>
    <row r="5276" spans="106:106" x14ac:dyDescent="0.25">
      <c r="DB5276"/>
    </row>
    <row r="5277" spans="106:106" x14ac:dyDescent="0.25">
      <c r="DB5277"/>
    </row>
    <row r="5278" spans="106:106" x14ac:dyDescent="0.25">
      <c r="DB5278"/>
    </row>
    <row r="5279" spans="106:106" x14ac:dyDescent="0.25">
      <c r="DB5279"/>
    </row>
    <row r="5280" spans="106:106" x14ac:dyDescent="0.25">
      <c r="DB5280"/>
    </row>
    <row r="5281" spans="106:106" x14ac:dyDescent="0.25">
      <c r="DB5281"/>
    </row>
    <row r="5282" spans="106:106" x14ac:dyDescent="0.25">
      <c r="DB5282"/>
    </row>
    <row r="5283" spans="106:106" x14ac:dyDescent="0.25">
      <c r="DB5283"/>
    </row>
    <row r="5284" spans="106:106" x14ac:dyDescent="0.25">
      <c r="DB5284"/>
    </row>
    <row r="5285" spans="106:106" x14ac:dyDescent="0.25">
      <c r="DB5285"/>
    </row>
    <row r="5286" spans="106:106" x14ac:dyDescent="0.25">
      <c r="DB5286"/>
    </row>
    <row r="5287" spans="106:106" x14ac:dyDescent="0.25">
      <c r="DB5287"/>
    </row>
    <row r="5288" spans="106:106" x14ac:dyDescent="0.25">
      <c r="DB5288"/>
    </row>
    <row r="5289" spans="106:106" x14ac:dyDescent="0.25">
      <c r="DB5289"/>
    </row>
    <row r="5290" spans="106:106" x14ac:dyDescent="0.25">
      <c r="DB5290"/>
    </row>
    <row r="5291" spans="106:106" x14ac:dyDescent="0.25">
      <c r="DB5291"/>
    </row>
    <row r="5292" spans="106:106" x14ac:dyDescent="0.25">
      <c r="DB5292"/>
    </row>
    <row r="5293" spans="106:106" x14ac:dyDescent="0.25">
      <c r="DB5293"/>
    </row>
    <row r="5294" spans="106:106" x14ac:dyDescent="0.25">
      <c r="DB5294"/>
    </row>
    <row r="5295" spans="106:106" x14ac:dyDescent="0.25">
      <c r="DB5295"/>
    </row>
    <row r="5296" spans="106:106" x14ac:dyDescent="0.25">
      <c r="DB5296"/>
    </row>
    <row r="5297" spans="106:106" x14ac:dyDescent="0.25">
      <c r="DB5297"/>
    </row>
    <row r="5298" spans="106:106" x14ac:dyDescent="0.25">
      <c r="DB5298"/>
    </row>
    <row r="5299" spans="106:106" x14ac:dyDescent="0.25">
      <c r="DB5299"/>
    </row>
    <row r="5300" spans="106:106" x14ac:dyDescent="0.25">
      <c r="DB5300"/>
    </row>
    <row r="5301" spans="106:106" x14ac:dyDescent="0.25">
      <c r="DB5301"/>
    </row>
    <row r="5302" spans="106:106" x14ac:dyDescent="0.25">
      <c r="DB5302"/>
    </row>
    <row r="5303" spans="106:106" x14ac:dyDescent="0.25">
      <c r="DB5303"/>
    </row>
    <row r="5304" spans="106:106" x14ac:dyDescent="0.25">
      <c r="DB5304"/>
    </row>
    <row r="5305" spans="106:106" x14ac:dyDescent="0.25">
      <c r="DB5305"/>
    </row>
    <row r="5306" spans="106:106" x14ac:dyDescent="0.25">
      <c r="DB5306"/>
    </row>
    <row r="5307" spans="106:106" x14ac:dyDescent="0.25">
      <c r="DB5307"/>
    </row>
    <row r="5308" spans="106:106" x14ac:dyDescent="0.25">
      <c r="DB5308"/>
    </row>
    <row r="5309" spans="106:106" x14ac:dyDescent="0.25">
      <c r="DB5309"/>
    </row>
    <row r="5310" spans="106:106" x14ac:dyDescent="0.25">
      <c r="DB5310"/>
    </row>
    <row r="5311" spans="106:106" x14ac:dyDescent="0.25">
      <c r="DB5311"/>
    </row>
    <row r="5312" spans="106:106" x14ac:dyDescent="0.25">
      <c r="DB5312"/>
    </row>
    <row r="5313" spans="106:106" x14ac:dyDescent="0.25">
      <c r="DB5313"/>
    </row>
    <row r="5314" spans="106:106" x14ac:dyDescent="0.25">
      <c r="DB5314"/>
    </row>
    <row r="5315" spans="106:106" x14ac:dyDescent="0.25">
      <c r="DB5315"/>
    </row>
    <row r="5316" spans="106:106" x14ac:dyDescent="0.25">
      <c r="DB5316"/>
    </row>
    <row r="5317" spans="106:106" x14ac:dyDescent="0.25">
      <c r="DB5317"/>
    </row>
    <row r="5318" spans="106:106" x14ac:dyDescent="0.25">
      <c r="DB5318"/>
    </row>
    <row r="5319" spans="106:106" x14ac:dyDescent="0.25">
      <c r="DB5319"/>
    </row>
    <row r="5320" spans="106:106" x14ac:dyDescent="0.25">
      <c r="DB5320"/>
    </row>
    <row r="5321" spans="106:106" x14ac:dyDescent="0.25">
      <c r="DB5321"/>
    </row>
    <row r="5322" spans="106:106" x14ac:dyDescent="0.25">
      <c r="DB5322"/>
    </row>
    <row r="5323" spans="106:106" x14ac:dyDescent="0.25">
      <c r="DB5323"/>
    </row>
    <row r="5324" spans="106:106" x14ac:dyDescent="0.25">
      <c r="DB5324"/>
    </row>
    <row r="5325" spans="106:106" x14ac:dyDescent="0.25">
      <c r="DB5325"/>
    </row>
    <row r="5326" spans="106:106" x14ac:dyDescent="0.25">
      <c r="DB5326"/>
    </row>
    <row r="5327" spans="106:106" x14ac:dyDescent="0.25">
      <c r="DB5327"/>
    </row>
    <row r="5328" spans="106:106" x14ac:dyDescent="0.25">
      <c r="DB5328"/>
    </row>
    <row r="5329" spans="106:106" x14ac:dyDescent="0.25">
      <c r="DB5329"/>
    </row>
    <row r="5330" spans="106:106" x14ac:dyDescent="0.25">
      <c r="DB5330"/>
    </row>
    <row r="5331" spans="106:106" x14ac:dyDescent="0.25">
      <c r="DB5331"/>
    </row>
    <row r="5332" spans="106:106" x14ac:dyDescent="0.25">
      <c r="DB5332"/>
    </row>
    <row r="5333" spans="106:106" x14ac:dyDescent="0.25">
      <c r="DB5333"/>
    </row>
    <row r="5334" spans="106:106" x14ac:dyDescent="0.25">
      <c r="DB5334"/>
    </row>
    <row r="5335" spans="106:106" x14ac:dyDescent="0.25">
      <c r="DB5335"/>
    </row>
    <row r="5336" spans="106:106" x14ac:dyDescent="0.25">
      <c r="DB5336"/>
    </row>
    <row r="5337" spans="106:106" x14ac:dyDescent="0.25">
      <c r="DB5337"/>
    </row>
    <row r="5338" spans="106:106" x14ac:dyDescent="0.25">
      <c r="DB5338"/>
    </row>
    <row r="5339" spans="106:106" x14ac:dyDescent="0.25">
      <c r="DB5339"/>
    </row>
    <row r="5340" spans="106:106" x14ac:dyDescent="0.25">
      <c r="DB5340"/>
    </row>
    <row r="5341" spans="106:106" x14ac:dyDescent="0.25">
      <c r="DB5341"/>
    </row>
    <row r="5342" spans="106:106" x14ac:dyDescent="0.25">
      <c r="DB5342"/>
    </row>
    <row r="5343" spans="106:106" x14ac:dyDescent="0.25">
      <c r="DB5343"/>
    </row>
    <row r="5344" spans="106:106" x14ac:dyDescent="0.25">
      <c r="DB5344"/>
    </row>
    <row r="5345" spans="106:106" x14ac:dyDescent="0.25">
      <c r="DB5345"/>
    </row>
    <row r="5346" spans="106:106" x14ac:dyDescent="0.25">
      <c r="DB5346"/>
    </row>
    <row r="5347" spans="106:106" x14ac:dyDescent="0.25">
      <c r="DB5347"/>
    </row>
    <row r="5348" spans="106:106" x14ac:dyDescent="0.25">
      <c r="DB5348"/>
    </row>
    <row r="5349" spans="106:106" x14ac:dyDescent="0.25">
      <c r="DB5349"/>
    </row>
    <row r="5350" spans="106:106" x14ac:dyDescent="0.25">
      <c r="DB5350"/>
    </row>
    <row r="5351" spans="106:106" x14ac:dyDescent="0.25">
      <c r="DB5351"/>
    </row>
    <row r="5352" spans="106:106" x14ac:dyDescent="0.25">
      <c r="DB5352"/>
    </row>
    <row r="5353" spans="106:106" x14ac:dyDescent="0.25">
      <c r="DB5353"/>
    </row>
    <row r="5354" spans="106:106" x14ac:dyDescent="0.25">
      <c r="DB5354"/>
    </row>
    <row r="5355" spans="106:106" x14ac:dyDescent="0.25">
      <c r="DB5355"/>
    </row>
    <row r="5356" spans="106:106" x14ac:dyDescent="0.25">
      <c r="DB5356"/>
    </row>
    <row r="5357" spans="106:106" x14ac:dyDescent="0.25">
      <c r="DB5357"/>
    </row>
    <row r="5358" spans="106:106" x14ac:dyDescent="0.25">
      <c r="DB5358"/>
    </row>
    <row r="5359" spans="106:106" x14ac:dyDescent="0.25">
      <c r="DB5359"/>
    </row>
    <row r="5360" spans="106:106" x14ac:dyDescent="0.25">
      <c r="DB5360"/>
    </row>
    <row r="5361" spans="106:106" x14ac:dyDescent="0.25">
      <c r="DB5361"/>
    </row>
    <row r="5362" spans="106:106" x14ac:dyDescent="0.25">
      <c r="DB5362"/>
    </row>
    <row r="5363" spans="106:106" x14ac:dyDescent="0.25">
      <c r="DB5363"/>
    </row>
    <row r="5364" spans="106:106" x14ac:dyDescent="0.25">
      <c r="DB5364"/>
    </row>
    <row r="5365" spans="106:106" x14ac:dyDescent="0.25">
      <c r="DB5365"/>
    </row>
    <row r="5366" spans="106:106" x14ac:dyDescent="0.25">
      <c r="DB5366"/>
    </row>
    <row r="5367" spans="106:106" x14ac:dyDescent="0.25">
      <c r="DB5367"/>
    </row>
    <row r="5368" spans="106:106" x14ac:dyDescent="0.25">
      <c r="DB5368"/>
    </row>
    <row r="5369" spans="106:106" x14ac:dyDescent="0.25">
      <c r="DB5369"/>
    </row>
    <row r="5370" spans="106:106" x14ac:dyDescent="0.25">
      <c r="DB5370"/>
    </row>
    <row r="5371" spans="106:106" x14ac:dyDescent="0.25">
      <c r="DB5371"/>
    </row>
    <row r="5372" spans="106:106" x14ac:dyDescent="0.25">
      <c r="DB5372"/>
    </row>
    <row r="5373" spans="106:106" x14ac:dyDescent="0.25">
      <c r="DB5373"/>
    </row>
    <row r="5374" spans="106:106" x14ac:dyDescent="0.25">
      <c r="DB5374"/>
    </row>
    <row r="5375" spans="106:106" x14ac:dyDescent="0.25">
      <c r="DB5375"/>
    </row>
    <row r="5376" spans="106:106" x14ac:dyDescent="0.25">
      <c r="DB5376"/>
    </row>
    <row r="5377" spans="106:106" x14ac:dyDescent="0.25">
      <c r="DB5377"/>
    </row>
    <row r="5378" spans="106:106" x14ac:dyDescent="0.25">
      <c r="DB5378"/>
    </row>
    <row r="5379" spans="106:106" x14ac:dyDescent="0.25">
      <c r="DB5379"/>
    </row>
    <row r="5380" spans="106:106" x14ac:dyDescent="0.25">
      <c r="DB5380"/>
    </row>
    <row r="5381" spans="106:106" x14ac:dyDescent="0.25">
      <c r="DB5381"/>
    </row>
    <row r="5382" spans="106:106" x14ac:dyDescent="0.25">
      <c r="DB5382"/>
    </row>
    <row r="5383" spans="106:106" x14ac:dyDescent="0.25">
      <c r="DB5383"/>
    </row>
    <row r="5384" spans="106:106" x14ac:dyDescent="0.25">
      <c r="DB5384"/>
    </row>
    <row r="5385" spans="106:106" x14ac:dyDescent="0.25">
      <c r="DB5385"/>
    </row>
    <row r="5386" spans="106:106" x14ac:dyDescent="0.25">
      <c r="DB5386"/>
    </row>
    <row r="5387" spans="106:106" x14ac:dyDescent="0.25">
      <c r="DB5387"/>
    </row>
    <row r="5388" spans="106:106" x14ac:dyDescent="0.25">
      <c r="DB5388"/>
    </row>
    <row r="5389" spans="106:106" x14ac:dyDescent="0.25">
      <c r="DB5389"/>
    </row>
    <row r="5390" spans="106:106" x14ac:dyDescent="0.25">
      <c r="DB5390"/>
    </row>
    <row r="5391" spans="106:106" x14ac:dyDescent="0.25">
      <c r="DB5391"/>
    </row>
    <row r="5392" spans="106:106" x14ac:dyDescent="0.25">
      <c r="DB5392"/>
    </row>
    <row r="5393" spans="106:106" x14ac:dyDescent="0.25">
      <c r="DB5393"/>
    </row>
    <row r="5394" spans="106:106" x14ac:dyDescent="0.25">
      <c r="DB5394"/>
    </row>
    <row r="5395" spans="106:106" x14ac:dyDescent="0.25">
      <c r="DB5395"/>
    </row>
    <row r="5396" spans="106:106" x14ac:dyDescent="0.25">
      <c r="DB5396"/>
    </row>
    <row r="5397" spans="106:106" x14ac:dyDescent="0.25">
      <c r="DB5397"/>
    </row>
    <row r="5398" spans="106:106" x14ac:dyDescent="0.25">
      <c r="DB5398"/>
    </row>
    <row r="5399" spans="106:106" x14ac:dyDescent="0.25">
      <c r="DB5399"/>
    </row>
    <row r="5400" spans="106:106" x14ac:dyDescent="0.25">
      <c r="DB5400"/>
    </row>
    <row r="5401" spans="106:106" x14ac:dyDescent="0.25">
      <c r="DB5401"/>
    </row>
    <row r="5402" spans="106:106" x14ac:dyDescent="0.25">
      <c r="DB5402"/>
    </row>
    <row r="5403" spans="106:106" x14ac:dyDescent="0.25">
      <c r="DB5403"/>
    </row>
    <row r="5404" spans="106:106" x14ac:dyDescent="0.25">
      <c r="DB5404"/>
    </row>
    <row r="5405" spans="106:106" x14ac:dyDescent="0.25">
      <c r="DB5405"/>
    </row>
    <row r="5406" spans="106:106" x14ac:dyDescent="0.25">
      <c r="DB5406"/>
    </row>
    <row r="5407" spans="106:106" x14ac:dyDescent="0.25">
      <c r="DB5407"/>
    </row>
    <row r="5408" spans="106:106" x14ac:dyDescent="0.25">
      <c r="DB5408"/>
    </row>
    <row r="5409" spans="106:106" x14ac:dyDescent="0.25">
      <c r="DB5409"/>
    </row>
    <row r="5410" spans="106:106" x14ac:dyDescent="0.25">
      <c r="DB5410"/>
    </row>
    <row r="5411" spans="106:106" x14ac:dyDescent="0.25">
      <c r="DB5411"/>
    </row>
    <row r="5412" spans="106:106" x14ac:dyDescent="0.25">
      <c r="DB5412"/>
    </row>
    <row r="5413" spans="106:106" x14ac:dyDescent="0.25">
      <c r="DB5413"/>
    </row>
    <row r="5414" spans="106:106" x14ac:dyDescent="0.25">
      <c r="DB5414"/>
    </row>
    <row r="5415" spans="106:106" x14ac:dyDescent="0.25">
      <c r="DB5415"/>
    </row>
    <row r="5416" spans="106:106" x14ac:dyDescent="0.25">
      <c r="DB5416"/>
    </row>
    <row r="5417" spans="106:106" x14ac:dyDescent="0.25">
      <c r="DB5417"/>
    </row>
    <row r="5418" spans="106:106" x14ac:dyDescent="0.25">
      <c r="DB5418"/>
    </row>
    <row r="5419" spans="106:106" x14ac:dyDescent="0.25">
      <c r="DB5419"/>
    </row>
    <row r="5420" spans="106:106" x14ac:dyDescent="0.25">
      <c r="DB5420"/>
    </row>
    <row r="5421" spans="106:106" x14ac:dyDescent="0.25">
      <c r="DB5421"/>
    </row>
    <row r="5422" spans="106:106" x14ac:dyDescent="0.25">
      <c r="DB5422"/>
    </row>
    <row r="5423" spans="106:106" x14ac:dyDescent="0.25">
      <c r="DB5423"/>
    </row>
    <row r="5424" spans="106:106" x14ac:dyDescent="0.25">
      <c r="DB5424"/>
    </row>
    <row r="5425" spans="106:106" x14ac:dyDescent="0.25">
      <c r="DB5425"/>
    </row>
    <row r="5426" spans="106:106" x14ac:dyDescent="0.25">
      <c r="DB5426"/>
    </row>
    <row r="5427" spans="106:106" x14ac:dyDescent="0.25">
      <c r="DB5427"/>
    </row>
    <row r="5428" spans="106:106" x14ac:dyDescent="0.25">
      <c r="DB5428"/>
    </row>
    <row r="5429" spans="106:106" x14ac:dyDescent="0.25">
      <c r="DB5429"/>
    </row>
    <row r="5430" spans="106:106" x14ac:dyDescent="0.25">
      <c r="DB5430"/>
    </row>
    <row r="5431" spans="106:106" x14ac:dyDescent="0.25">
      <c r="DB5431"/>
    </row>
    <row r="5432" spans="106:106" x14ac:dyDescent="0.25">
      <c r="DB5432"/>
    </row>
    <row r="5433" spans="106:106" x14ac:dyDescent="0.25">
      <c r="DB5433"/>
    </row>
    <row r="5434" spans="106:106" x14ac:dyDescent="0.25">
      <c r="DB5434"/>
    </row>
    <row r="5435" spans="106:106" x14ac:dyDescent="0.25">
      <c r="DB5435"/>
    </row>
    <row r="5436" spans="106:106" x14ac:dyDescent="0.25">
      <c r="DB5436"/>
    </row>
    <row r="5437" spans="106:106" x14ac:dyDescent="0.25">
      <c r="DB5437"/>
    </row>
    <row r="5438" spans="106:106" x14ac:dyDescent="0.25">
      <c r="DB5438"/>
    </row>
    <row r="5439" spans="106:106" x14ac:dyDescent="0.25">
      <c r="DB5439"/>
    </row>
    <row r="5440" spans="106:106" x14ac:dyDescent="0.25">
      <c r="DB5440"/>
    </row>
    <row r="5441" spans="106:106" x14ac:dyDescent="0.25">
      <c r="DB5441"/>
    </row>
    <row r="5442" spans="106:106" x14ac:dyDescent="0.25">
      <c r="DB5442"/>
    </row>
    <row r="5443" spans="106:106" x14ac:dyDescent="0.25">
      <c r="DB5443"/>
    </row>
    <row r="5444" spans="106:106" x14ac:dyDescent="0.25">
      <c r="DB5444"/>
    </row>
    <row r="5445" spans="106:106" x14ac:dyDescent="0.25">
      <c r="DB5445"/>
    </row>
    <row r="5446" spans="106:106" x14ac:dyDescent="0.25">
      <c r="DB5446"/>
    </row>
    <row r="5447" spans="106:106" x14ac:dyDescent="0.25">
      <c r="DB5447"/>
    </row>
    <row r="5448" spans="106:106" x14ac:dyDescent="0.25">
      <c r="DB5448"/>
    </row>
    <row r="5449" spans="106:106" x14ac:dyDescent="0.25">
      <c r="DB5449"/>
    </row>
    <row r="5450" spans="106:106" x14ac:dyDescent="0.25">
      <c r="DB5450"/>
    </row>
    <row r="5451" spans="106:106" x14ac:dyDescent="0.25">
      <c r="DB5451"/>
    </row>
    <row r="5452" spans="106:106" x14ac:dyDescent="0.25">
      <c r="DB5452"/>
    </row>
    <row r="5453" spans="106:106" x14ac:dyDescent="0.25">
      <c r="DB5453"/>
    </row>
    <row r="5454" spans="106:106" x14ac:dyDescent="0.25">
      <c r="DB5454"/>
    </row>
    <row r="5455" spans="106:106" x14ac:dyDescent="0.25">
      <c r="DB5455"/>
    </row>
    <row r="5456" spans="106:106" x14ac:dyDescent="0.25">
      <c r="DB5456"/>
    </row>
    <row r="5457" spans="106:106" x14ac:dyDescent="0.25">
      <c r="DB5457"/>
    </row>
    <row r="5458" spans="106:106" x14ac:dyDescent="0.25">
      <c r="DB5458"/>
    </row>
    <row r="5459" spans="106:106" x14ac:dyDescent="0.25">
      <c r="DB5459"/>
    </row>
    <row r="5460" spans="106:106" x14ac:dyDescent="0.25">
      <c r="DB5460"/>
    </row>
    <row r="5461" spans="106:106" x14ac:dyDescent="0.25">
      <c r="DB5461"/>
    </row>
    <row r="5462" spans="106:106" x14ac:dyDescent="0.25">
      <c r="DB5462"/>
    </row>
    <row r="5463" spans="106:106" x14ac:dyDescent="0.25">
      <c r="DB5463"/>
    </row>
    <row r="5464" spans="106:106" x14ac:dyDescent="0.25">
      <c r="DB5464"/>
    </row>
    <row r="5465" spans="106:106" x14ac:dyDescent="0.25">
      <c r="DB5465"/>
    </row>
    <row r="5466" spans="106:106" x14ac:dyDescent="0.25">
      <c r="DB5466"/>
    </row>
    <row r="5467" spans="106:106" x14ac:dyDescent="0.25">
      <c r="DB5467"/>
    </row>
    <row r="5468" spans="106:106" x14ac:dyDescent="0.25">
      <c r="DB5468"/>
    </row>
    <row r="5469" spans="106:106" x14ac:dyDescent="0.25">
      <c r="DB5469"/>
    </row>
    <row r="5470" spans="106:106" x14ac:dyDescent="0.25">
      <c r="DB5470"/>
    </row>
    <row r="5471" spans="106:106" x14ac:dyDescent="0.25">
      <c r="DB5471"/>
    </row>
    <row r="5472" spans="106:106" x14ac:dyDescent="0.25">
      <c r="DB5472"/>
    </row>
    <row r="5473" spans="106:106" x14ac:dyDescent="0.25">
      <c r="DB5473"/>
    </row>
    <row r="5474" spans="106:106" x14ac:dyDescent="0.25">
      <c r="DB5474"/>
    </row>
    <row r="5475" spans="106:106" x14ac:dyDescent="0.25">
      <c r="DB5475"/>
    </row>
    <row r="5476" spans="106:106" x14ac:dyDescent="0.25">
      <c r="DB5476"/>
    </row>
    <row r="5477" spans="106:106" x14ac:dyDescent="0.25">
      <c r="DB5477"/>
    </row>
    <row r="5478" spans="106:106" x14ac:dyDescent="0.25">
      <c r="DB5478"/>
    </row>
    <row r="5479" spans="106:106" x14ac:dyDescent="0.25">
      <c r="DB5479"/>
    </row>
    <row r="5480" spans="106:106" x14ac:dyDescent="0.25">
      <c r="DB5480"/>
    </row>
    <row r="5481" spans="106:106" x14ac:dyDescent="0.25">
      <c r="DB5481"/>
    </row>
    <row r="5482" spans="106:106" x14ac:dyDescent="0.25">
      <c r="DB5482"/>
    </row>
    <row r="5483" spans="106:106" x14ac:dyDescent="0.25">
      <c r="DB5483"/>
    </row>
    <row r="5484" spans="106:106" x14ac:dyDescent="0.25">
      <c r="DB5484"/>
    </row>
    <row r="5485" spans="106:106" x14ac:dyDescent="0.25">
      <c r="DB5485"/>
    </row>
    <row r="5486" spans="106:106" x14ac:dyDescent="0.25">
      <c r="DB5486"/>
    </row>
    <row r="5487" spans="106:106" x14ac:dyDescent="0.25">
      <c r="DB5487"/>
    </row>
    <row r="5488" spans="106:106" x14ac:dyDescent="0.25">
      <c r="DB5488"/>
    </row>
    <row r="5489" spans="106:106" x14ac:dyDescent="0.25">
      <c r="DB5489"/>
    </row>
    <row r="5490" spans="106:106" x14ac:dyDescent="0.25">
      <c r="DB5490"/>
    </row>
    <row r="5491" spans="106:106" x14ac:dyDescent="0.25">
      <c r="DB5491"/>
    </row>
    <row r="5492" spans="106:106" x14ac:dyDescent="0.25">
      <c r="DB5492"/>
    </row>
    <row r="5493" spans="106:106" x14ac:dyDescent="0.25">
      <c r="DB5493"/>
    </row>
    <row r="5494" spans="106:106" x14ac:dyDescent="0.25">
      <c r="DB5494"/>
    </row>
    <row r="5495" spans="106:106" x14ac:dyDescent="0.25">
      <c r="DB5495"/>
    </row>
    <row r="5496" spans="106:106" x14ac:dyDescent="0.25">
      <c r="DB5496"/>
    </row>
    <row r="5497" spans="106:106" x14ac:dyDescent="0.25">
      <c r="DB5497"/>
    </row>
    <row r="5498" spans="106:106" x14ac:dyDescent="0.25">
      <c r="DB5498"/>
    </row>
    <row r="5499" spans="106:106" x14ac:dyDescent="0.25">
      <c r="DB5499"/>
    </row>
    <row r="5500" spans="106:106" x14ac:dyDescent="0.25">
      <c r="DB5500"/>
    </row>
    <row r="5501" spans="106:106" x14ac:dyDescent="0.25">
      <c r="DB5501"/>
    </row>
    <row r="5502" spans="106:106" x14ac:dyDescent="0.25">
      <c r="DB5502"/>
    </row>
    <row r="5503" spans="106:106" x14ac:dyDescent="0.25">
      <c r="DB5503"/>
    </row>
    <row r="5504" spans="106:106" x14ac:dyDescent="0.25">
      <c r="DB5504"/>
    </row>
    <row r="5505" spans="106:106" x14ac:dyDescent="0.25">
      <c r="DB5505"/>
    </row>
    <row r="5506" spans="106:106" x14ac:dyDescent="0.25">
      <c r="DB5506"/>
    </row>
    <row r="5507" spans="106:106" x14ac:dyDescent="0.25">
      <c r="DB5507"/>
    </row>
    <row r="5508" spans="106:106" x14ac:dyDescent="0.25">
      <c r="DB5508"/>
    </row>
    <row r="5509" spans="106:106" x14ac:dyDescent="0.25">
      <c r="DB5509"/>
    </row>
    <row r="5510" spans="106:106" x14ac:dyDescent="0.25">
      <c r="DB5510"/>
    </row>
    <row r="5511" spans="106:106" x14ac:dyDescent="0.25">
      <c r="DB5511"/>
    </row>
    <row r="5512" spans="106:106" x14ac:dyDescent="0.25">
      <c r="DB5512"/>
    </row>
    <row r="5513" spans="106:106" x14ac:dyDescent="0.25">
      <c r="DB5513"/>
    </row>
    <row r="5514" spans="106:106" x14ac:dyDescent="0.25">
      <c r="DB5514"/>
    </row>
    <row r="5515" spans="106:106" x14ac:dyDescent="0.25">
      <c r="DB5515"/>
    </row>
    <row r="5516" spans="106:106" x14ac:dyDescent="0.25">
      <c r="DB5516"/>
    </row>
    <row r="5517" spans="106:106" x14ac:dyDescent="0.25">
      <c r="DB5517"/>
    </row>
    <row r="5518" spans="106:106" x14ac:dyDescent="0.25">
      <c r="DB5518"/>
    </row>
    <row r="5519" spans="106:106" x14ac:dyDescent="0.25">
      <c r="DB5519"/>
    </row>
    <row r="5520" spans="106:106" x14ac:dyDescent="0.25">
      <c r="DB5520"/>
    </row>
    <row r="5521" spans="106:106" x14ac:dyDescent="0.25">
      <c r="DB5521"/>
    </row>
    <row r="5522" spans="106:106" x14ac:dyDescent="0.25">
      <c r="DB5522"/>
    </row>
    <row r="5523" spans="106:106" x14ac:dyDescent="0.25">
      <c r="DB5523"/>
    </row>
    <row r="5524" spans="106:106" x14ac:dyDescent="0.25">
      <c r="DB5524"/>
    </row>
    <row r="5525" spans="106:106" x14ac:dyDescent="0.25">
      <c r="DB5525"/>
    </row>
    <row r="5526" spans="106:106" x14ac:dyDescent="0.25">
      <c r="DB5526"/>
    </row>
    <row r="5527" spans="106:106" x14ac:dyDescent="0.25">
      <c r="DB5527"/>
    </row>
    <row r="5528" spans="106:106" x14ac:dyDescent="0.25">
      <c r="DB5528"/>
    </row>
    <row r="5529" spans="106:106" x14ac:dyDescent="0.25">
      <c r="DB5529"/>
    </row>
    <row r="5530" spans="106:106" x14ac:dyDescent="0.25">
      <c r="DB5530"/>
    </row>
    <row r="5531" spans="106:106" x14ac:dyDescent="0.25">
      <c r="DB5531"/>
    </row>
    <row r="5532" spans="106:106" x14ac:dyDescent="0.25">
      <c r="DB5532"/>
    </row>
    <row r="5533" spans="106:106" x14ac:dyDescent="0.25">
      <c r="DB5533"/>
    </row>
    <row r="5534" spans="106:106" x14ac:dyDescent="0.25">
      <c r="DB5534"/>
    </row>
    <row r="5535" spans="106:106" x14ac:dyDescent="0.25">
      <c r="DB5535"/>
    </row>
    <row r="5536" spans="106:106" x14ac:dyDescent="0.25">
      <c r="DB5536"/>
    </row>
    <row r="5537" spans="106:106" x14ac:dyDescent="0.25">
      <c r="DB5537"/>
    </row>
    <row r="5538" spans="106:106" x14ac:dyDescent="0.25">
      <c r="DB5538"/>
    </row>
    <row r="5539" spans="106:106" x14ac:dyDescent="0.25">
      <c r="DB5539"/>
    </row>
    <row r="5540" spans="106:106" x14ac:dyDescent="0.25">
      <c r="DB5540"/>
    </row>
    <row r="5541" spans="106:106" x14ac:dyDescent="0.25">
      <c r="DB5541"/>
    </row>
    <row r="5542" spans="106:106" x14ac:dyDescent="0.25">
      <c r="DB5542"/>
    </row>
    <row r="5543" spans="106:106" x14ac:dyDescent="0.25">
      <c r="DB5543"/>
    </row>
    <row r="5544" spans="106:106" x14ac:dyDescent="0.25">
      <c r="DB5544"/>
    </row>
    <row r="5545" spans="106:106" x14ac:dyDescent="0.25">
      <c r="DB5545"/>
    </row>
    <row r="5546" spans="106:106" x14ac:dyDescent="0.25">
      <c r="DB5546"/>
    </row>
    <row r="5547" spans="106:106" x14ac:dyDescent="0.25">
      <c r="DB5547"/>
    </row>
    <row r="5548" spans="106:106" x14ac:dyDescent="0.25">
      <c r="DB5548"/>
    </row>
    <row r="5549" spans="106:106" x14ac:dyDescent="0.25">
      <c r="DB5549"/>
    </row>
    <row r="5550" spans="106:106" x14ac:dyDescent="0.25">
      <c r="DB5550"/>
    </row>
    <row r="5551" spans="106:106" x14ac:dyDescent="0.25">
      <c r="DB5551"/>
    </row>
    <row r="5552" spans="106:106" x14ac:dyDescent="0.25">
      <c r="DB5552"/>
    </row>
    <row r="5553" spans="106:106" x14ac:dyDescent="0.25">
      <c r="DB5553"/>
    </row>
    <row r="5554" spans="106:106" x14ac:dyDescent="0.25">
      <c r="DB5554"/>
    </row>
    <row r="5555" spans="106:106" x14ac:dyDescent="0.25">
      <c r="DB5555"/>
    </row>
    <row r="5556" spans="106:106" x14ac:dyDescent="0.25">
      <c r="DB5556"/>
    </row>
    <row r="5557" spans="106:106" x14ac:dyDescent="0.25">
      <c r="DB5557"/>
    </row>
    <row r="5558" spans="106:106" x14ac:dyDescent="0.25">
      <c r="DB5558"/>
    </row>
    <row r="5559" spans="106:106" x14ac:dyDescent="0.25">
      <c r="DB5559"/>
    </row>
    <row r="5560" spans="106:106" x14ac:dyDescent="0.25">
      <c r="DB5560"/>
    </row>
    <row r="5561" spans="106:106" x14ac:dyDescent="0.25">
      <c r="DB5561"/>
    </row>
    <row r="5562" spans="106:106" x14ac:dyDescent="0.25">
      <c r="DB5562"/>
    </row>
    <row r="5563" spans="106:106" x14ac:dyDescent="0.25">
      <c r="DB5563"/>
    </row>
    <row r="5564" spans="106:106" x14ac:dyDescent="0.25">
      <c r="DB5564"/>
    </row>
    <row r="5565" spans="106:106" x14ac:dyDescent="0.25">
      <c r="DB5565"/>
    </row>
    <row r="5566" spans="106:106" x14ac:dyDescent="0.25">
      <c r="DB5566"/>
    </row>
    <row r="5567" spans="106:106" x14ac:dyDescent="0.25">
      <c r="DB5567"/>
    </row>
    <row r="5568" spans="106:106" x14ac:dyDescent="0.25">
      <c r="DB5568"/>
    </row>
    <row r="5569" spans="106:106" x14ac:dyDescent="0.25">
      <c r="DB5569"/>
    </row>
    <row r="5570" spans="106:106" x14ac:dyDescent="0.25">
      <c r="DB5570"/>
    </row>
    <row r="5571" spans="106:106" x14ac:dyDescent="0.25">
      <c r="DB5571"/>
    </row>
    <row r="5572" spans="106:106" x14ac:dyDescent="0.25">
      <c r="DB5572"/>
    </row>
    <row r="5573" spans="106:106" x14ac:dyDescent="0.25">
      <c r="DB5573"/>
    </row>
    <row r="5574" spans="106:106" x14ac:dyDescent="0.25">
      <c r="DB5574"/>
    </row>
    <row r="5575" spans="106:106" x14ac:dyDescent="0.25">
      <c r="DB5575"/>
    </row>
    <row r="5576" spans="106:106" x14ac:dyDescent="0.25">
      <c r="DB5576"/>
    </row>
    <row r="5577" spans="106:106" x14ac:dyDescent="0.25">
      <c r="DB5577"/>
    </row>
    <row r="5578" spans="106:106" x14ac:dyDescent="0.25">
      <c r="DB5578"/>
    </row>
    <row r="5579" spans="106:106" x14ac:dyDescent="0.25">
      <c r="DB5579"/>
    </row>
    <row r="5580" spans="106:106" x14ac:dyDescent="0.25">
      <c r="DB5580"/>
    </row>
    <row r="5581" spans="106:106" x14ac:dyDescent="0.25">
      <c r="DB5581"/>
    </row>
    <row r="5582" spans="106:106" x14ac:dyDescent="0.25">
      <c r="DB5582"/>
    </row>
    <row r="5583" spans="106:106" x14ac:dyDescent="0.25">
      <c r="DB5583"/>
    </row>
    <row r="5584" spans="106:106" x14ac:dyDescent="0.25">
      <c r="DB5584"/>
    </row>
    <row r="5585" spans="106:106" x14ac:dyDescent="0.25">
      <c r="DB5585"/>
    </row>
    <row r="5586" spans="106:106" x14ac:dyDescent="0.25">
      <c r="DB5586"/>
    </row>
    <row r="5587" spans="106:106" x14ac:dyDescent="0.25">
      <c r="DB5587"/>
    </row>
    <row r="5588" spans="106:106" x14ac:dyDescent="0.25">
      <c r="DB5588"/>
    </row>
    <row r="5589" spans="106:106" x14ac:dyDescent="0.25">
      <c r="DB5589"/>
    </row>
    <row r="5590" spans="106:106" x14ac:dyDescent="0.25">
      <c r="DB5590"/>
    </row>
    <row r="5591" spans="106:106" x14ac:dyDescent="0.25">
      <c r="DB5591"/>
    </row>
    <row r="5592" spans="106:106" x14ac:dyDescent="0.25">
      <c r="DB5592"/>
    </row>
    <row r="5593" spans="106:106" x14ac:dyDescent="0.25">
      <c r="DB5593"/>
    </row>
    <row r="5594" spans="106:106" x14ac:dyDescent="0.25">
      <c r="DB5594"/>
    </row>
    <row r="5595" spans="106:106" x14ac:dyDescent="0.25">
      <c r="DB5595"/>
    </row>
    <row r="5596" spans="106:106" x14ac:dyDescent="0.25">
      <c r="DB5596"/>
    </row>
    <row r="5597" spans="106:106" x14ac:dyDescent="0.25">
      <c r="DB5597"/>
    </row>
    <row r="5598" spans="106:106" x14ac:dyDescent="0.25">
      <c r="DB5598"/>
    </row>
    <row r="5599" spans="106:106" x14ac:dyDescent="0.25">
      <c r="DB5599"/>
    </row>
    <row r="5600" spans="106:106" x14ac:dyDescent="0.25">
      <c r="DB5600"/>
    </row>
    <row r="5601" spans="106:106" x14ac:dyDescent="0.25">
      <c r="DB5601"/>
    </row>
    <row r="5602" spans="106:106" x14ac:dyDescent="0.25">
      <c r="DB5602"/>
    </row>
    <row r="5603" spans="106:106" x14ac:dyDescent="0.25">
      <c r="DB5603"/>
    </row>
    <row r="5604" spans="106:106" x14ac:dyDescent="0.25">
      <c r="DB5604"/>
    </row>
    <row r="5605" spans="106:106" x14ac:dyDescent="0.25">
      <c r="DB5605"/>
    </row>
    <row r="5606" spans="106:106" x14ac:dyDescent="0.25">
      <c r="DB5606"/>
    </row>
    <row r="5607" spans="106:106" x14ac:dyDescent="0.25">
      <c r="DB5607"/>
    </row>
    <row r="5608" spans="106:106" x14ac:dyDescent="0.25">
      <c r="DB5608"/>
    </row>
    <row r="5609" spans="106:106" x14ac:dyDescent="0.25">
      <c r="DB5609"/>
    </row>
    <row r="5610" spans="106:106" x14ac:dyDescent="0.25">
      <c r="DB5610"/>
    </row>
    <row r="5611" spans="106:106" x14ac:dyDescent="0.25">
      <c r="DB5611"/>
    </row>
    <row r="5612" spans="106:106" x14ac:dyDescent="0.25">
      <c r="DB5612"/>
    </row>
    <row r="5613" spans="106:106" x14ac:dyDescent="0.25">
      <c r="DB5613"/>
    </row>
    <row r="5614" spans="106:106" x14ac:dyDescent="0.25">
      <c r="DB5614"/>
    </row>
    <row r="5615" spans="106:106" x14ac:dyDescent="0.25">
      <c r="DB5615"/>
    </row>
    <row r="5616" spans="106:106" x14ac:dyDescent="0.25">
      <c r="DB5616"/>
    </row>
    <row r="5617" spans="106:106" x14ac:dyDescent="0.25">
      <c r="DB5617"/>
    </row>
    <row r="5618" spans="106:106" x14ac:dyDescent="0.25">
      <c r="DB5618"/>
    </row>
    <row r="5619" spans="106:106" x14ac:dyDescent="0.25">
      <c r="DB5619"/>
    </row>
    <row r="5620" spans="106:106" x14ac:dyDescent="0.25">
      <c r="DB5620"/>
    </row>
    <row r="5621" spans="106:106" x14ac:dyDescent="0.25">
      <c r="DB5621"/>
    </row>
    <row r="5622" spans="106:106" x14ac:dyDescent="0.25">
      <c r="DB5622"/>
    </row>
    <row r="5623" spans="106:106" x14ac:dyDescent="0.25">
      <c r="DB5623"/>
    </row>
    <row r="5624" spans="106:106" x14ac:dyDescent="0.25">
      <c r="DB5624"/>
    </row>
    <row r="5625" spans="106:106" x14ac:dyDescent="0.25">
      <c r="DB5625"/>
    </row>
    <row r="5626" spans="106:106" x14ac:dyDescent="0.25">
      <c r="DB5626"/>
    </row>
    <row r="5627" spans="106:106" x14ac:dyDescent="0.25">
      <c r="DB5627"/>
    </row>
    <row r="5628" spans="106:106" x14ac:dyDescent="0.25">
      <c r="DB5628"/>
    </row>
    <row r="5629" spans="106:106" x14ac:dyDescent="0.25">
      <c r="DB5629"/>
    </row>
    <row r="5630" spans="106:106" x14ac:dyDescent="0.25">
      <c r="DB5630"/>
    </row>
    <row r="5631" spans="106:106" x14ac:dyDescent="0.25">
      <c r="DB5631"/>
    </row>
    <row r="5632" spans="106:106" x14ac:dyDescent="0.25">
      <c r="DB5632"/>
    </row>
    <row r="5633" spans="106:106" x14ac:dyDescent="0.25">
      <c r="DB5633"/>
    </row>
    <row r="5634" spans="106:106" x14ac:dyDescent="0.25">
      <c r="DB5634"/>
    </row>
    <row r="5635" spans="106:106" x14ac:dyDescent="0.25">
      <c r="DB5635"/>
    </row>
    <row r="5636" spans="106:106" x14ac:dyDescent="0.25">
      <c r="DB5636"/>
    </row>
    <row r="5637" spans="106:106" x14ac:dyDescent="0.25">
      <c r="DB5637"/>
    </row>
    <row r="5638" spans="106:106" x14ac:dyDescent="0.25">
      <c r="DB5638"/>
    </row>
    <row r="5639" spans="106:106" x14ac:dyDescent="0.25">
      <c r="DB5639"/>
    </row>
    <row r="5640" spans="106:106" x14ac:dyDescent="0.25">
      <c r="DB5640"/>
    </row>
    <row r="5641" spans="106:106" x14ac:dyDescent="0.25">
      <c r="DB5641"/>
    </row>
    <row r="5642" spans="106:106" x14ac:dyDescent="0.25">
      <c r="DB5642"/>
    </row>
    <row r="5643" spans="106:106" x14ac:dyDescent="0.25">
      <c r="DB5643"/>
    </row>
    <row r="5644" spans="106:106" x14ac:dyDescent="0.25">
      <c r="DB5644"/>
    </row>
    <row r="5645" spans="106:106" x14ac:dyDescent="0.25">
      <c r="DB5645"/>
    </row>
    <row r="5646" spans="106:106" x14ac:dyDescent="0.25">
      <c r="DB5646"/>
    </row>
    <row r="5647" spans="106:106" x14ac:dyDescent="0.25">
      <c r="DB5647"/>
    </row>
    <row r="5648" spans="106:106" x14ac:dyDescent="0.25">
      <c r="DB5648"/>
    </row>
    <row r="5649" spans="106:106" x14ac:dyDescent="0.25">
      <c r="DB5649"/>
    </row>
    <row r="5650" spans="106:106" x14ac:dyDescent="0.25">
      <c r="DB5650"/>
    </row>
    <row r="5651" spans="106:106" x14ac:dyDescent="0.25">
      <c r="DB5651"/>
    </row>
    <row r="5652" spans="106:106" x14ac:dyDescent="0.25">
      <c r="DB5652"/>
    </row>
    <row r="5653" spans="106:106" x14ac:dyDescent="0.25">
      <c r="DB5653"/>
    </row>
    <row r="5654" spans="106:106" x14ac:dyDescent="0.25">
      <c r="DB5654"/>
    </row>
    <row r="5655" spans="106:106" x14ac:dyDescent="0.25">
      <c r="DB5655"/>
    </row>
    <row r="5656" spans="106:106" x14ac:dyDescent="0.25">
      <c r="DB5656"/>
    </row>
    <row r="5657" spans="106:106" x14ac:dyDescent="0.25">
      <c r="DB5657"/>
    </row>
    <row r="5658" spans="106:106" x14ac:dyDescent="0.25">
      <c r="DB5658"/>
    </row>
    <row r="5659" spans="106:106" x14ac:dyDescent="0.25">
      <c r="DB5659"/>
    </row>
    <row r="5660" spans="106:106" x14ac:dyDescent="0.25">
      <c r="DB5660"/>
    </row>
    <row r="5661" spans="106:106" x14ac:dyDescent="0.25">
      <c r="DB5661"/>
    </row>
    <row r="5662" spans="106:106" x14ac:dyDescent="0.25">
      <c r="DB5662"/>
    </row>
    <row r="5663" spans="106:106" x14ac:dyDescent="0.25">
      <c r="DB5663"/>
    </row>
    <row r="5664" spans="106:106" x14ac:dyDescent="0.25">
      <c r="DB5664"/>
    </row>
    <row r="5665" spans="106:106" x14ac:dyDescent="0.25">
      <c r="DB5665"/>
    </row>
    <row r="5666" spans="106:106" x14ac:dyDescent="0.25">
      <c r="DB5666"/>
    </row>
    <row r="5667" spans="106:106" x14ac:dyDescent="0.25">
      <c r="DB5667"/>
    </row>
    <row r="5668" spans="106:106" x14ac:dyDescent="0.25">
      <c r="DB5668"/>
    </row>
    <row r="5669" spans="106:106" x14ac:dyDescent="0.25">
      <c r="DB5669"/>
    </row>
    <row r="5670" spans="106:106" x14ac:dyDescent="0.25">
      <c r="DB5670"/>
    </row>
    <row r="5671" spans="106:106" x14ac:dyDescent="0.25">
      <c r="DB5671"/>
    </row>
    <row r="5672" spans="106:106" x14ac:dyDescent="0.25">
      <c r="DB5672"/>
    </row>
    <row r="5673" spans="106:106" x14ac:dyDescent="0.25">
      <c r="DB5673"/>
    </row>
    <row r="5674" spans="106:106" x14ac:dyDescent="0.25">
      <c r="DB5674"/>
    </row>
    <row r="5675" spans="106:106" x14ac:dyDescent="0.25">
      <c r="DB5675"/>
    </row>
    <row r="5676" spans="106:106" x14ac:dyDescent="0.25">
      <c r="DB5676"/>
    </row>
    <row r="5677" spans="106:106" x14ac:dyDescent="0.25">
      <c r="DB5677"/>
    </row>
    <row r="5678" spans="106:106" x14ac:dyDescent="0.25">
      <c r="DB5678"/>
    </row>
    <row r="5679" spans="106:106" x14ac:dyDescent="0.25">
      <c r="DB5679"/>
    </row>
    <row r="5680" spans="106:106" x14ac:dyDescent="0.25">
      <c r="DB5680"/>
    </row>
    <row r="5681" spans="106:106" x14ac:dyDescent="0.25">
      <c r="DB5681"/>
    </row>
    <row r="5682" spans="106:106" x14ac:dyDescent="0.25">
      <c r="DB5682"/>
    </row>
    <row r="5683" spans="106:106" x14ac:dyDescent="0.25">
      <c r="DB5683"/>
    </row>
    <row r="5684" spans="106:106" x14ac:dyDescent="0.25">
      <c r="DB5684"/>
    </row>
    <row r="5685" spans="106:106" x14ac:dyDescent="0.25">
      <c r="DB5685"/>
    </row>
    <row r="5686" spans="106:106" x14ac:dyDescent="0.25">
      <c r="DB5686"/>
    </row>
    <row r="5687" spans="106:106" x14ac:dyDescent="0.25">
      <c r="DB5687"/>
    </row>
    <row r="5688" spans="106:106" x14ac:dyDescent="0.25">
      <c r="DB5688"/>
    </row>
    <row r="5689" spans="106:106" x14ac:dyDescent="0.25">
      <c r="DB5689"/>
    </row>
    <row r="5690" spans="106:106" x14ac:dyDescent="0.25">
      <c r="DB5690"/>
    </row>
    <row r="5691" spans="106:106" x14ac:dyDescent="0.25">
      <c r="DB5691"/>
    </row>
    <row r="5692" spans="106:106" x14ac:dyDescent="0.25">
      <c r="DB5692"/>
    </row>
    <row r="5693" spans="106:106" x14ac:dyDescent="0.25">
      <c r="DB5693"/>
    </row>
    <row r="5694" spans="106:106" x14ac:dyDescent="0.25">
      <c r="DB5694"/>
    </row>
    <row r="5695" spans="106:106" x14ac:dyDescent="0.25">
      <c r="DB5695"/>
    </row>
    <row r="5696" spans="106:106" x14ac:dyDescent="0.25">
      <c r="DB5696"/>
    </row>
    <row r="5697" spans="106:106" x14ac:dyDescent="0.25">
      <c r="DB5697"/>
    </row>
    <row r="5698" spans="106:106" x14ac:dyDescent="0.25">
      <c r="DB5698"/>
    </row>
    <row r="5699" spans="106:106" x14ac:dyDescent="0.25">
      <c r="DB5699"/>
    </row>
    <row r="5700" spans="106:106" x14ac:dyDescent="0.25">
      <c r="DB5700"/>
    </row>
    <row r="5701" spans="106:106" x14ac:dyDescent="0.25">
      <c r="DB5701"/>
    </row>
    <row r="5702" spans="106:106" x14ac:dyDescent="0.25">
      <c r="DB5702"/>
    </row>
    <row r="5703" spans="106:106" x14ac:dyDescent="0.25">
      <c r="DB5703"/>
    </row>
    <row r="5704" spans="106:106" x14ac:dyDescent="0.25">
      <c r="DB5704"/>
    </row>
    <row r="5705" spans="106:106" x14ac:dyDescent="0.25">
      <c r="DB5705"/>
    </row>
    <row r="5706" spans="106:106" x14ac:dyDescent="0.25">
      <c r="DB5706"/>
    </row>
    <row r="5707" spans="106:106" x14ac:dyDescent="0.25">
      <c r="DB5707"/>
    </row>
    <row r="5708" spans="106:106" x14ac:dyDescent="0.25">
      <c r="DB5708"/>
    </row>
    <row r="5709" spans="106:106" x14ac:dyDescent="0.25">
      <c r="DB5709"/>
    </row>
    <row r="5710" spans="106:106" x14ac:dyDescent="0.25">
      <c r="DB5710"/>
    </row>
    <row r="5711" spans="106:106" x14ac:dyDescent="0.25">
      <c r="DB5711"/>
    </row>
    <row r="5712" spans="106:106" x14ac:dyDescent="0.25">
      <c r="DB5712"/>
    </row>
    <row r="5713" spans="106:106" x14ac:dyDescent="0.25">
      <c r="DB5713"/>
    </row>
    <row r="5714" spans="106:106" x14ac:dyDescent="0.25">
      <c r="DB5714"/>
    </row>
    <row r="5715" spans="106:106" x14ac:dyDescent="0.25">
      <c r="DB5715"/>
    </row>
    <row r="5716" spans="106:106" x14ac:dyDescent="0.25">
      <c r="DB5716"/>
    </row>
    <row r="5717" spans="106:106" x14ac:dyDescent="0.25">
      <c r="DB5717"/>
    </row>
    <row r="5718" spans="106:106" x14ac:dyDescent="0.25">
      <c r="DB5718"/>
    </row>
    <row r="5719" spans="106:106" x14ac:dyDescent="0.25">
      <c r="DB5719"/>
    </row>
    <row r="5720" spans="106:106" x14ac:dyDescent="0.25">
      <c r="DB5720"/>
    </row>
    <row r="5721" spans="106:106" x14ac:dyDescent="0.25">
      <c r="DB5721"/>
    </row>
    <row r="5722" spans="106:106" x14ac:dyDescent="0.25">
      <c r="DB5722"/>
    </row>
    <row r="5723" spans="106:106" x14ac:dyDescent="0.25">
      <c r="DB5723"/>
    </row>
    <row r="5724" spans="106:106" x14ac:dyDescent="0.25">
      <c r="DB5724"/>
    </row>
    <row r="5725" spans="106:106" x14ac:dyDescent="0.25">
      <c r="DB5725"/>
    </row>
    <row r="5726" spans="106:106" x14ac:dyDescent="0.25">
      <c r="DB5726"/>
    </row>
    <row r="5727" spans="106:106" x14ac:dyDescent="0.25">
      <c r="DB5727"/>
    </row>
    <row r="5728" spans="106:106" x14ac:dyDescent="0.25">
      <c r="DB5728"/>
    </row>
    <row r="5729" spans="106:106" x14ac:dyDescent="0.25">
      <c r="DB5729"/>
    </row>
    <row r="5730" spans="106:106" x14ac:dyDescent="0.25">
      <c r="DB5730"/>
    </row>
    <row r="5731" spans="106:106" x14ac:dyDescent="0.25">
      <c r="DB5731"/>
    </row>
    <row r="5732" spans="106:106" x14ac:dyDescent="0.25">
      <c r="DB5732"/>
    </row>
    <row r="5733" spans="106:106" x14ac:dyDescent="0.25">
      <c r="DB5733"/>
    </row>
    <row r="5734" spans="106:106" x14ac:dyDescent="0.25">
      <c r="DB5734"/>
    </row>
    <row r="5735" spans="106:106" x14ac:dyDescent="0.25">
      <c r="DB5735"/>
    </row>
    <row r="5736" spans="106:106" x14ac:dyDescent="0.25">
      <c r="DB5736"/>
    </row>
    <row r="5737" spans="106:106" x14ac:dyDescent="0.25">
      <c r="DB5737"/>
    </row>
    <row r="5738" spans="106:106" x14ac:dyDescent="0.25">
      <c r="DB5738"/>
    </row>
    <row r="5739" spans="106:106" x14ac:dyDescent="0.25">
      <c r="DB5739"/>
    </row>
    <row r="5740" spans="106:106" x14ac:dyDescent="0.25">
      <c r="DB5740"/>
    </row>
    <row r="5741" spans="106:106" x14ac:dyDescent="0.25">
      <c r="DB5741"/>
    </row>
    <row r="5742" spans="106:106" x14ac:dyDescent="0.25">
      <c r="DB5742"/>
    </row>
    <row r="5743" spans="106:106" x14ac:dyDescent="0.25">
      <c r="DB5743"/>
    </row>
    <row r="5744" spans="106:106" x14ac:dyDescent="0.25">
      <c r="DB5744"/>
    </row>
    <row r="5745" spans="106:106" x14ac:dyDescent="0.25">
      <c r="DB5745"/>
    </row>
    <row r="5746" spans="106:106" x14ac:dyDescent="0.25">
      <c r="DB5746"/>
    </row>
    <row r="5747" spans="106:106" x14ac:dyDescent="0.25">
      <c r="DB5747"/>
    </row>
    <row r="5748" spans="106:106" x14ac:dyDescent="0.25">
      <c r="DB5748"/>
    </row>
    <row r="5749" spans="106:106" x14ac:dyDescent="0.25">
      <c r="DB5749"/>
    </row>
    <row r="5750" spans="106:106" x14ac:dyDescent="0.25">
      <c r="DB5750"/>
    </row>
    <row r="5751" spans="106:106" x14ac:dyDescent="0.25">
      <c r="DB5751"/>
    </row>
    <row r="5752" spans="106:106" x14ac:dyDescent="0.25">
      <c r="DB5752"/>
    </row>
    <row r="5753" spans="106:106" x14ac:dyDescent="0.25">
      <c r="DB5753"/>
    </row>
    <row r="5754" spans="106:106" x14ac:dyDescent="0.25">
      <c r="DB5754"/>
    </row>
    <row r="5755" spans="106:106" x14ac:dyDescent="0.25">
      <c r="DB5755"/>
    </row>
    <row r="5756" spans="106:106" x14ac:dyDescent="0.25">
      <c r="DB5756"/>
    </row>
    <row r="5757" spans="106:106" x14ac:dyDescent="0.25">
      <c r="DB5757"/>
    </row>
    <row r="5758" spans="106:106" x14ac:dyDescent="0.25">
      <c r="DB5758"/>
    </row>
    <row r="5759" spans="106:106" x14ac:dyDescent="0.25">
      <c r="DB5759"/>
    </row>
    <row r="5760" spans="106:106" x14ac:dyDescent="0.25">
      <c r="DB5760"/>
    </row>
    <row r="5761" spans="106:106" x14ac:dyDescent="0.25">
      <c r="DB5761"/>
    </row>
    <row r="5762" spans="106:106" x14ac:dyDescent="0.25">
      <c r="DB5762"/>
    </row>
    <row r="5763" spans="106:106" x14ac:dyDescent="0.25">
      <c r="DB5763"/>
    </row>
    <row r="5764" spans="106:106" x14ac:dyDescent="0.25">
      <c r="DB5764"/>
    </row>
    <row r="5765" spans="106:106" x14ac:dyDescent="0.25">
      <c r="DB5765"/>
    </row>
    <row r="5766" spans="106:106" x14ac:dyDescent="0.25">
      <c r="DB5766"/>
    </row>
    <row r="5767" spans="106:106" x14ac:dyDescent="0.25">
      <c r="DB5767"/>
    </row>
    <row r="5768" spans="106:106" x14ac:dyDescent="0.25">
      <c r="DB5768"/>
    </row>
    <row r="5769" spans="106:106" x14ac:dyDescent="0.25">
      <c r="DB5769"/>
    </row>
    <row r="5770" spans="106:106" x14ac:dyDescent="0.25">
      <c r="DB5770"/>
    </row>
    <row r="5771" spans="106:106" x14ac:dyDescent="0.25">
      <c r="DB5771"/>
    </row>
    <row r="5772" spans="106:106" x14ac:dyDescent="0.25">
      <c r="DB5772"/>
    </row>
    <row r="5773" spans="106:106" x14ac:dyDescent="0.25">
      <c r="DB5773"/>
    </row>
    <row r="5774" spans="106:106" x14ac:dyDescent="0.25">
      <c r="DB5774"/>
    </row>
    <row r="5775" spans="106:106" x14ac:dyDescent="0.25">
      <c r="DB5775"/>
    </row>
    <row r="5776" spans="106:106" x14ac:dyDescent="0.25">
      <c r="DB5776"/>
    </row>
    <row r="5777" spans="106:106" x14ac:dyDescent="0.25">
      <c r="DB5777"/>
    </row>
    <row r="5778" spans="106:106" x14ac:dyDescent="0.25">
      <c r="DB5778"/>
    </row>
    <row r="5779" spans="106:106" x14ac:dyDescent="0.25">
      <c r="DB5779"/>
    </row>
    <row r="5780" spans="106:106" x14ac:dyDescent="0.25">
      <c r="DB5780"/>
    </row>
    <row r="5781" spans="106:106" x14ac:dyDescent="0.25">
      <c r="DB5781"/>
    </row>
    <row r="5782" spans="106:106" x14ac:dyDescent="0.25">
      <c r="DB5782"/>
    </row>
    <row r="5783" spans="106:106" x14ac:dyDescent="0.25">
      <c r="DB5783"/>
    </row>
    <row r="5784" spans="106:106" x14ac:dyDescent="0.25">
      <c r="DB5784"/>
    </row>
    <row r="5785" spans="106:106" x14ac:dyDescent="0.25">
      <c r="DB5785"/>
    </row>
    <row r="5786" spans="106:106" x14ac:dyDescent="0.25">
      <c r="DB5786"/>
    </row>
    <row r="5787" spans="106:106" x14ac:dyDescent="0.25">
      <c r="DB5787"/>
    </row>
    <row r="5788" spans="106:106" x14ac:dyDescent="0.25">
      <c r="DB5788"/>
    </row>
    <row r="5789" spans="106:106" x14ac:dyDescent="0.25">
      <c r="DB5789"/>
    </row>
    <row r="5790" spans="106:106" x14ac:dyDescent="0.25">
      <c r="DB5790"/>
    </row>
    <row r="5791" spans="106:106" x14ac:dyDescent="0.25">
      <c r="DB5791"/>
    </row>
    <row r="5792" spans="106:106" x14ac:dyDescent="0.25">
      <c r="DB5792"/>
    </row>
    <row r="5793" spans="106:106" x14ac:dyDescent="0.25">
      <c r="DB5793"/>
    </row>
    <row r="5794" spans="106:106" x14ac:dyDescent="0.25">
      <c r="DB5794"/>
    </row>
    <row r="5795" spans="106:106" x14ac:dyDescent="0.25">
      <c r="DB5795"/>
    </row>
    <row r="5796" spans="106:106" x14ac:dyDescent="0.25">
      <c r="DB5796"/>
    </row>
    <row r="5797" spans="106:106" x14ac:dyDescent="0.25">
      <c r="DB5797"/>
    </row>
    <row r="5798" spans="106:106" x14ac:dyDescent="0.25">
      <c r="DB5798"/>
    </row>
    <row r="5799" spans="106:106" x14ac:dyDescent="0.25">
      <c r="DB5799"/>
    </row>
    <row r="5800" spans="106:106" x14ac:dyDescent="0.25">
      <c r="DB5800"/>
    </row>
    <row r="5801" spans="106:106" x14ac:dyDescent="0.25">
      <c r="DB5801"/>
    </row>
    <row r="5802" spans="106:106" x14ac:dyDescent="0.25">
      <c r="DB5802"/>
    </row>
    <row r="5803" spans="106:106" x14ac:dyDescent="0.25">
      <c r="DB5803"/>
    </row>
    <row r="5804" spans="106:106" x14ac:dyDescent="0.25">
      <c r="DB5804"/>
    </row>
    <row r="5805" spans="106:106" x14ac:dyDescent="0.25">
      <c r="DB5805"/>
    </row>
    <row r="5806" spans="106:106" x14ac:dyDescent="0.25">
      <c r="DB5806"/>
    </row>
    <row r="5807" spans="106:106" x14ac:dyDescent="0.25">
      <c r="DB5807"/>
    </row>
    <row r="5808" spans="106:106" x14ac:dyDescent="0.25">
      <c r="DB5808"/>
    </row>
    <row r="5809" spans="106:106" x14ac:dyDescent="0.25">
      <c r="DB5809"/>
    </row>
    <row r="5810" spans="106:106" x14ac:dyDescent="0.25">
      <c r="DB5810"/>
    </row>
    <row r="5811" spans="106:106" x14ac:dyDescent="0.25">
      <c r="DB5811"/>
    </row>
    <row r="5812" spans="106:106" x14ac:dyDescent="0.25">
      <c r="DB5812"/>
    </row>
    <row r="5813" spans="106:106" x14ac:dyDescent="0.25">
      <c r="DB5813"/>
    </row>
    <row r="5814" spans="106:106" x14ac:dyDescent="0.25">
      <c r="DB5814"/>
    </row>
    <row r="5815" spans="106:106" x14ac:dyDescent="0.25">
      <c r="DB5815"/>
    </row>
    <row r="5816" spans="106:106" x14ac:dyDescent="0.25">
      <c r="DB5816"/>
    </row>
    <row r="5817" spans="106:106" x14ac:dyDescent="0.25">
      <c r="DB5817"/>
    </row>
    <row r="5818" spans="106:106" x14ac:dyDescent="0.25">
      <c r="DB5818"/>
    </row>
    <row r="5819" spans="106:106" x14ac:dyDescent="0.25">
      <c r="DB5819"/>
    </row>
    <row r="5820" spans="106:106" x14ac:dyDescent="0.25">
      <c r="DB5820"/>
    </row>
    <row r="5821" spans="106:106" x14ac:dyDescent="0.25">
      <c r="DB5821"/>
    </row>
    <row r="5822" spans="106:106" x14ac:dyDescent="0.25">
      <c r="DB5822"/>
    </row>
    <row r="5823" spans="106:106" x14ac:dyDescent="0.25">
      <c r="DB5823"/>
    </row>
    <row r="5824" spans="106:106" x14ac:dyDescent="0.25">
      <c r="DB5824"/>
    </row>
    <row r="5825" spans="106:106" x14ac:dyDescent="0.25">
      <c r="DB5825"/>
    </row>
    <row r="5826" spans="106:106" x14ac:dyDescent="0.25">
      <c r="DB5826"/>
    </row>
    <row r="5827" spans="106:106" x14ac:dyDescent="0.25">
      <c r="DB5827"/>
    </row>
    <row r="5828" spans="106:106" x14ac:dyDescent="0.25">
      <c r="DB5828"/>
    </row>
    <row r="5829" spans="106:106" x14ac:dyDescent="0.25">
      <c r="DB5829"/>
    </row>
    <row r="5830" spans="106:106" x14ac:dyDescent="0.25">
      <c r="DB5830"/>
    </row>
    <row r="5831" spans="106:106" x14ac:dyDescent="0.25">
      <c r="DB5831"/>
    </row>
    <row r="5832" spans="106:106" x14ac:dyDescent="0.25">
      <c r="DB5832"/>
    </row>
    <row r="5833" spans="106:106" x14ac:dyDescent="0.25">
      <c r="DB5833"/>
    </row>
    <row r="5834" spans="106:106" x14ac:dyDescent="0.25">
      <c r="DB5834"/>
    </row>
    <row r="5835" spans="106:106" x14ac:dyDescent="0.25">
      <c r="DB5835"/>
    </row>
    <row r="5836" spans="106:106" x14ac:dyDescent="0.25">
      <c r="DB5836"/>
    </row>
    <row r="5837" spans="106:106" x14ac:dyDescent="0.25">
      <c r="DB5837"/>
    </row>
    <row r="5838" spans="106:106" x14ac:dyDescent="0.25">
      <c r="DB5838"/>
    </row>
    <row r="5839" spans="106:106" x14ac:dyDescent="0.25">
      <c r="DB5839"/>
    </row>
    <row r="5840" spans="106:106" x14ac:dyDescent="0.25">
      <c r="DB5840"/>
    </row>
    <row r="5841" spans="106:106" x14ac:dyDescent="0.25">
      <c r="DB5841"/>
    </row>
    <row r="5842" spans="106:106" x14ac:dyDescent="0.25">
      <c r="DB5842"/>
    </row>
    <row r="5843" spans="106:106" x14ac:dyDescent="0.25">
      <c r="DB5843"/>
    </row>
    <row r="5844" spans="106:106" x14ac:dyDescent="0.25">
      <c r="DB5844"/>
    </row>
    <row r="5845" spans="106:106" x14ac:dyDescent="0.25">
      <c r="DB5845"/>
    </row>
    <row r="5846" spans="106:106" x14ac:dyDescent="0.25">
      <c r="DB5846"/>
    </row>
    <row r="5847" spans="106:106" x14ac:dyDescent="0.25">
      <c r="DB5847"/>
    </row>
    <row r="5848" spans="106:106" x14ac:dyDescent="0.25">
      <c r="DB5848"/>
    </row>
    <row r="5849" spans="106:106" x14ac:dyDescent="0.25">
      <c r="DB5849"/>
    </row>
    <row r="5850" spans="106:106" x14ac:dyDescent="0.25">
      <c r="DB5850"/>
    </row>
    <row r="5851" spans="106:106" x14ac:dyDescent="0.25">
      <c r="DB5851"/>
    </row>
    <row r="5852" spans="106:106" x14ac:dyDescent="0.25">
      <c r="DB5852"/>
    </row>
    <row r="5853" spans="106:106" x14ac:dyDescent="0.25">
      <c r="DB5853"/>
    </row>
    <row r="5854" spans="106:106" x14ac:dyDescent="0.25">
      <c r="DB5854"/>
    </row>
    <row r="5855" spans="106:106" x14ac:dyDescent="0.25">
      <c r="DB5855"/>
    </row>
    <row r="5856" spans="106:106" x14ac:dyDescent="0.25">
      <c r="DB5856"/>
    </row>
    <row r="5857" spans="106:106" x14ac:dyDescent="0.25">
      <c r="DB5857"/>
    </row>
    <row r="5858" spans="106:106" x14ac:dyDescent="0.25">
      <c r="DB5858"/>
    </row>
    <row r="5859" spans="106:106" x14ac:dyDescent="0.25">
      <c r="DB5859"/>
    </row>
    <row r="5860" spans="106:106" x14ac:dyDescent="0.25">
      <c r="DB5860"/>
    </row>
    <row r="5861" spans="106:106" x14ac:dyDescent="0.25">
      <c r="DB5861"/>
    </row>
    <row r="5862" spans="106:106" x14ac:dyDescent="0.25">
      <c r="DB5862"/>
    </row>
    <row r="5863" spans="106:106" x14ac:dyDescent="0.25">
      <c r="DB5863"/>
    </row>
    <row r="5864" spans="106:106" x14ac:dyDescent="0.25">
      <c r="DB5864"/>
    </row>
    <row r="5865" spans="106:106" x14ac:dyDescent="0.25">
      <c r="DB5865"/>
    </row>
    <row r="5866" spans="106:106" x14ac:dyDescent="0.25">
      <c r="DB5866"/>
    </row>
    <row r="5867" spans="106:106" x14ac:dyDescent="0.25">
      <c r="DB5867"/>
    </row>
    <row r="5868" spans="106:106" x14ac:dyDescent="0.25">
      <c r="DB5868"/>
    </row>
    <row r="5869" spans="106:106" x14ac:dyDescent="0.25">
      <c r="DB5869"/>
    </row>
    <row r="5870" spans="106:106" x14ac:dyDescent="0.25">
      <c r="DB5870"/>
    </row>
    <row r="5871" spans="106:106" x14ac:dyDescent="0.25">
      <c r="DB5871"/>
    </row>
    <row r="5872" spans="106:106" x14ac:dyDescent="0.25">
      <c r="DB5872"/>
    </row>
    <row r="5873" spans="106:106" x14ac:dyDescent="0.25">
      <c r="DB5873"/>
    </row>
    <row r="5874" spans="106:106" x14ac:dyDescent="0.25">
      <c r="DB5874"/>
    </row>
    <row r="5875" spans="106:106" x14ac:dyDescent="0.25">
      <c r="DB5875"/>
    </row>
    <row r="5876" spans="106:106" x14ac:dyDescent="0.25">
      <c r="DB5876"/>
    </row>
    <row r="5877" spans="106:106" x14ac:dyDescent="0.25">
      <c r="DB5877"/>
    </row>
    <row r="5878" spans="106:106" x14ac:dyDescent="0.25">
      <c r="DB5878"/>
    </row>
    <row r="5879" spans="106:106" x14ac:dyDescent="0.25">
      <c r="DB5879"/>
    </row>
    <row r="5880" spans="106:106" x14ac:dyDescent="0.25">
      <c r="DB5880"/>
    </row>
    <row r="5881" spans="106:106" x14ac:dyDescent="0.25">
      <c r="DB5881"/>
    </row>
    <row r="5882" spans="106:106" x14ac:dyDescent="0.25">
      <c r="DB5882"/>
    </row>
    <row r="5883" spans="106:106" x14ac:dyDescent="0.25">
      <c r="DB5883"/>
    </row>
    <row r="5884" spans="106:106" x14ac:dyDescent="0.25">
      <c r="DB5884"/>
    </row>
    <row r="5885" spans="106:106" x14ac:dyDescent="0.25">
      <c r="DB5885"/>
    </row>
    <row r="5886" spans="106:106" x14ac:dyDescent="0.25">
      <c r="DB5886"/>
    </row>
    <row r="5887" spans="106:106" x14ac:dyDescent="0.25">
      <c r="DB5887"/>
    </row>
    <row r="5888" spans="106:106" x14ac:dyDescent="0.25">
      <c r="DB5888"/>
    </row>
    <row r="5889" spans="106:106" x14ac:dyDescent="0.25">
      <c r="DB5889"/>
    </row>
    <row r="5890" spans="106:106" x14ac:dyDescent="0.25">
      <c r="DB5890"/>
    </row>
    <row r="5891" spans="106:106" x14ac:dyDescent="0.25">
      <c r="DB5891"/>
    </row>
    <row r="5892" spans="106:106" x14ac:dyDescent="0.25">
      <c r="DB5892"/>
    </row>
    <row r="5893" spans="106:106" x14ac:dyDescent="0.25">
      <c r="DB5893"/>
    </row>
    <row r="5894" spans="106:106" x14ac:dyDescent="0.25">
      <c r="DB5894"/>
    </row>
    <row r="5895" spans="106:106" x14ac:dyDescent="0.25">
      <c r="DB5895"/>
    </row>
    <row r="5896" spans="106:106" x14ac:dyDescent="0.25">
      <c r="DB5896"/>
    </row>
    <row r="5897" spans="106:106" x14ac:dyDescent="0.25">
      <c r="DB5897"/>
    </row>
    <row r="5898" spans="106:106" x14ac:dyDescent="0.25">
      <c r="DB5898"/>
    </row>
    <row r="5899" spans="106:106" x14ac:dyDescent="0.25">
      <c r="DB5899"/>
    </row>
    <row r="5900" spans="106:106" x14ac:dyDescent="0.25">
      <c r="DB5900"/>
    </row>
    <row r="5901" spans="106:106" x14ac:dyDescent="0.25">
      <c r="DB5901"/>
    </row>
    <row r="5902" spans="106:106" x14ac:dyDescent="0.25">
      <c r="DB5902"/>
    </row>
    <row r="5903" spans="106:106" x14ac:dyDescent="0.25">
      <c r="DB5903"/>
    </row>
    <row r="5904" spans="106:106" x14ac:dyDescent="0.25">
      <c r="DB5904"/>
    </row>
    <row r="5905" spans="106:106" x14ac:dyDescent="0.25">
      <c r="DB5905"/>
    </row>
    <row r="5906" spans="106:106" x14ac:dyDescent="0.25">
      <c r="DB5906"/>
    </row>
    <row r="5907" spans="106:106" x14ac:dyDescent="0.25">
      <c r="DB5907"/>
    </row>
    <row r="5908" spans="106:106" x14ac:dyDescent="0.25">
      <c r="DB5908"/>
    </row>
    <row r="5909" spans="106:106" x14ac:dyDescent="0.25">
      <c r="DB5909"/>
    </row>
    <row r="5910" spans="106:106" x14ac:dyDescent="0.25">
      <c r="DB5910"/>
    </row>
    <row r="5911" spans="106:106" x14ac:dyDescent="0.25">
      <c r="DB5911"/>
    </row>
    <row r="5912" spans="106:106" x14ac:dyDescent="0.25">
      <c r="DB5912"/>
    </row>
    <row r="5913" spans="106:106" x14ac:dyDescent="0.25">
      <c r="DB5913"/>
    </row>
    <row r="5914" spans="106:106" x14ac:dyDescent="0.25">
      <c r="DB5914"/>
    </row>
    <row r="5915" spans="106:106" x14ac:dyDescent="0.25">
      <c r="DB5915"/>
    </row>
    <row r="5916" spans="106:106" x14ac:dyDescent="0.25">
      <c r="DB5916"/>
    </row>
    <row r="5917" spans="106:106" x14ac:dyDescent="0.25">
      <c r="DB5917"/>
    </row>
    <row r="5918" spans="106:106" x14ac:dyDescent="0.25">
      <c r="DB5918"/>
    </row>
    <row r="5919" spans="106:106" x14ac:dyDescent="0.25">
      <c r="DB5919"/>
    </row>
    <row r="5920" spans="106:106" x14ac:dyDescent="0.25">
      <c r="DB5920"/>
    </row>
    <row r="5921" spans="106:106" x14ac:dyDescent="0.25">
      <c r="DB5921"/>
    </row>
    <row r="5922" spans="106:106" x14ac:dyDescent="0.25">
      <c r="DB5922"/>
    </row>
    <row r="5923" spans="106:106" x14ac:dyDescent="0.25">
      <c r="DB5923"/>
    </row>
    <row r="5924" spans="106:106" x14ac:dyDescent="0.25">
      <c r="DB5924"/>
    </row>
    <row r="5925" spans="106:106" x14ac:dyDescent="0.25">
      <c r="DB5925"/>
    </row>
    <row r="5926" spans="106:106" x14ac:dyDescent="0.25">
      <c r="DB5926"/>
    </row>
    <row r="5927" spans="106:106" x14ac:dyDescent="0.25">
      <c r="DB5927"/>
    </row>
    <row r="5928" spans="106:106" x14ac:dyDescent="0.25">
      <c r="DB5928"/>
    </row>
    <row r="5929" spans="106:106" x14ac:dyDescent="0.25">
      <c r="DB5929"/>
    </row>
    <row r="5930" spans="106:106" x14ac:dyDescent="0.25">
      <c r="DB5930"/>
    </row>
    <row r="5931" spans="106:106" x14ac:dyDescent="0.25">
      <c r="DB5931"/>
    </row>
    <row r="5932" spans="106:106" x14ac:dyDescent="0.25">
      <c r="DB5932"/>
    </row>
    <row r="5933" spans="106:106" x14ac:dyDescent="0.25">
      <c r="DB5933"/>
    </row>
    <row r="5934" spans="106:106" x14ac:dyDescent="0.25">
      <c r="DB5934"/>
    </row>
    <row r="5935" spans="106:106" x14ac:dyDescent="0.25">
      <c r="DB5935"/>
    </row>
    <row r="5936" spans="106:106" x14ac:dyDescent="0.25">
      <c r="DB5936"/>
    </row>
    <row r="5937" spans="106:106" x14ac:dyDescent="0.25">
      <c r="DB5937"/>
    </row>
    <row r="5938" spans="106:106" x14ac:dyDescent="0.25">
      <c r="DB5938"/>
    </row>
    <row r="5939" spans="106:106" x14ac:dyDescent="0.25">
      <c r="DB5939"/>
    </row>
    <row r="5940" spans="106:106" x14ac:dyDescent="0.25">
      <c r="DB5940"/>
    </row>
    <row r="5941" spans="106:106" x14ac:dyDescent="0.25">
      <c r="DB5941"/>
    </row>
    <row r="5942" spans="106:106" x14ac:dyDescent="0.25">
      <c r="DB5942"/>
    </row>
    <row r="5943" spans="106:106" x14ac:dyDescent="0.25">
      <c r="DB5943"/>
    </row>
    <row r="5944" spans="106:106" x14ac:dyDescent="0.25">
      <c r="DB5944"/>
    </row>
    <row r="5945" spans="106:106" x14ac:dyDescent="0.25">
      <c r="DB5945"/>
    </row>
    <row r="5946" spans="106:106" x14ac:dyDescent="0.25">
      <c r="DB5946"/>
    </row>
    <row r="5947" spans="106:106" x14ac:dyDescent="0.25">
      <c r="DB5947"/>
    </row>
    <row r="5948" spans="106:106" x14ac:dyDescent="0.25">
      <c r="DB5948"/>
    </row>
    <row r="5949" spans="106:106" x14ac:dyDescent="0.25">
      <c r="DB5949"/>
    </row>
    <row r="5950" spans="106:106" x14ac:dyDescent="0.25">
      <c r="DB5950"/>
    </row>
    <row r="5951" spans="106:106" x14ac:dyDescent="0.25">
      <c r="DB5951"/>
    </row>
    <row r="5952" spans="106:106" x14ac:dyDescent="0.25">
      <c r="DB5952"/>
    </row>
    <row r="5953" spans="106:106" x14ac:dyDescent="0.25">
      <c r="DB5953"/>
    </row>
    <row r="5954" spans="106:106" x14ac:dyDescent="0.25">
      <c r="DB5954"/>
    </row>
    <row r="5955" spans="106:106" x14ac:dyDescent="0.25">
      <c r="DB5955"/>
    </row>
    <row r="5956" spans="106:106" x14ac:dyDescent="0.25">
      <c r="DB5956"/>
    </row>
    <row r="5957" spans="106:106" x14ac:dyDescent="0.25">
      <c r="DB5957"/>
    </row>
    <row r="5958" spans="106:106" x14ac:dyDescent="0.25">
      <c r="DB5958"/>
    </row>
    <row r="5959" spans="106:106" x14ac:dyDescent="0.25">
      <c r="DB5959"/>
    </row>
    <row r="5960" spans="106:106" x14ac:dyDescent="0.25">
      <c r="DB5960"/>
    </row>
    <row r="5961" spans="106:106" x14ac:dyDescent="0.25">
      <c r="DB5961"/>
    </row>
    <row r="5962" spans="106:106" x14ac:dyDescent="0.25">
      <c r="DB5962"/>
    </row>
    <row r="5963" spans="106:106" x14ac:dyDescent="0.25">
      <c r="DB5963"/>
    </row>
    <row r="5964" spans="106:106" x14ac:dyDescent="0.25">
      <c r="DB5964"/>
    </row>
    <row r="5965" spans="106:106" x14ac:dyDescent="0.25">
      <c r="DB5965"/>
    </row>
    <row r="5966" spans="106:106" x14ac:dyDescent="0.25">
      <c r="DB5966"/>
    </row>
    <row r="5967" spans="106:106" x14ac:dyDescent="0.25">
      <c r="DB5967"/>
    </row>
    <row r="5968" spans="106:106" x14ac:dyDescent="0.25">
      <c r="DB5968"/>
    </row>
    <row r="5969" spans="106:106" x14ac:dyDescent="0.25">
      <c r="DB5969"/>
    </row>
    <row r="5970" spans="106:106" x14ac:dyDescent="0.25">
      <c r="DB5970"/>
    </row>
    <row r="5971" spans="106:106" x14ac:dyDescent="0.25">
      <c r="DB5971"/>
    </row>
    <row r="5972" spans="106:106" x14ac:dyDescent="0.25">
      <c r="DB5972"/>
    </row>
    <row r="5973" spans="106:106" x14ac:dyDescent="0.25">
      <c r="DB5973"/>
    </row>
    <row r="5974" spans="106:106" x14ac:dyDescent="0.25">
      <c r="DB5974"/>
    </row>
    <row r="5975" spans="106:106" x14ac:dyDescent="0.25">
      <c r="DB5975"/>
    </row>
    <row r="5976" spans="106:106" x14ac:dyDescent="0.25">
      <c r="DB5976"/>
    </row>
    <row r="5977" spans="106:106" x14ac:dyDescent="0.25">
      <c r="DB5977"/>
    </row>
    <row r="5978" spans="106:106" x14ac:dyDescent="0.25">
      <c r="DB5978"/>
    </row>
    <row r="5979" spans="106:106" x14ac:dyDescent="0.25">
      <c r="DB5979"/>
    </row>
    <row r="5980" spans="106:106" x14ac:dyDescent="0.25">
      <c r="DB5980"/>
    </row>
    <row r="5981" spans="106:106" x14ac:dyDescent="0.25">
      <c r="DB5981"/>
    </row>
    <row r="5982" spans="106:106" x14ac:dyDescent="0.25">
      <c r="DB5982"/>
    </row>
    <row r="5983" spans="106:106" x14ac:dyDescent="0.25">
      <c r="DB5983"/>
    </row>
    <row r="5984" spans="106:106" x14ac:dyDescent="0.25">
      <c r="DB5984"/>
    </row>
    <row r="5985" spans="106:106" x14ac:dyDescent="0.25">
      <c r="DB5985"/>
    </row>
    <row r="5986" spans="106:106" x14ac:dyDescent="0.25">
      <c r="DB5986"/>
    </row>
    <row r="5987" spans="106:106" x14ac:dyDescent="0.25">
      <c r="DB5987"/>
    </row>
    <row r="5988" spans="106:106" x14ac:dyDescent="0.25">
      <c r="DB5988"/>
    </row>
    <row r="5989" spans="106:106" x14ac:dyDescent="0.25">
      <c r="DB5989"/>
    </row>
    <row r="5990" spans="106:106" x14ac:dyDescent="0.25">
      <c r="DB5990"/>
    </row>
    <row r="5991" spans="106:106" x14ac:dyDescent="0.25">
      <c r="DB5991"/>
    </row>
    <row r="5992" spans="106:106" x14ac:dyDescent="0.25">
      <c r="DB5992"/>
    </row>
    <row r="5993" spans="106:106" x14ac:dyDescent="0.25">
      <c r="DB5993"/>
    </row>
    <row r="5994" spans="106:106" x14ac:dyDescent="0.25">
      <c r="DB5994"/>
    </row>
    <row r="5995" spans="106:106" x14ac:dyDescent="0.25">
      <c r="DB5995"/>
    </row>
    <row r="5996" spans="106:106" x14ac:dyDescent="0.25">
      <c r="DB5996"/>
    </row>
    <row r="5997" spans="106:106" x14ac:dyDescent="0.25">
      <c r="DB5997"/>
    </row>
    <row r="5998" spans="106:106" x14ac:dyDescent="0.25">
      <c r="DB5998"/>
    </row>
    <row r="5999" spans="106:106" x14ac:dyDescent="0.25">
      <c r="DB5999"/>
    </row>
    <row r="6000" spans="106:106" x14ac:dyDescent="0.25">
      <c r="DB6000"/>
    </row>
    <row r="6001" spans="106:106" x14ac:dyDescent="0.25">
      <c r="DB6001"/>
    </row>
    <row r="6002" spans="106:106" x14ac:dyDescent="0.25">
      <c r="DB6002"/>
    </row>
    <row r="6003" spans="106:106" x14ac:dyDescent="0.25">
      <c r="DB6003"/>
    </row>
    <row r="6004" spans="106:106" x14ac:dyDescent="0.25">
      <c r="DB6004"/>
    </row>
    <row r="6005" spans="106:106" x14ac:dyDescent="0.25">
      <c r="DB6005"/>
    </row>
    <row r="6006" spans="106:106" x14ac:dyDescent="0.25">
      <c r="DB6006"/>
    </row>
    <row r="6007" spans="106:106" x14ac:dyDescent="0.25">
      <c r="DB6007"/>
    </row>
    <row r="6008" spans="106:106" x14ac:dyDescent="0.25">
      <c r="DB6008"/>
    </row>
    <row r="6009" spans="106:106" x14ac:dyDescent="0.25">
      <c r="DB6009"/>
    </row>
    <row r="6010" spans="106:106" x14ac:dyDescent="0.25">
      <c r="DB6010"/>
    </row>
    <row r="6011" spans="106:106" x14ac:dyDescent="0.25">
      <c r="DB6011"/>
    </row>
    <row r="6012" spans="106:106" x14ac:dyDescent="0.25">
      <c r="DB6012"/>
    </row>
    <row r="6013" spans="106:106" x14ac:dyDescent="0.25">
      <c r="DB6013"/>
    </row>
    <row r="6014" spans="106:106" x14ac:dyDescent="0.25">
      <c r="DB6014"/>
    </row>
    <row r="6015" spans="106:106" x14ac:dyDescent="0.25">
      <c r="DB6015"/>
    </row>
    <row r="6016" spans="106:106" x14ac:dyDescent="0.25">
      <c r="DB6016"/>
    </row>
    <row r="6017" spans="106:106" x14ac:dyDescent="0.25">
      <c r="DB6017"/>
    </row>
    <row r="6018" spans="106:106" x14ac:dyDescent="0.25">
      <c r="DB6018"/>
    </row>
    <row r="6019" spans="106:106" x14ac:dyDescent="0.25">
      <c r="DB6019"/>
    </row>
    <row r="6020" spans="106:106" x14ac:dyDescent="0.25">
      <c r="DB6020"/>
    </row>
    <row r="6021" spans="106:106" x14ac:dyDescent="0.25">
      <c r="DB6021"/>
    </row>
    <row r="6022" spans="106:106" x14ac:dyDescent="0.25">
      <c r="DB6022"/>
    </row>
    <row r="6023" spans="106:106" x14ac:dyDescent="0.25">
      <c r="DB6023"/>
    </row>
    <row r="6024" spans="106:106" x14ac:dyDescent="0.25">
      <c r="DB6024"/>
    </row>
    <row r="6025" spans="106:106" x14ac:dyDescent="0.25">
      <c r="DB6025"/>
    </row>
    <row r="6026" spans="106:106" x14ac:dyDescent="0.25">
      <c r="DB6026"/>
    </row>
    <row r="6027" spans="106:106" x14ac:dyDescent="0.25">
      <c r="DB6027"/>
    </row>
    <row r="6028" spans="106:106" x14ac:dyDescent="0.25">
      <c r="DB6028"/>
    </row>
    <row r="6029" spans="106:106" x14ac:dyDescent="0.25">
      <c r="DB6029"/>
    </row>
    <row r="6030" spans="106:106" x14ac:dyDescent="0.25">
      <c r="DB6030"/>
    </row>
    <row r="6031" spans="106:106" x14ac:dyDescent="0.25">
      <c r="DB6031"/>
    </row>
    <row r="6032" spans="106:106" x14ac:dyDescent="0.25">
      <c r="DB6032"/>
    </row>
    <row r="6033" spans="106:106" x14ac:dyDescent="0.25">
      <c r="DB6033"/>
    </row>
    <row r="6034" spans="106:106" x14ac:dyDescent="0.25">
      <c r="DB6034"/>
    </row>
    <row r="6035" spans="106:106" x14ac:dyDescent="0.25">
      <c r="DB6035"/>
    </row>
    <row r="6036" spans="106:106" x14ac:dyDescent="0.25">
      <c r="DB6036"/>
    </row>
    <row r="6037" spans="106:106" x14ac:dyDescent="0.25">
      <c r="DB6037"/>
    </row>
    <row r="6038" spans="106:106" x14ac:dyDescent="0.25">
      <c r="DB6038"/>
    </row>
    <row r="6039" spans="106:106" x14ac:dyDescent="0.25">
      <c r="DB6039"/>
    </row>
    <row r="6040" spans="106:106" x14ac:dyDescent="0.25">
      <c r="DB6040"/>
    </row>
    <row r="6041" spans="106:106" x14ac:dyDescent="0.25">
      <c r="DB6041"/>
    </row>
    <row r="6042" spans="106:106" x14ac:dyDescent="0.25">
      <c r="DB6042"/>
    </row>
    <row r="6043" spans="106:106" x14ac:dyDescent="0.25">
      <c r="DB6043"/>
    </row>
    <row r="6044" spans="106:106" x14ac:dyDescent="0.25">
      <c r="DB6044"/>
    </row>
    <row r="6045" spans="106:106" x14ac:dyDescent="0.25">
      <c r="DB6045"/>
    </row>
    <row r="6046" spans="106:106" x14ac:dyDescent="0.25">
      <c r="DB6046"/>
    </row>
    <row r="6047" spans="106:106" x14ac:dyDescent="0.25">
      <c r="DB6047"/>
    </row>
    <row r="6048" spans="106:106" x14ac:dyDescent="0.25">
      <c r="DB6048"/>
    </row>
    <row r="6049" spans="106:106" x14ac:dyDescent="0.25">
      <c r="DB6049"/>
    </row>
    <row r="6050" spans="106:106" x14ac:dyDescent="0.25">
      <c r="DB6050"/>
    </row>
    <row r="6051" spans="106:106" x14ac:dyDescent="0.25">
      <c r="DB6051"/>
    </row>
    <row r="6052" spans="106:106" x14ac:dyDescent="0.25">
      <c r="DB6052"/>
    </row>
    <row r="6053" spans="106:106" x14ac:dyDescent="0.25">
      <c r="DB6053"/>
    </row>
    <row r="6054" spans="106:106" x14ac:dyDescent="0.25">
      <c r="DB6054"/>
    </row>
    <row r="6055" spans="106:106" x14ac:dyDescent="0.25">
      <c r="DB6055"/>
    </row>
    <row r="6056" spans="106:106" x14ac:dyDescent="0.25">
      <c r="DB6056"/>
    </row>
    <row r="6057" spans="106:106" x14ac:dyDescent="0.25">
      <c r="DB6057"/>
    </row>
    <row r="6058" spans="106:106" x14ac:dyDescent="0.25">
      <c r="DB6058"/>
    </row>
    <row r="6059" spans="106:106" x14ac:dyDescent="0.25">
      <c r="DB6059"/>
    </row>
    <row r="6060" spans="106:106" x14ac:dyDescent="0.25">
      <c r="DB6060"/>
    </row>
    <row r="6061" spans="106:106" x14ac:dyDescent="0.25">
      <c r="DB6061"/>
    </row>
    <row r="6062" spans="106:106" x14ac:dyDescent="0.25">
      <c r="DB6062"/>
    </row>
    <row r="6063" spans="106:106" x14ac:dyDescent="0.25">
      <c r="DB6063"/>
    </row>
    <row r="6064" spans="106:106" x14ac:dyDescent="0.25">
      <c r="DB6064"/>
    </row>
    <row r="6065" spans="106:106" x14ac:dyDescent="0.25">
      <c r="DB6065"/>
    </row>
    <row r="6066" spans="106:106" x14ac:dyDescent="0.25">
      <c r="DB6066"/>
    </row>
    <row r="6067" spans="106:106" x14ac:dyDescent="0.25">
      <c r="DB6067"/>
    </row>
    <row r="6068" spans="106:106" x14ac:dyDescent="0.25">
      <c r="DB6068"/>
    </row>
    <row r="6069" spans="106:106" x14ac:dyDescent="0.25">
      <c r="DB6069"/>
    </row>
    <row r="6070" spans="106:106" x14ac:dyDescent="0.25">
      <c r="DB6070"/>
    </row>
    <row r="6071" spans="106:106" x14ac:dyDescent="0.25">
      <c r="DB6071"/>
    </row>
    <row r="6072" spans="106:106" x14ac:dyDescent="0.25">
      <c r="DB6072"/>
    </row>
    <row r="6073" spans="106:106" x14ac:dyDescent="0.25">
      <c r="DB6073"/>
    </row>
    <row r="6074" spans="106:106" x14ac:dyDescent="0.25">
      <c r="DB6074"/>
    </row>
    <row r="6075" spans="106:106" x14ac:dyDescent="0.25">
      <c r="DB6075"/>
    </row>
    <row r="6076" spans="106:106" x14ac:dyDescent="0.25">
      <c r="DB6076"/>
    </row>
    <row r="6077" spans="106:106" x14ac:dyDescent="0.25">
      <c r="DB6077"/>
    </row>
    <row r="6078" spans="106:106" x14ac:dyDescent="0.25">
      <c r="DB6078"/>
    </row>
    <row r="6079" spans="106:106" x14ac:dyDescent="0.25">
      <c r="DB6079"/>
    </row>
    <row r="6080" spans="106:106" x14ac:dyDescent="0.25">
      <c r="DB6080"/>
    </row>
    <row r="6081" spans="106:106" x14ac:dyDescent="0.25">
      <c r="DB6081"/>
    </row>
    <row r="6082" spans="106:106" x14ac:dyDescent="0.25">
      <c r="DB6082"/>
    </row>
    <row r="6083" spans="106:106" x14ac:dyDescent="0.25">
      <c r="DB6083"/>
    </row>
    <row r="6084" spans="106:106" x14ac:dyDescent="0.25">
      <c r="DB6084"/>
    </row>
    <row r="6085" spans="106:106" x14ac:dyDescent="0.25">
      <c r="DB6085"/>
    </row>
    <row r="6086" spans="106:106" x14ac:dyDescent="0.25">
      <c r="DB6086"/>
    </row>
    <row r="6087" spans="106:106" x14ac:dyDescent="0.25">
      <c r="DB6087"/>
    </row>
    <row r="6088" spans="106:106" x14ac:dyDescent="0.25">
      <c r="DB6088"/>
    </row>
    <row r="6089" spans="106:106" x14ac:dyDescent="0.25">
      <c r="DB6089"/>
    </row>
    <row r="6090" spans="106:106" x14ac:dyDescent="0.25">
      <c r="DB6090"/>
    </row>
    <row r="6091" spans="106:106" x14ac:dyDescent="0.25">
      <c r="DB6091"/>
    </row>
    <row r="6092" spans="106:106" x14ac:dyDescent="0.25">
      <c r="DB6092"/>
    </row>
    <row r="6093" spans="106:106" x14ac:dyDescent="0.25">
      <c r="DB6093"/>
    </row>
    <row r="6094" spans="106:106" x14ac:dyDescent="0.25">
      <c r="DB6094"/>
    </row>
    <row r="6095" spans="106:106" x14ac:dyDescent="0.25">
      <c r="DB6095"/>
    </row>
    <row r="6096" spans="106:106" x14ac:dyDescent="0.25">
      <c r="DB6096"/>
    </row>
    <row r="6097" spans="106:106" x14ac:dyDescent="0.25">
      <c r="DB6097"/>
    </row>
    <row r="6098" spans="106:106" x14ac:dyDescent="0.25">
      <c r="DB6098"/>
    </row>
    <row r="6099" spans="106:106" x14ac:dyDescent="0.25">
      <c r="DB6099"/>
    </row>
    <row r="6100" spans="106:106" x14ac:dyDescent="0.25">
      <c r="DB6100"/>
    </row>
    <row r="6101" spans="106:106" x14ac:dyDescent="0.25">
      <c r="DB6101"/>
    </row>
    <row r="6102" spans="106:106" x14ac:dyDescent="0.25">
      <c r="DB6102"/>
    </row>
    <row r="6103" spans="106:106" x14ac:dyDescent="0.25">
      <c r="DB6103"/>
    </row>
    <row r="6104" spans="106:106" x14ac:dyDescent="0.25">
      <c r="DB6104"/>
    </row>
    <row r="6105" spans="106:106" x14ac:dyDescent="0.25">
      <c r="DB6105"/>
    </row>
    <row r="6106" spans="106:106" x14ac:dyDescent="0.25">
      <c r="DB6106"/>
    </row>
    <row r="6107" spans="106:106" x14ac:dyDescent="0.25">
      <c r="DB6107"/>
    </row>
    <row r="6108" spans="106:106" x14ac:dyDescent="0.25">
      <c r="DB6108"/>
    </row>
    <row r="6109" spans="106:106" x14ac:dyDescent="0.25">
      <c r="DB6109"/>
    </row>
    <row r="6110" spans="106:106" x14ac:dyDescent="0.25">
      <c r="DB6110"/>
    </row>
    <row r="6111" spans="106:106" x14ac:dyDescent="0.25">
      <c r="DB6111"/>
    </row>
    <row r="6112" spans="106:106" x14ac:dyDescent="0.25">
      <c r="DB6112"/>
    </row>
    <row r="6113" spans="106:106" x14ac:dyDescent="0.25">
      <c r="DB6113"/>
    </row>
    <row r="6114" spans="106:106" x14ac:dyDescent="0.25">
      <c r="DB6114"/>
    </row>
    <row r="6115" spans="106:106" x14ac:dyDescent="0.25">
      <c r="DB6115"/>
    </row>
    <row r="6116" spans="106:106" x14ac:dyDescent="0.25">
      <c r="DB6116"/>
    </row>
    <row r="6117" spans="106:106" x14ac:dyDescent="0.25">
      <c r="DB6117"/>
    </row>
    <row r="6118" spans="106:106" x14ac:dyDescent="0.25">
      <c r="DB6118"/>
    </row>
    <row r="6119" spans="106:106" x14ac:dyDescent="0.25">
      <c r="DB6119"/>
    </row>
    <row r="6120" spans="106:106" x14ac:dyDescent="0.25">
      <c r="DB6120"/>
    </row>
    <row r="6121" spans="106:106" x14ac:dyDescent="0.25">
      <c r="DB6121"/>
    </row>
    <row r="6122" spans="106:106" x14ac:dyDescent="0.25">
      <c r="DB6122"/>
    </row>
    <row r="6123" spans="106:106" x14ac:dyDescent="0.25">
      <c r="DB6123"/>
    </row>
    <row r="6124" spans="106:106" x14ac:dyDescent="0.25">
      <c r="DB6124"/>
    </row>
    <row r="6125" spans="106:106" x14ac:dyDescent="0.25">
      <c r="DB6125"/>
    </row>
    <row r="6126" spans="106:106" x14ac:dyDescent="0.25">
      <c r="DB6126"/>
    </row>
    <row r="6127" spans="106:106" x14ac:dyDescent="0.25">
      <c r="DB6127"/>
    </row>
    <row r="6128" spans="106:106" x14ac:dyDescent="0.25">
      <c r="DB6128"/>
    </row>
    <row r="6129" spans="106:106" x14ac:dyDescent="0.25">
      <c r="DB6129"/>
    </row>
    <row r="6130" spans="106:106" x14ac:dyDescent="0.25">
      <c r="DB6130"/>
    </row>
    <row r="6131" spans="106:106" x14ac:dyDescent="0.25">
      <c r="DB6131"/>
    </row>
    <row r="6132" spans="106:106" x14ac:dyDescent="0.25">
      <c r="DB6132"/>
    </row>
    <row r="6133" spans="106:106" x14ac:dyDescent="0.25">
      <c r="DB6133"/>
    </row>
    <row r="6134" spans="106:106" x14ac:dyDescent="0.25">
      <c r="DB6134"/>
    </row>
    <row r="6135" spans="106:106" x14ac:dyDescent="0.25">
      <c r="DB6135"/>
    </row>
    <row r="6136" spans="106:106" x14ac:dyDescent="0.25">
      <c r="DB6136"/>
    </row>
    <row r="6137" spans="106:106" x14ac:dyDescent="0.25">
      <c r="DB6137"/>
    </row>
    <row r="6138" spans="106:106" x14ac:dyDescent="0.25">
      <c r="DB6138"/>
    </row>
    <row r="6139" spans="106:106" x14ac:dyDescent="0.25">
      <c r="DB6139"/>
    </row>
    <row r="6140" spans="106:106" x14ac:dyDescent="0.25">
      <c r="DB6140"/>
    </row>
    <row r="6141" spans="106:106" x14ac:dyDescent="0.25">
      <c r="DB6141"/>
    </row>
    <row r="6142" spans="106:106" x14ac:dyDescent="0.25">
      <c r="DB6142"/>
    </row>
    <row r="6143" spans="106:106" x14ac:dyDescent="0.25">
      <c r="DB6143"/>
    </row>
    <row r="6144" spans="106:106" x14ac:dyDescent="0.25">
      <c r="DB6144"/>
    </row>
    <row r="6145" spans="106:106" x14ac:dyDescent="0.25">
      <c r="DB6145"/>
    </row>
    <row r="6146" spans="106:106" x14ac:dyDescent="0.25">
      <c r="DB6146"/>
    </row>
    <row r="6147" spans="106:106" x14ac:dyDescent="0.25">
      <c r="DB6147"/>
    </row>
    <row r="6148" spans="106:106" x14ac:dyDescent="0.25">
      <c r="DB6148"/>
    </row>
    <row r="6149" spans="106:106" x14ac:dyDescent="0.25">
      <c r="DB6149"/>
    </row>
    <row r="6150" spans="106:106" x14ac:dyDescent="0.25">
      <c r="DB6150"/>
    </row>
    <row r="6151" spans="106:106" x14ac:dyDescent="0.25">
      <c r="DB6151"/>
    </row>
    <row r="6152" spans="106:106" x14ac:dyDescent="0.25">
      <c r="DB6152"/>
    </row>
    <row r="6153" spans="106:106" x14ac:dyDescent="0.25">
      <c r="DB6153"/>
    </row>
    <row r="6154" spans="106:106" x14ac:dyDescent="0.25">
      <c r="DB6154"/>
    </row>
    <row r="6155" spans="106:106" x14ac:dyDescent="0.25">
      <c r="DB6155"/>
    </row>
    <row r="6156" spans="106:106" x14ac:dyDescent="0.25">
      <c r="DB6156"/>
    </row>
    <row r="6157" spans="106:106" x14ac:dyDescent="0.25">
      <c r="DB6157"/>
    </row>
    <row r="6158" spans="106:106" x14ac:dyDescent="0.25">
      <c r="DB6158"/>
    </row>
    <row r="6159" spans="106:106" x14ac:dyDescent="0.25">
      <c r="DB6159"/>
    </row>
    <row r="6160" spans="106:106" x14ac:dyDescent="0.25">
      <c r="DB6160"/>
    </row>
    <row r="6161" spans="106:106" x14ac:dyDescent="0.25">
      <c r="DB6161"/>
    </row>
    <row r="6162" spans="106:106" x14ac:dyDescent="0.25">
      <c r="DB6162"/>
    </row>
    <row r="6163" spans="106:106" x14ac:dyDescent="0.25">
      <c r="DB6163"/>
    </row>
    <row r="6164" spans="106:106" x14ac:dyDescent="0.25">
      <c r="DB6164"/>
    </row>
    <row r="6165" spans="106:106" x14ac:dyDescent="0.25">
      <c r="DB6165"/>
    </row>
    <row r="6166" spans="106:106" x14ac:dyDescent="0.25">
      <c r="DB6166"/>
    </row>
    <row r="6167" spans="106:106" x14ac:dyDescent="0.25">
      <c r="DB6167"/>
    </row>
    <row r="6168" spans="106:106" x14ac:dyDescent="0.25">
      <c r="DB6168"/>
    </row>
    <row r="6169" spans="106:106" x14ac:dyDescent="0.25">
      <c r="DB6169"/>
    </row>
    <row r="6170" spans="106:106" x14ac:dyDescent="0.25">
      <c r="DB6170"/>
    </row>
    <row r="6171" spans="106:106" x14ac:dyDescent="0.25">
      <c r="DB6171"/>
    </row>
    <row r="6172" spans="106:106" x14ac:dyDescent="0.25">
      <c r="DB6172"/>
    </row>
    <row r="6173" spans="106:106" x14ac:dyDescent="0.25">
      <c r="DB6173"/>
    </row>
    <row r="6174" spans="106:106" x14ac:dyDescent="0.25">
      <c r="DB6174"/>
    </row>
    <row r="6175" spans="106:106" x14ac:dyDescent="0.25">
      <c r="DB6175"/>
    </row>
    <row r="6176" spans="106:106" x14ac:dyDescent="0.25">
      <c r="DB6176"/>
    </row>
    <row r="6177" spans="106:106" x14ac:dyDescent="0.25">
      <c r="DB6177"/>
    </row>
    <row r="6178" spans="106:106" x14ac:dyDescent="0.25">
      <c r="DB6178"/>
    </row>
    <row r="6179" spans="106:106" x14ac:dyDescent="0.25">
      <c r="DB6179"/>
    </row>
    <row r="6180" spans="106:106" x14ac:dyDescent="0.25">
      <c r="DB6180"/>
    </row>
    <row r="6181" spans="106:106" x14ac:dyDescent="0.25">
      <c r="DB6181"/>
    </row>
    <row r="6182" spans="106:106" x14ac:dyDescent="0.25">
      <c r="DB6182"/>
    </row>
    <row r="6183" spans="106:106" x14ac:dyDescent="0.25">
      <c r="DB6183"/>
    </row>
    <row r="6184" spans="106:106" x14ac:dyDescent="0.25">
      <c r="DB6184"/>
    </row>
    <row r="6185" spans="106:106" x14ac:dyDescent="0.25">
      <c r="DB6185"/>
    </row>
    <row r="6186" spans="106:106" x14ac:dyDescent="0.25">
      <c r="DB6186"/>
    </row>
    <row r="6187" spans="106:106" x14ac:dyDescent="0.25">
      <c r="DB6187"/>
    </row>
    <row r="6188" spans="106:106" x14ac:dyDescent="0.25">
      <c r="DB6188"/>
    </row>
    <row r="6189" spans="106:106" x14ac:dyDescent="0.25">
      <c r="DB6189"/>
    </row>
    <row r="6190" spans="106:106" x14ac:dyDescent="0.25">
      <c r="DB6190"/>
    </row>
    <row r="6191" spans="106:106" x14ac:dyDescent="0.25">
      <c r="DB6191"/>
    </row>
    <row r="6192" spans="106:106" x14ac:dyDescent="0.25">
      <c r="DB6192"/>
    </row>
    <row r="6193" spans="106:106" x14ac:dyDescent="0.25">
      <c r="DB6193"/>
    </row>
    <row r="6194" spans="106:106" x14ac:dyDescent="0.25">
      <c r="DB6194"/>
    </row>
    <row r="6195" spans="106:106" x14ac:dyDescent="0.25">
      <c r="DB6195"/>
    </row>
    <row r="6196" spans="106:106" x14ac:dyDescent="0.25">
      <c r="DB6196"/>
    </row>
    <row r="6197" spans="106:106" x14ac:dyDescent="0.25">
      <c r="DB6197"/>
    </row>
    <row r="6198" spans="106:106" x14ac:dyDescent="0.25">
      <c r="DB6198"/>
    </row>
    <row r="6199" spans="106:106" x14ac:dyDescent="0.25">
      <c r="DB6199"/>
    </row>
    <row r="6200" spans="106:106" x14ac:dyDescent="0.25">
      <c r="DB6200"/>
    </row>
    <row r="6201" spans="106:106" x14ac:dyDescent="0.25">
      <c r="DB6201"/>
    </row>
    <row r="6202" spans="106:106" x14ac:dyDescent="0.25">
      <c r="DB6202"/>
    </row>
    <row r="6203" spans="106:106" x14ac:dyDescent="0.25">
      <c r="DB6203"/>
    </row>
    <row r="6204" spans="106:106" x14ac:dyDescent="0.25">
      <c r="DB6204"/>
    </row>
    <row r="6205" spans="106:106" x14ac:dyDescent="0.25">
      <c r="DB6205"/>
    </row>
    <row r="6206" spans="106:106" x14ac:dyDescent="0.25">
      <c r="DB6206"/>
    </row>
    <row r="6207" spans="106:106" x14ac:dyDescent="0.25">
      <c r="DB6207"/>
    </row>
    <row r="6208" spans="106:106" x14ac:dyDescent="0.25">
      <c r="DB6208"/>
    </row>
    <row r="6209" spans="106:106" x14ac:dyDescent="0.25">
      <c r="DB6209"/>
    </row>
    <row r="6210" spans="106:106" x14ac:dyDescent="0.25">
      <c r="DB6210"/>
    </row>
    <row r="6211" spans="106:106" x14ac:dyDescent="0.25">
      <c r="DB6211"/>
    </row>
    <row r="6212" spans="106:106" x14ac:dyDescent="0.25">
      <c r="DB6212"/>
    </row>
    <row r="6213" spans="106:106" x14ac:dyDescent="0.25">
      <c r="DB6213"/>
    </row>
    <row r="6214" spans="106:106" x14ac:dyDescent="0.25">
      <c r="DB6214"/>
    </row>
    <row r="6215" spans="106:106" x14ac:dyDescent="0.25">
      <c r="DB6215"/>
    </row>
    <row r="6216" spans="106:106" x14ac:dyDescent="0.25">
      <c r="DB6216"/>
    </row>
    <row r="6217" spans="106:106" x14ac:dyDescent="0.25">
      <c r="DB6217"/>
    </row>
    <row r="6218" spans="106:106" x14ac:dyDescent="0.25">
      <c r="DB6218"/>
    </row>
    <row r="6219" spans="106:106" x14ac:dyDescent="0.25">
      <c r="DB6219"/>
    </row>
    <row r="6220" spans="106:106" x14ac:dyDescent="0.25">
      <c r="DB6220"/>
    </row>
    <row r="6221" spans="106:106" x14ac:dyDescent="0.25">
      <c r="DB6221"/>
    </row>
    <row r="6222" spans="106:106" x14ac:dyDescent="0.25">
      <c r="DB6222"/>
    </row>
    <row r="6223" spans="106:106" x14ac:dyDescent="0.25">
      <c r="DB6223"/>
    </row>
    <row r="6224" spans="106:106" x14ac:dyDescent="0.25">
      <c r="DB6224"/>
    </row>
    <row r="6225" spans="106:106" x14ac:dyDescent="0.25">
      <c r="DB6225"/>
    </row>
    <row r="6226" spans="106:106" x14ac:dyDescent="0.25">
      <c r="DB6226"/>
    </row>
    <row r="6227" spans="106:106" x14ac:dyDescent="0.25">
      <c r="DB6227"/>
    </row>
    <row r="6228" spans="106:106" x14ac:dyDescent="0.25">
      <c r="DB6228"/>
    </row>
    <row r="6229" spans="106:106" x14ac:dyDescent="0.25">
      <c r="DB6229"/>
    </row>
    <row r="6230" spans="106:106" x14ac:dyDescent="0.25">
      <c r="DB6230"/>
    </row>
    <row r="6231" spans="106:106" x14ac:dyDescent="0.25">
      <c r="DB6231"/>
    </row>
    <row r="6232" spans="106:106" x14ac:dyDescent="0.25">
      <c r="DB6232"/>
    </row>
    <row r="6233" spans="106:106" x14ac:dyDescent="0.25">
      <c r="DB6233"/>
    </row>
    <row r="6234" spans="106:106" x14ac:dyDescent="0.25">
      <c r="DB6234"/>
    </row>
    <row r="6235" spans="106:106" x14ac:dyDescent="0.25">
      <c r="DB6235"/>
    </row>
    <row r="6236" spans="106:106" x14ac:dyDescent="0.25">
      <c r="DB6236"/>
    </row>
    <row r="6237" spans="106:106" x14ac:dyDescent="0.25">
      <c r="DB6237"/>
    </row>
    <row r="6238" spans="106:106" x14ac:dyDescent="0.25">
      <c r="DB6238"/>
    </row>
    <row r="6239" spans="106:106" x14ac:dyDescent="0.25">
      <c r="DB6239"/>
    </row>
    <row r="6240" spans="106:106" x14ac:dyDescent="0.25">
      <c r="DB6240"/>
    </row>
    <row r="6241" spans="106:106" x14ac:dyDescent="0.25">
      <c r="DB6241"/>
    </row>
    <row r="6242" spans="106:106" x14ac:dyDescent="0.25">
      <c r="DB6242"/>
    </row>
    <row r="6243" spans="106:106" x14ac:dyDescent="0.25">
      <c r="DB6243"/>
    </row>
    <row r="6244" spans="106:106" x14ac:dyDescent="0.25">
      <c r="DB6244"/>
    </row>
    <row r="6245" spans="106:106" x14ac:dyDescent="0.25">
      <c r="DB6245"/>
    </row>
    <row r="6246" spans="106:106" x14ac:dyDescent="0.25">
      <c r="DB6246"/>
    </row>
    <row r="6247" spans="106:106" x14ac:dyDescent="0.25">
      <c r="DB6247"/>
    </row>
    <row r="6248" spans="106:106" x14ac:dyDescent="0.25">
      <c r="DB6248"/>
    </row>
    <row r="6249" spans="106:106" x14ac:dyDescent="0.25">
      <c r="DB6249"/>
    </row>
    <row r="6250" spans="106:106" x14ac:dyDescent="0.25">
      <c r="DB6250"/>
    </row>
    <row r="6251" spans="106:106" x14ac:dyDescent="0.25">
      <c r="DB6251"/>
    </row>
    <row r="6252" spans="106:106" x14ac:dyDescent="0.25">
      <c r="DB6252"/>
    </row>
    <row r="6253" spans="106:106" x14ac:dyDescent="0.25">
      <c r="DB6253"/>
    </row>
    <row r="6254" spans="106:106" x14ac:dyDescent="0.25">
      <c r="DB6254"/>
    </row>
    <row r="6255" spans="106:106" x14ac:dyDescent="0.25">
      <c r="DB6255"/>
    </row>
    <row r="6256" spans="106:106" x14ac:dyDescent="0.25">
      <c r="DB6256"/>
    </row>
    <row r="6257" spans="106:106" x14ac:dyDescent="0.25">
      <c r="DB6257"/>
    </row>
    <row r="6258" spans="106:106" x14ac:dyDescent="0.25">
      <c r="DB6258"/>
    </row>
    <row r="6259" spans="106:106" x14ac:dyDescent="0.25">
      <c r="DB6259"/>
    </row>
    <row r="6260" spans="106:106" x14ac:dyDescent="0.25">
      <c r="DB6260"/>
    </row>
    <row r="6261" spans="106:106" x14ac:dyDescent="0.25">
      <c r="DB6261"/>
    </row>
    <row r="6262" spans="106:106" x14ac:dyDescent="0.25">
      <c r="DB6262"/>
    </row>
    <row r="6263" spans="106:106" x14ac:dyDescent="0.25">
      <c r="DB6263"/>
    </row>
    <row r="6264" spans="106:106" x14ac:dyDescent="0.25">
      <c r="DB6264"/>
    </row>
    <row r="6265" spans="106:106" x14ac:dyDescent="0.25">
      <c r="DB6265"/>
    </row>
    <row r="6266" spans="106:106" x14ac:dyDescent="0.25">
      <c r="DB6266"/>
    </row>
    <row r="6267" spans="106:106" x14ac:dyDescent="0.25">
      <c r="DB6267"/>
    </row>
    <row r="6268" spans="106:106" x14ac:dyDescent="0.25">
      <c r="DB6268"/>
    </row>
    <row r="6269" spans="106:106" x14ac:dyDescent="0.25">
      <c r="DB6269"/>
    </row>
    <row r="6270" spans="106:106" x14ac:dyDescent="0.25">
      <c r="DB6270"/>
    </row>
    <row r="6271" spans="106:106" x14ac:dyDescent="0.25">
      <c r="DB6271"/>
    </row>
    <row r="6272" spans="106:106" x14ac:dyDescent="0.25">
      <c r="DB6272"/>
    </row>
    <row r="6273" spans="106:106" x14ac:dyDescent="0.25">
      <c r="DB6273"/>
    </row>
    <row r="6274" spans="106:106" x14ac:dyDescent="0.25">
      <c r="DB6274"/>
    </row>
    <row r="6275" spans="106:106" x14ac:dyDescent="0.25">
      <c r="DB6275"/>
    </row>
    <row r="6276" spans="106:106" x14ac:dyDescent="0.25">
      <c r="DB6276"/>
    </row>
    <row r="6277" spans="106:106" x14ac:dyDescent="0.25">
      <c r="DB6277"/>
    </row>
    <row r="6278" spans="106:106" x14ac:dyDescent="0.25">
      <c r="DB6278"/>
    </row>
    <row r="6279" spans="106:106" x14ac:dyDescent="0.25">
      <c r="DB6279"/>
    </row>
    <row r="6280" spans="106:106" x14ac:dyDescent="0.25">
      <c r="DB6280"/>
    </row>
    <row r="6281" spans="106:106" x14ac:dyDescent="0.25">
      <c r="DB6281"/>
    </row>
    <row r="6282" spans="106:106" x14ac:dyDescent="0.25">
      <c r="DB6282"/>
    </row>
    <row r="6283" spans="106:106" x14ac:dyDescent="0.25">
      <c r="DB6283"/>
    </row>
    <row r="6284" spans="106:106" x14ac:dyDescent="0.25">
      <c r="DB6284"/>
    </row>
    <row r="6285" spans="106:106" x14ac:dyDescent="0.25">
      <c r="DB6285"/>
    </row>
    <row r="6286" spans="106:106" x14ac:dyDescent="0.25">
      <c r="DB6286"/>
    </row>
    <row r="6287" spans="106:106" x14ac:dyDescent="0.25">
      <c r="DB6287"/>
    </row>
    <row r="6288" spans="106:106" x14ac:dyDescent="0.25">
      <c r="DB6288"/>
    </row>
    <row r="6289" spans="106:106" x14ac:dyDescent="0.25">
      <c r="DB6289"/>
    </row>
    <row r="6290" spans="106:106" x14ac:dyDescent="0.25">
      <c r="DB6290"/>
    </row>
    <row r="6291" spans="106:106" x14ac:dyDescent="0.25">
      <c r="DB6291"/>
    </row>
    <row r="6292" spans="106:106" x14ac:dyDescent="0.25">
      <c r="DB6292"/>
    </row>
    <row r="6293" spans="106:106" x14ac:dyDescent="0.25">
      <c r="DB6293"/>
    </row>
    <row r="6294" spans="106:106" x14ac:dyDescent="0.25">
      <c r="DB6294"/>
    </row>
    <row r="6295" spans="106:106" x14ac:dyDescent="0.25">
      <c r="DB6295"/>
    </row>
    <row r="6296" spans="106:106" x14ac:dyDescent="0.25">
      <c r="DB6296"/>
    </row>
    <row r="6297" spans="106:106" x14ac:dyDescent="0.25">
      <c r="DB6297"/>
    </row>
    <row r="6298" spans="106:106" x14ac:dyDescent="0.25">
      <c r="DB6298"/>
    </row>
    <row r="6299" spans="106:106" x14ac:dyDescent="0.25">
      <c r="DB6299"/>
    </row>
    <row r="6300" spans="106:106" x14ac:dyDescent="0.25">
      <c r="DB6300"/>
    </row>
    <row r="6301" spans="106:106" x14ac:dyDescent="0.25">
      <c r="DB6301"/>
    </row>
    <row r="6302" spans="106:106" x14ac:dyDescent="0.25">
      <c r="DB6302"/>
    </row>
    <row r="6303" spans="106:106" x14ac:dyDescent="0.25">
      <c r="DB6303"/>
    </row>
    <row r="6304" spans="106:106" x14ac:dyDescent="0.25">
      <c r="DB6304"/>
    </row>
    <row r="6305" spans="106:106" x14ac:dyDescent="0.25">
      <c r="DB6305"/>
    </row>
    <row r="6306" spans="106:106" x14ac:dyDescent="0.25">
      <c r="DB6306"/>
    </row>
    <row r="6307" spans="106:106" x14ac:dyDescent="0.25">
      <c r="DB6307"/>
    </row>
    <row r="6308" spans="106:106" x14ac:dyDescent="0.25">
      <c r="DB6308"/>
    </row>
    <row r="6309" spans="106:106" x14ac:dyDescent="0.25">
      <c r="DB6309"/>
    </row>
    <row r="6310" spans="106:106" x14ac:dyDescent="0.25">
      <c r="DB6310"/>
    </row>
    <row r="6311" spans="106:106" x14ac:dyDescent="0.25">
      <c r="DB6311"/>
    </row>
    <row r="6312" spans="106:106" x14ac:dyDescent="0.25">
      <c r="DB6312"/>
    </row>
    <row r="6313" spans="106:106" x14ac:dyDescent="0.25">
      <c r="DB6313"/>
    </row>
    <row r="6314" spans="106:106" x14ac:dyDescent="0.25">
      <c r="DB6314"/>
    </row>
    <row r="6315" spans="106:106" x14ac:dyDescent="0.25">
      <c r="DB6315"/>
    </row>
    <row r="6316" spans="106:106" x14ac:dyDescent="0.25">
      <c r="DB6316"/>
    </row>
    <row r="6317" spans="106:106" x14ac:dyDescent="0.25">
      <c r="DB6317"/>
    </row>
    <row r="6318" spans="106:106" x14ac:dyDescent="0.25">
      <c r="DB6318"/>
    </row>
    <row r="6319" spans="106:106" x14ac:dyDescent="0.25">
      <c r="DB6319"/>
    </row>
    <row r="6320" spans="106:106" x14ac:dyDescent="0.25">
      <c r="DB6320"/>
    </row>
    <row r="6321" spans="106:106" x14ac:dyDescent="0.25">
      <c r="DB6321"/>
    </row>
    <row r="6322" spans="106:106" x14ac:dyDescent="0.25">
      <c r="DB6322"/>
    </row>
    <row r="6323" spans="106:106" x14ac:dyDescent="0.25">
      <c r="DB6323"/>
    </row>
    <row r="6324" spans="106:106" x14ac:dyDescent="0.25">
      <c r="DB6324"/>
    </row>
    <row r="6325" spans="106:106" x14ac:dyDescent="0.25">
      <c r="DB6325"/>
    </row>
    <row r="6326" spans="106:106" x14ac:dyDescent="0.25">
      <c r="DB6326"/>
    </row>
    <row r="6327" spans="106:106" x14ac:dyDescent="0.25">
      <c r="DB6327"/>
    </row>
    <row r="6328" spans="106:106" x14ac:dyDescent="0.25">
      <c r="DB6328"/>
    </row>
    <row r="6329" spans="106:106" x14ac:dyDescent="0.25">
      <c r="DB6329"/>
    </row>
    <row r="6330" spans="106:106" x14ac:dyDescent="0.25">
      <c r="DB6330"/>
    </row>
    <row r="6331" spans="106:106" x14ac:dyDescent="0.25">
      <c r="DB6331"/>
    </row>
    <row r="6332" spans="106:106" x14ac:dyDescent="0.25">
      <c r="DB6332"/>
    </row>
    <row r="6333" spans="106:106" x14ac:dyDescent="0.25">
      <c r="DB6333"/>
    </row>
    <row r="6334" spans="106:106" x14ac:dyDescent="0.25">
      <c r="DB6334"/>
    </row>
    <row r="6335" spans="106:106" x14ac:dyDescent="0.25">
      <c r="DB6335"/>
    </row>
    <row r="6336" spans="106:106" x14ac:dyDescent="0.25">
      <c r="DB6336"/>
    </row>
    <row r="6337" spans="106:106" x14ac:dyDescent="0.25">
      <c r="DB6337"/>
    </row>
    <row r="6338" spans="106:106" x14ac:dyDescent="0.25">
      <c r="DB6338"/>
    </row>
    <row r="6339" spans="106:106" x14ac:dyDescent="0.25">
      <c r="DB6339"/>
    </row>
    <row r="6340" spans="106:106" x14ac:dyDescent="0.25">
      <c r="DB6340"/>
    </row>
    <row r="6341" spans="106:106" x14ac:dyDescent="0.25">
      <c r="DB6341"/>
    </row>
    <row r="6342" spans="106:106" x14ac:dyDescent="0.25">
      <c r="DB6342"/>
    </row>
    <row r="6343" spans="106:106" x14ac:dyDescent="0.25">
      <c r="DB6343"/>
    </row>
    <row r="6344" spans="106:106" x14ac:dyDescent="0.25">
      <c r="DB6344"/>
    </row>
    <row r="6345" spans="106:106" x14ac:dyDescent="0.25">
      <c r="DB6345"/>
    </row>
    <row r="6346" spans="106:106" x14ac:dyDescent="0.25">
      <c r="DB6346"/>
    </row>
    <row r="6347" spans="106:106" x14ac:dyDescent="0.25">
      <c r="DB6347"/>
    </row>
    <row r="6348" spans="106:106" x14ac:dyDescent="0.25">
      <c r="DB6348"/>
    </row>
    <row r="6349" spans="106:106" x14ac:dyDescent="0.25">
      <c r="DB6349"/>
    </row>
    <row r="6350" spans="106:106" x14ac:dyDescent="0.25">
      <c r="DB6350"/>
    </row>
    <row r="6351" spans="106:106" x14ac:dyDescent="0.25">
      <c r="DB6351"/>
    </row>
    <row r="6352" spans="106:106" x14ac:dyDescent="0.25">
      <c r="DB6352"/>
    </row>
    <row r="6353" spans="106:106" x14ac:dyDescent="0.25">
      <c r="DB6353"/>
    </row>
    <row r="6354" spans="106:106" x14ac:dyDescent="0.25">
      <c r="DB6354"/>
    </row>
    <row r="6355" spans="106:106" x14ac:dyDescent="0.25">
      <c r="DB6355"/>
    </row>
    <row r="6356" spans="106:106" x14ac:dyDescent="0.25">
      <c r="DB6356"/>
    </row>
    <row r="6357" spans="106:106" x14ac:dyDescent="0.25">
      <c r="DB6357"/>
    </row>
    <row r="6358" spans="106:106" x14ac:dyDescent="0.25">
      <c r="DB6358"/>
    </row>
    <row r="6359" spans="106:106" x14ac:dyDescent="0.25">
      <c r="DB6359"/>
    </row>
    <row r="6360" spans="106:106" x14ac:dyDescent="0.25">
      <c r="DB6360"/>
    </row>
    <row r="6361" spans="106:106" x14ac:dyDescent="0.25">
      <c r="DB6361"/>
    </row>
    <row r="6362" spans="106:106" x14ac:dyDescent="0.25">
      <c r="DB6362"/>
    </row>
    <row r="6363" spans="106:106" x14ac:dyDescent="0.25">
      <c r="DB6363"/>
    </row>
    <row r="6364" spans="106:106" x14ac:dyDescent="0.25">
      <c r="DB6364"/>
    </row>
    <row r="6365" spans="106:106" x14ac:dyDescent="0.25">
      <c r="DB6365"/>
    </row>
    <row r="6366" spans="106:106" x14ac:dyDescent="0.25">
      <c r="DB6366"/>
    </row>
    <row r="6367" spans="106:106" x14ac:dyDescent="0.25">
      <c r="DB6367"/>
    </row>
    <row r="6368" spans="106:106" x14ac:dyDescent="0.25">
      <c r="DB6368"/>
    </row>
    <row r="6369" spans="106:106" x14ac:dyDescent="0.25">
      <c r="DB6369"/>
    </row>
    <row r="6370" spans="106:106" x14ac:dyDescent="0.25">
      <c r="DB6370"/>
    </row>
    <row r="6371" spans="106:106" x14ac:dyDescent="0.25">
      <c r="DB6371"/>
    </row>
    <row r="6372" spans="106:106" x14ac:dyDescent="0.25">
      <c r="DB6372"/>
    </row>
    <row r="6373" spans="106:106" x14ac:dyDescent="0.25">
      <c r="DB6373"/>
    </row>
    <row r="6374" spans="106:106" x14ac:dyDescent="0.25">
      <c r="DB6374"/>
    </row>
    <row r="6375" spans="106:106" x14ac:dyDescent="0.25">
      <c r="DB6375"/>
    </row>
    <row r="6376" spans="106:106" x14ac:dyDescent="0.25">
      <c r="DB6376"/>
    </row>
    <row r="6377" spans="106:106" x14ac:dyDescent="0.25">
      <c r="DB6377"/>
    </row>
    <row r="6378" spans="106:106" x14ac:dyDescent="0.25">
      <c r="DB6378"/>
    </row>
    <row r="6379" spans="106:106" x14ac:dyDescent="0.25">
      <c r="DB6379"/>
    </row>
    <row r="6380" spans="106:106" x14ac:dyDescent="0.25">
      <c r="DB6380"/>
    </row>
    <row r="6381" spans="106:106" x14ac:dyDescent="0.25">
      <c r="DB6381"/>
    </row>
    <row r="6382" spans="106:106" x14ac:dyDescent="0.25">
      <c r="DB6382"/>
    </row>
    <row r="6383" spans="106:106" x14ac:dyDescent="0.25">
      <c r="DB6383"/>
    </row>
    <row r="6384" spans="106:106" x14ac:dyDescent="0.25">
      <c r="DB6384"/>
    </row>
    <row r="6385" spans="106:106" x14ac:dyDescent="0.25">
      <c r="DB6385"/>
    </row>
    <row r="6386" spans="106:106" x14ac:dyDescent="0.25">
      <c r="DB6386"/>
    </row>
    <row r="6387" spans="106:106" x14ac:dyDescent="0.25">
      <c r="DB6387"/>
    </row>
    <row r="6388" spans="106:106" x14ac:dyDescent="0.25">
      <c r="DB6388"/>
    </row>
    <row r="6389" spans="106:106" x14ac:dyDescent="0.25">
      <c r="DB6389"/>
    </row>
    <row r="6390" spans="106:106" x14ac:dyDescent="0.25">
      <c r="DB6390"/>
    </row>
    <row r="6391" spans="106:106" x14ac:dyDescent="0.25">
      <c r="DB6391"/>
    </row>
    <row r="6392" spans="106:106" x14ac:dyDescent="0.25">
      <c r="DB6392"/>
    </row>
    <row r="6393" spans="106:106" x14ac:dyDescent="0.25">
      <c r="DB6393"/>
    </row>
    <row r="6394" spans="106:106" x14ac:dyDescent="0.25">
      <c r="DB6394"/>
    </row>
    <row r="6395" spans="106:106" x14ac:dyDescent="0.25">
      <c r="DB6395"/>
    </row>
    <row r="6396" spans="106:106" x14ac:dyDescent="0.25">
      <c r="DB6396"/>
    </row>
    <row r="6397" spans="106:106" x14ac:dyDescent="0.25">
      <c r="DB6397"/>
    </row>
    <row r="6398" spans="106:106" x14ac:dyDescent="0.25">
      <c r="DB6398"/>
    </row>
    <row r="6399" spans="106:106" x14ac:dyDescent="0.25">
      <c r="DB6399"/>
    </row>
    <row r="6400" spans="106:106" x14ac:dyDescent="0.25">
      <c r="DB6400"/>
    </row>
    <row r="6401" spans="106:106" x14ac:dyDescent="0.25">
      <c r="DB6401"/>
    </row>
    <row r="6402" spans="106:106" x14ac:dyDescent="0.25">
      <c r="DB6402"/>
    </row>
    <row r="6403" spans="106:106" x14ac:dyDescent="0.25">
      <c r="DB6403"/>
    </row>
    <row r="6404" spans="106:106" x14ac:dyDescent="0.25">
      <c r="DB6404"/>
    </row>
    <row r="6405" spans="106:106" x14ac:dyDescent="0.25">
      <c r="DB6405"/>
    </row>
    <row r="6406" spans="106:106" x14ac:dyDescent="0.25">
      <c r="DB6406"/>
    </row>
    <row r="6407" spans="106:106" x14ac:dyDescent="0.25">
      <c r="DB6407"/>
    </row>
    <row r="6408" spans="106:106" x14ac:dyDescent="0.25">
      <c r="DB6408"/>
    </row>
    <row r="6409" spans="106:106" x14ac:dyDescent="0.25">
      <c r="DB6409"/>
    </row>
    <row r="6410" spans="106:106" x14ac:dyDescent="0.25">
      <c r="DB6410"/>
    </row>
    <row r="6411" spans="106:106" x14ac:dyDescent="0.25">
      <c r="DB6411"/>
    </row>
    <row r="6412" spans="106:106" x14ac:dyDescent="0.25">
      <c r="DB6412"/>
    </row>
    <row r="6413" spans="106:106" x14ac:dyDescent="0.25">
      <c r="DB6413"/>
    </row>
    <row r="6414" spans="106:106" x14ac:dyDescent="0.25">
      <c r="DB6414"/>
    </row>
    <row r="6415" spans="106:106" x14ac:dyDescent="0.25">
      <c r="DB6415"/>
    </row>
    <row r="6416" spans="106:106" x14ac:dyDescent="0.25">
      <c r="DB6416"/>
    </row>
    <row r="6417" spans="106:106" x14ac:dyDescent="0.25">
      <c r="DB6417"/>
    </row>
    <row r="6418" spans="106:106" x14ac:dyDescent="0.25">
      <c r="DB6418"/>
    </row>
    <row r="6419" spans="106:106" x14ac:dyDescent="0.25">
      <c r="DB6419"/>
    </row>
    <row r="6420" spans="106:106" x14ac:dyDescent="0.25">
      <c r="DB6420"/>
    </row>
    <row r="6421" spans="106:106" x14ac:dyDescent="0.25">
      <c r="DB6421"/>
    </row>
    <row r="6422" spans="106:106" x14ac:dyDescent="0.25">
      <c r="DB6422"/>
    </row>
    <row r="6423" spans="106:106" x14ac:dyDescent="0.25">
      <c r="DB6423"/>
    </row>
    <row r="6424" spans="106:106" x14ac:dyDescent="0.25">
      <c r="DB6424"/>
    </row>
    <row r="6425" spans="106:106" x14ac:dyDescent="0.25">
      <c r="DB6425"/>
    </row>
    <row r="6426" spans="106:106" x14ac:dyDescent="0.25">
      <c r="DB6426"/>
    </row>
    <row r="6427" spans="106:106" x14ac:dyDescent="0.25">
      <c r="DB6427"/>
    </row>
    <row r="6428" spans="106:106" x14ac:dyDescent="0.25">
      <c r="DB6428"/>
    </row>
    <row r="6429" spans="106:106" x14ac:dyDescent="0.25">
      <c r="DB6429"/>
    </row>
    <row r="6430" spans="106:106" x14ac:dyDescent="0.25">
      <c r="DB6430"/>
    </row>
    <row r="6431" spans="106:106" x14ac:dyDescent="0.25">
      <c r="DB6431"/>
    </row>
    <row r="6432" spans="106:106" x14ac:dyDescent="0.25">
      <c r="DB6432"/>
    </row>
    <row r="6433" spans="106:106" x14ac:dyDescent="0.25">
      <c r="DB6433"/>
    </row>
    <row r="6434" spans="106:106" x14ac:dyDescent="0.25">
      <c r="DB6434"/>
    </row>
    <row r="6435" spans="106:106" x14ac:dyDescent="0.25">
      <c r="DB6435"/>
    </row>
    <row r="6436" spans="106:106" x14ac:dyDescent="0.25">
      <c r="DB6436"/>
    </row>
    <row r="6437" spans="106:106" x14ac:dyDescent="0.25">
      <c r="DB6437"/>
    </row>
    <row r="6438" spans="106:106" x14ac:dyDescent="0.25">
      <c r="DB6438"/>
    </row>
    <row r="6439" spans="106:106" x14ac:dyDescent="0.25">
      <c r="DB6439"/>
    </row>
    <row r="6440" spans="106:106" x14ac:dyDescent="0.25">
      <c r="DB6440"/>
    </row>
    <row r="6441" spans="106:106" x14ac:dyDescent="0.25">
      <c r="DB6441"/>
    </row>
    <row r="6442" spans="106:106" x14ac:dyDescent="0.25">
      <c r="DB6442"/>
    </row>
    <row r="6443" spans="106:106" x14ac:dyDescent="0.25">
      <c r="DB6443"/>
    </row>
    <row r="6444" spans="106:106" x14ac:dyDescent="0.25">
      <c r="DB6444"/>
    </row>
    <row r="6445" spans="106:106" x14ac:dyDescent="0.25">
      <c r="DB6445"/>
    </row>
    <row r="6446" spans="106:106" x14ac:dyDescent="0.25">
      <c r="DB6446"/>
    </row>
    <row r="6447" spans="106:106" x14ac:dyDescent="0.25">
      <c r="DB6447"/>
    </row>
    <row r="6448" spans="106:106" x14ac:dyDescent="0.25">
      <c r="DB6448"/>
    </row>
    <row r="6449" spans="106:106" x14ac:dyDescent="0.25">
      <c r="DB6449"/>
    </row>
    <row r="6450" spans="106:106" x14ac:dyDescent="0.25">
      <c r="DB6450"/>
    </row>
    <row r="6451" spans="106:106" x14ac:dyDescent="0.25">
      <c r="DB6451"/>
    </row>
    <row r="6452" spans="106:106" x14ac:dyDescent="0.25">
      <c r="DB6452"/>
    </row>
    <row r="6453" spans="106:106" x14ac:dyDescent="0.25">
      <c r="DB6453"/>
    </row>
    <row r="6454" spans="106:106" x14ac:dyDescent="0.25">
      <c r="DB6454"/>
    </row>
    <row r="6455" spans="106:106" x14ac:dyDescent="0.25">
      <c r="DB6455"/>
    </row>
    <row r="6456" spans="106:106" x14ac:dyDescent="0.25">
      <c r="DB6456"/>
    </row>
    <row r="6457" spans="106:106" x14ac:dyDescent="0.25">
      <c r="DB6457"/>
    </row>
    <row r="6458" spans="106:106" x14ac:dyDescent="0.25">
      <c r="DB6458"/>
    </row>
    <row r="6459" spans="106:106" x14ac:dyDescent="0.25">
      <c r="DB6459"/>
    </row>
    <row r="6460" spans="106:106" x14ac:dyDescent="0.25">
      <c r="DB6460"/>
    </row>
    <row r="6461" spans="106:106" x14ac:dyDescent="0.25">
      <c r="DB6461"/>
    </row>
    <row r="6462" spans="106:106" x14ac:dyDescent="0.25">
      <c r="DB6462"/>
    </row>
    <row r="6463" spans="106:106" x14ac:dyDescent="0.25">
      <c r="DB6463"/>
    </row>
    <row r="6464" spans="106:106" x14ac:dyDescent="0.25">
      <c r="DB6464"/>
    </row>
    <row r="6465" spans="106:106" x14ac:dyDescent="0.25">
      <c r="DB6465"/>
    </row>
    <row r="6466" spans="106:106" x14ac:dyDescent="0.25">
      <c r="DB6466"/>
    </row>
    <row r="6467" spans="106:106" x14ac:dyDescent="0.25">
      <c r="DB6467"/>
    </row>
    <row r="6468" spans="106:106" x14ac:dyDescent="0.25">
      <c r="DB6468"/>
    </row>
    <row r="6469" spans="106:106" x14ac:dyDescent="0.25">
      <c r="DB6469"/>
    </row>
    <row r="6470" spans="106:106" x14ac:dyDescent="0.25">
      <c r="DB6470"/>
    </row>
    <row r="6471" spans="106:106" x14ac:dyDescent="0.25">
      <c r="DB6471"/>
    </row>
    <row r="6472" spans="106:106" x14ac:dyDescent="0.25">
      <c r="DB6472"/>
    </row>
    <row r="6473" spans="106:106" x14ac:dyDescent="0.25">
      <c r="DB6473"/>
    </row>
    <row r="6474" spans="106:106" x14ac:dyDescent="0.25">
      <c r="DB6474"/>
    </row>
    <row r="6475" spans="106:106" x14ac:dyDescent="0.25">
      <c r="DB6475"/>
    </row>
    <row r="6476" spans="106:106" x14ac:dyDescent="0.25">
      <c r="DB6476"/>
    </row>
    <row r="6477" spans="106:106" x14ac:dyDescent="0.25">
      <c r="DB6477"/>
    </row>
    <row r="6478" spans="106:106" x14ac:dyDescent="0.25">
      <c r="DB6478"/>
    </row>
    <row r="6479" spans="106:106" x14ac:dyDescent="0.25">
      <c r="DB6479"/>
    </row>
    <row r="6480" spans="106:106" x14ac:dyDescent="0.25">
      <c r="DB6480"/>
    </row>
    <row r="6481" spans="106:106" x14ac:dyDescent="0.25">
      <c r="DB6481"/>
    </row>
    <row r="6482" spans="106:106" x14ac:dyDescent="0.25">
      <c r="DB6482"/>
    </row>
    <row r="6483" spans="106:106" x14ac:dyDescent="0.25">
      <c r="DB6483"/>
    </row>
    <row r="6484" spans="106:106" x14ac:dyDescent="0.25">
      <c r="DB6484"/>
    </row>
    <row r="6485" spans="106:106" x14ac:dyDescent="0.25">
      <c r="DB6485"/>
    </row>
    <row r="6486" spans="106:106" x14ac:dyDescent="0.25">
      <c r="DB6486"/>
    </row>
    <row r="6487" spans="106:106" x14ac:dyDescent="0.25">
      <c r="DB6487"/>
    </row>
    <row r="6488" spans="106:106" x14ac:dyDescent="0.25">
      <c r="DB6488"/>
    </row>
    <row r="6489" spans="106:106" x14ac:dyDescent="0.25">
      <c r="DB6489"/>
    </row>
    <row r="6490" spans="106:106" x14ac:dyDescent="0.25">
      <c r="DB6490"/>
    </row>
    <row r="6491" spans="106:106" x14ac:dyDescent="0.25">
      <c r="DB6491"/>
    </row>
    <row r="6492" spans="106:106" x14ac:dyDescent="0.25">
      <c r="DB6492"/>
    </row>
    <row r="6493" spans="106:106" x14ac:dyDescent="0.25">
      <c r="DB6493"/>
    </row>
    <row r="6494" spans="106:106" x14ac:dyDescent="0.25">
      <c r="DB6494"/>
    </row>
    <row r="6495" spans="106:106" x14ac:dyDescent="0.25">
      <c r="DB6495"/>
    </row>
    <row r="6496" spans="106:106" x14ac:dyDescent="0.25">
      <c r="DB6496"/>
    </row>
    <row r="6497" spans="106:106" x14ac:dyDescent="0.25">
      <c r="DB6497"/>
    </row>
    <row r="6498" spans="106:106" x14ac:dyDescent="0.25">
      <c r="DB6498"/>
    </row>
    <row r="6499" spans="106:106" x14ac:dyDescent="0.25">
      <c r="DB6499"/>
    </row>
    <row r="6500" spans="106:106" x14ac:dyDescent="0.25">
      <c r="DB6500"/>
    </row>
    <row r="6501" spans="106:106" x14ac:dyDescent="0.25">
      <c r="DB6501"/>
    </row>
    <row r="6502" spans="106:106" x14ac:dyDescent="0.25">
      <c r="DB6502"/>
    </row>
    <row r="6503" spans="106:106" x14ac:dyDescent="0.25">
      <c r="DB6503"/>
    </row>
    <row r="6504" spans="106:106" x14ac:dyDescent="0.25">
      <c r="DB6504"/>
    </row>
    <row r="6505" spans="106:106" x14ac:dyDescent="0.25">
      <c r="DB6505"/>
    </row>
    <row r="6506" spans="106:106" x14ac:dyDescent="0.25">
      <c r="DB6506"/>
    </row>
    <row r="6507" spans="106:106" x14ac:dyDescent="0.25">
      <c r="DB6507"/>
    </row>
    <row r="6508" spans="106:106" x14ac:dyDescent="0.25">
      <c r="DB6508"/>
    </row>
    <row r="6509" spans="106:106" x14ac:dyDescent="0.25">
      <c r="DB6509"/>
    </row>
    <row r="6510" spans="106:106" x14ac:dyDescent="0.25">
      <c r="DB6510"/>
    </row>
    <row r="6511" spans="106:106" x14ac:dyDescent="0.25">
      <c r="DB6511"/>
    </row>
    <row r="6512" spans="106:106" x14ac:dyDescent="0.25">
      <c r="DB6512"/>
    </row>
    <row r="6513" spans="106:106" x14ac:dyDescent="0.25">
      <c r="DB6513"/>
    </row>
    <row r="6514" spans="106:106" x14ac:dyDescent="0.25">
      <c r="DB6514"/>
    </row>
    <row r="6515" spans="106:106" x14ac:dyDescent="0.25">
      <c r="DB6515"/>
    </row>
    <row r="6516" spans="106:106" x14ac:dyDescent="0.25">
      <c r="DB6516"/>
    </row>
    <row r="6517" spans="106:106" x14ac:dyDescent="0.25">
      <c r="DB6517"/>
    </row>
    <row r="6518" spans="106:106" x14ac:dyDescent="0.25">
      <c r="DB6518"/>
    </row>
    <row r="6519" spans="106:106" x14ac:dyDescent="0.25">
      <c r="DB6519"/>
    </row>
    <row r="6520" spans="106:106" x14ac:dyDescent="0.25">
      <c r="DB6520"/>
    </row>
    <row r="6521" spans="106:106" x14ac:dyDescent="0.25">
      <c r="DB6521"/>
    </row>
    <row r="6522" spans="106:106" x14ac:dyDescent="0.25">
      <c r="DB6522"/>
    </row>
    <row r="6523" spans="106:106" x14ac:dyDescent="0.25">
      <c r="DB6523"/>
    </row>
    <row r="6524" spans="106:106" x14ac:dyDescent="0.25">
      <c r="DB6524"/>
    </row>
    <row r="6525" spans="106:106" x14ac:dyDescent="0.25">
      <c r="DB6525"/>
    </row>
    <row r="6526" spans="106:106" x14ac:dyDescent="0.25">
      <c r="DB6526"/>
    </row>
    <row r="6527" spans="106:106" x14ac:dyDescent="0.25">
      <c r="DB6527"/>
    </row>
    <row r="6528" spans="106:106" x14ac:dyDescent="0.25">
      <c r="DB6528"/>
    </row>
    <row r="6529" spans="106:106" x14ac:dyDescent="0.25">
      <c r="DB6529"/>
    </row>
    <row r="6530" spans="106:106" x14ac:dyDescent="0.25">
      <c r="DB6530"/>
    </row>
    <row r="6531" spans="106:106" x14ac:dyDescent="0.25">
      <c r="DB6531"/>
    </row>
    <row r="6532" spans="106:106" x14ac:dyDescent="0.25">
      <c r="DB6532"/>
    </row>
    <row r="6533" spans="106:106" x14ac:dyDescent="0.25">
      <c r="DB6533"/>
    </row>
    <row r="6534" spans="106:106" x14ac:dyDescent="0.25">
      <c r="DB6534"/>
    </row>
    <row r="6535" spans="106:106" x14ac:dyDescent="0.25">
      <c r="DB6535"/>
    </row>
    <row r="6536" spans="106:106" x14ac:dyDescent="0.25">
      <c r="DB6536"/>
    </row>
    <row r="6537" spans="106:106" x14ac:dyDescent="0.25">
      <c r="DB6537"/>
    </row>
    <row r="6538" spans="106:106" x14ac:dyDescent="0.25">
      <c r="DB6538"/>
    </row>
    <row r="6539" spans="106:106" x14ac:dyDescent="0.25">
      <c r="DB6539"/>
    </row>
    <row r="6540" spans="106:106" x14ac:dyDescent="0.25">
      <c r="DB6540"/>
    </row>
    <row r="6541" spans="106:106" x14ac:dyDescent="0.25">
      <c r="DB6541"/>
    </row>
    <row r="6542" spans="106:106" x14ac:dyDescent="0.25">
      <c r="DB6542"/>
    </row>
    <row r="6543" spans="106:106" x14ac:dyDescent="0.25">
      <c r="DB6543"/>
    </row>
    <row r="6544" spans="106:106" x14ac:dyDescent="0.25">
      <c r="DB6544"/>
    </row>
    <row r="6545" spans="106:106" x14ac:dyDescent="0.25">
      <c r="DB6545"/>
    </row>
    <row r="6546" spans="106:106" x14ac:dyDescent="0.25">
      <c r="DB6546"/>
    </row>
    <row r="6547" spans="106:106" x14ac:dyDescent="0.25">
      <c r="DB6547"/>
    </row>
    <row r="6548" spans="106:106" x14ac:dyDescent="0.25">
      <c r="DB6548"/>
    </row>
    <row r="6549" spans="106:106" x14ac:dyDescent="0.25">
      <c r="DB6549"/>
    </row>
    <row r="6550" spans="106:106" x14ac:dyDescent="0.25">
      <c r="DB6550"/>
    </row>
    <row r="6551" spans="106:106" x14ac:dyDescent="0.25">
      <c r="DB6551"/>
    </row>
    <row r="6552" spans="106:106" x14ac:dyDescent="0.25">
      <c r="DB6552"/>
    </row>
    <row r="6553" spans="106:106" x14ac:dyDescent="0.25">
      <c r="DB6553"/>
    </row>
    <row r="6554" spans="106:106" x14ac:dyDescent="0.25">
      <c r="DB6554"/>
    </row>
    <row r="6555" spans="106:106" x14ac:dyDescent="0.25">
      <c r="DB6555"/>
    </row>
    <row r="6556" spans="106:106" x14ac:dyDescent="0.25">
      <c r="DB6556"/>
    </row>
    <row r="6557" spans="106:106" x14ac:dyDescent="0.25">
      <c r="DB6557"/>
    </row>
    <row r="6558" spans="106:106" x14ac:dyDescent="0.25">
      <c r="DB6558"/>
    </row>
    <row r="6559" spans="106:106" x14ac:dyDescent="0.25">
      <c r="DB6559"/>
    </row>
    <row r="6560" spans="106:106" x14ac:dyDescent="0.25">
      <c r="DB6560"/>
    </row>
    <row r="6561" spans="106:106" x14ac:dyDescent="0.25">
      <c r="DB6561"/>
    </row>
    <row r="6562" spans="106:106" x14ac:dyDescent="0.25">
      <c r="DB6562"/>
    </row>
    <row r="6563" spans="106:106" x14ac:dyDescent="0.25">
      <c r="DB6563"/>
    </row>
    <row r="6564" spans="106:106" x14ac:dyDescent="0.25">
      <c r="DB6564"/>
    </row>
    <row r="6565" spans="106:106" x14ac:dyDescent="0.25">
      <c r="DB6565"/>
    </row>
    <row r="6566" spans="106:106" x14ac:dyDescent="0.25">
      <c r="DB6566"/>
    </row>
    <row r="6567" spans="106:106" x14ac:dyDescent="0.25">
      <c r="DB6567"/>
    </row>
    <row r="6568" spans="106:106" x14ac:dyDescent="0.25">
      <c r="DB6568"/>
    </row>
    <row r="6569" spans="106:106" x14ac:dyDescent="0.25">
      <c r="DB6569"/>
    </row>
    <row r="6570" spans="106:106" x14ac:dyDescent="0.25">
      <c r="DB6570"/>
    </row>
    <row r="6571" spans="106:106" x14ac:dyDescent="0.25">
      <c r="DB6571"/>
    </row>
    <row r="6572" spans="106:106" x14ac:dyDescent="0.25">
      <c r="DB6572"/>
    </row>
    <row r="6573" spans="106:106" x14ac:dyDescent="0.25">
      <c r="DB6573"/>
    </row>
    <row r="6574" spans="106:106" x14ac:dyDescent="0.25">
      <c r="DB6574"/>
    </row>
    <row r="6575" spans="106:106" x14ac:dyDescent="0.25">
      <c r="DB6575"/>
    </row>
    <row r="6576" spans="106:106" x14ac:dyDescent="0.25">
      <c r="DB6576"/>
    </row>
    <row r="6577" spans="106:106" x14ac:dyDescent="0.25">
      <c r="DB6577"/>
    </row>
    <row r="6578" spans="106:106" x14ac:dyDescent="0.25">
      <c r="DB6578"/>
    </row>
    <row r="6579" spans="106:106" x14ac:dyDescent="0.25">
      <c r="DB6579"/>
    </row>
    <row r="6580" spans="106:106" x14ac:dyDescent="0.25">
      <c r="DB6580"/>
    </row>
    <row r="6581" spans="106:106" x14ac:dyDescent="0.25">
      <c r="DB6581"/>
    </row>
    <row r="6582" spans="106:106" x14ac:dyDescent="0.25">
      <c r="DB6582"/>
    </row>
    <row r="6583" spans="106:106" x14ac:dyDescent="0.25">
      <c r="DB6583"/>
    </row>
    <row r="6584" spans="106:106" x14ac:dyDescent="0.25">
      <c r="DB6584"/>
    </row>
    <row r="6585" spans="106:106" x14ac:dyDescent="0.25">
      <c r="DB6585"/>
    </row>
    <row r="6586" spans="106:106" x14ac:dyDescent="0.25">
      <c r="DB6586"/>
    </row>
    <row r="6587" spans="106:106" x14ac:dyDescent="0.25">
      <c r="DB6587"/>
    </row>
    <row r="6588" spans="106:106" x14ac:dyDescent="0.25">
      <c r="DB6588"/>
    </row>
    <row r="6589" spans="106:106" x14ac:dyDescent="0.25">
      <c r="DB6589"/>
    </row>
    <row r="6590" spans="106:106" x14ac:dyDescent="0.25">
      <c r="DB6590"/>
    </row>
    <row r="6591" spans="106:106" x14ac:dyDescent="0.25">
      <c r="DB6591"/>
    </row>
    <row r="6592" spans="106:106" x14ac:dyDescent="0.25">
      <c r="DB6592"/>
    </row>
    <row r="6593" spans="106:106" x14ac:dyDescent="0.25">
      <c r="DB6593"/>
    </row>
    <row r="6594" spans="106:106" x14ac:dyDescent="0.25">
      <c r="DB6594"/>
    </row>
    <row r="6595" spans="106:106" x14ac:dyDescent="0.25">
      <c r="DB6595"/>
    </row>
    <row r="6596" spans="106:106" x14ac:dyDescent="0.25">
      <c r="DB6596"/>
    </row>
    <row r="6597" spans="106:106" x14ac:dyDescent="0.25">
      <c r="DB6597"/>
    </row>
    <row r="6598" spans="106:106" x14ac:dyDescent="0.25">
      <c r="DB6598"/>
    </row>
    <row r="6599" spans="106:106" x14ac:dyDescent="0.25">
      <c r="DB6599"/>
    </row>
    <row r="6600" spans="106:106" x14ac:dyDescent="0.25">
      <c r="DB6600"/>
    </row>
    <row r="6601" spans="106:106" x14ac:dyDescent="0.25">
      <c r="DB6601"/>
    </row>
    <row r="6602" spans="106:106" x14ac:dyDescent="0.25">
      <c r="DB6602"/>
    </row>
    <row r="6603" spans="106:106" x14ac:dyDescent="0.25">
      <c r="DB6603"/>
    </row>
    <row r="6604" spans="106:106" x14ac:dyDescent="0.25">
      <c r="DB6604"/>
    </row>
    <row r="6605" spans="106:106" x14ac:dyDescent="0.25">
      <c r="DB6605"/>
    </row>
    <row r="6606" spans="106:106" x14ac:dyDescent="0.25">
      <c r="DB6606"/>
    </row>
    <row r="6607" spans="106:106" x14ac:dyDescent="0.25">
      <c r="DB6607"/>
    </row>
    <row r="6608" spans="106:106" x14ac:dyDescent="0.25">
      <c r="DB6608"/>
    </row>
    <row r="6609" spans="106:106" x14ac:dyDescent="0.25">
      <c r="DB6609"/>
    </row>
    <row r="6610" spans="106:106" x14ac:dyDescent="0.25">
      <c r="DB6610"/>
    </row>
    <row r="6611" spans="106:106" x14ac:dyDescent="0.25">
      <c r="DB6611"/>
    </row>
    <row r="6612" spans="106:106" x14ac:dyDescent="0.25">
      <c r="DB6612"/>
    </row>
    <row r="6613" spans="106:106" x14ac:dyDescent="0.25">
      <c r="DB6613"/>
    </row>
    <row r="6614" spans="106:106" x14ac:dyDescent="0.25">
      <c r="DB6614"/>
    </row>
    <row r="6615" spans="106:106" x14ac:dyDescent="0.25">
      <c r="DB6615"/>
    </row>
    <row r="6616" spans="106:106" x14ac:dyDescent="0.25">
      <c r="DB6616"/>
    </row>
    <row r="6617" spans="106:106" x14ac:dyDescent="0.25">
      <c r="DB6617"/>
    </row>
    <row r="6618" spans="106:106" x14ac:dyDescent="0.25">
      <c r="DB6618"/>
    </row>
    <row r="6619" spans="106:106" x14ac:dyDescent="0.25">
      <c r="DB6619"/>
    </row>
    <row r="6620" spans="106:106" x14ac:dyDescent="0.25">
      <c r="DB6620"/>
    </row>
    <row r="6621" spans="106:106" x14ac:dyDescent="0.25">
      <c r="DB6621"/>
    </row>
    <row r="6622" spans="106:106" x14ac:dyDescent="0.25">
      <c r="DB6622"/>
    </row>
    <row r="6623" spans="106:106" x14ac:dyDescent="0.25">
      <c r="DB6623"/>
    </row>
    <row r="6624" spans="106:106" x14ac:dyDescent="0.25">
      <c r="DB6624"/>
    </row>
    <row r="6625" spans="106:106" x14ac:dyDescent="0.25">
      <c r="DB6625"/>
    </row>
    <row r="6626" spans="106:106" x14ac:dyDescent="0.25">
      <c r="DB6626"/>
    </row>
    <row r="6627" spans="106:106" x14ac:dyDescent="0.25">
      <c r="DB6627"/>
    </row>
    <row r="6628" spans="106:106" x14ac:dyDescent="0.25">
      <c r="DB6628"/>
    </row>
    <row r="6629" spans="106:106" x14ac:dyDescent="0.25">
      <c r="DB6629"/>
    </row>
    <row r="6630" spans="106:106" x14ac:dyDescent="0.25">
      <c r="DB6630"/>
    </row>
    <row r="6631" spans="106:106" x14ac:dyDescent="0.25">
      <c r="DB6631"/>
    </row>
    <row r="6632" spans="106:106" x14ac:dyDescent="0.25">
      <c r="DB6632"/>
    </row>
    <row r="6633" spans="106:106" x14ac:dyDescent="0.25">
      <c r="DB6633"/>
    </row>
    <row r="6634" spans="106:106" x14ac:dyDescent="0.25">
      <c r="DB6634"/>
    </row>
    <row r="6635" spans="106:106" x14ac:dyDescent="0.25">
      <c r="DB6635"/>
    </row>
    <row r="6636" spans="106:106" x14ac:dyDescent="0.25">
      <c r="DB6636"/>
    </row>
    <row r="6637" spans="106:106" x14ac:dyDescent="0.25">
      <c r="DB6637"/>
    </row>
    <row r="6638" spans="106:106" x14ac:dyDescent="0.25">
      <c r="DB6638"/>
    </row>
    <row r="6639" spans="106:106" x14ac:dyDescent="0.25">
      <c r="DB6639"/>
    </row>
    <row r="6640" spans="106:106" x14ac:dyDescent="0.25">
      <c r="DB6640"/>
    </row>
    <row r="6641" spans="106:106" x14ac:dyDescent="0.25">
      <c r="DB6641"/>
    </row>
    <row r="6642" spans="106:106" x14ac:dyDescent="0.25">
      <c r="DB6642"/>
    </row>
    <row r="6643" spans="106:106" x14ac:dyDescent="0.25">
      <c r="DB6643"/>
    </row>
    <row r="6644" spans="106:106" x14ac:dyDescent="0.25">
      <c r="DB6644"/>
    </row>
    <row r="6645" spans="106:106" x14ac:dyDescent="0.25">
      <c r="DB6645"/>
    </row>
    <row r="6646" spans="106:106" x14ac:dyDescent="0.25">
      <c r="DB6646"/>
    </row>
    <row r="6647" spans="106:106" x14ac:dyDescent="0.25">
      <c r="DB6647"/>
    </row>
    <row r="6648" spans="106:106" x14ac:dyDescent="0.25">
      <c r="DB6648"/>
    </row>
    <row r="6649" spans="106:106" x14ac:dyDescent="0.25">
      <c r="DB6649"/>
    </row>
    <row r="6650" spans="106:106" x14ac:dyDescent="0.25">
      <c r="DB6650"/>
    </row>
    <row r="6651" spans="106:106" x14ac:dyDescent="0.25">
      <c r="DB6651"/>
    </row>
    <row r="6652" spans="106:106" x14ac:dyDescent="0.25">
      <c r="DB6652"/>
    </row>
    <row r="6653" spans="106:106" x14ac:dyDescent="0.25">
      <c r="DB6653"/>
    </row>
    <row r="6654" spans="106:106" x14ac:dyDescent="0.25">
      <c r="DB6654"/>
    </row>
    <row r="6655" spans="106:106" x14ac:dyDescent="0.25">
      <c r="DB6655"/>
    </row>
    <row r="6656" spans="106:106" x14ac:dyDescent="0.25">
      <c r="DB6656"/>
    </row>
    <row r="6657" spans="106:106" x14ac:dyDescent="0.25">
      <c r="DB6657"/>
    </row>
    <row r="6658" spans="106:106" x14ac:dyDescent="0.25">
      <c r="DB6658"/>
    </row>
    <row r="6659" spans="106:106" x14ac:dyDescent="0.25">
      <c r="DB6659"/>
    </row>
    <row r="6660" spans="106:106" x14ac:dyDescent="0.25">
      <c r="DB6660"/>
    </row>
    <row r="6661" spans="106:106" x14ac:dyDescent="0.25">
      <c r="DB6661"/>
    </row>
    <row r="6662" spans="106:106" x14ac:dyDescent="0.25">
      <c r="DB6662"/>
    </row>
    <row r="6663" spans="106:106" x14ac:dyDescent="0.25">
      <c r="DB6663"/>
    </row>
    <row r="6664" spans="106:106" x14ac:dyDescent="0.25">
      <c r="DB6664"/>
    </row>
    <row r="6665" spans="106:106" x14ac:dyDescent="0.25">
      <c r="DB6665"/>
    </row>
    <row r="6666" spans="106:106" x14ac:dyDescent="0.25">
      <c r="DB6666"/>
    </row>
    <row r="6667" spans="106:106" x14ac:dyDescent="0.25">
      <c r="DB6667"/>
    </row>
    <row r="6668" spans="106:106" x14ac:dyDescent="0.25">
      <c r="DB6668"/>
    </row>
    <row r="6669" spans="106:106" x14ac:dyDescent="0.25">
      <c r="DB6669"/>
    </row>
    <row r="6670" spans="106:106" x14ac:dyDescent="0.25">
      <c r="DB6670"/>
    </row>
    <row r="6671" spans="106:106" x14ac:dyDescent="0.25">
      <c r="DB6671"/>
    </row>
    <row r="6672" spans="106:106" x14ac:dyDescent="0.25">
      <c r="DB6672"/>
    </row>
    <row r="6673" spans="106:106" x14ac:dyDescent="0.25">
      <c r="DB6673"/>
    </row>
    <row r="6674" spans="106:106" x14ac:dyDescent="0.25">
      <c r="DB6674"/>
    </row>
    <row r="6675" spans="106:106" x14ac:dyDescent="0.25">
      <c r="DB6675"/>
    </row>
    <row r="6676" spans="106:106" x14ac:dyDescent="0.25">
      <c r="DB6676"/>
    </row>
    <row r="6677" spans="106:106" x14ac:dyDescent="0.25">
      <c r="DB6677"/>
    </row>
    <row r="6678" spans="106:106" x14ac:dyDescent="0.25">
      <c r="DB6678"/>
    </row>
    <row r="6679" spans="106:106" x14ac:dyDescent="0.25">
      <c r="DB6679"/>
    </row>
    <row r="6680" spans="106:106" x14ac:dyDescent="0.25">
      <c r="DB6680"/>
    </row>
    <row r="6681" spans="106:106" x14ac:dyDescent="0.25">
      <c r="DB6681"/>
    </row>
    <row r="6682" spans="106:106" x14ac:dyDescent="0.25">
      <c r="DB6682"/>
    </row>
    <row r="6683" spans="106:106" x14ac:dyDescent="0.25">
      <c r="DB6683"/>
    </row>
    <row r="6684" spans="106:106" x14ac:dyDescent="0.25">
      <c r="DB6684"/>
    </row>
    <row r="6685" spans="106:106" x14ac:dyDescent="0.25">
      <c r="DB6685"/>
    </row>
    <row r="6686" spans="106:106" x14ac:dyDescent="0.25">
      <c r="DB6686"/>
    </row>
    <row r="6687" spans="106:106" x14ac:dyDescent="0.25">
      <c r="DB6687"/>
    </row>
    <row r="6688" spans="106:106" x14ac:dyDescent="0.25">
      <c r="DB6688"/>
    </row>
    <row r="6689" spans="106:106" x14ac:dyDescent="0.25">
      <c r="DB6689"/>
    </row>
    <row r="6690" spans="106:106" x14ac:dyDescent="0.25">
      <c r="DB6690"/>
    </row>
    <row r="6691" spans="106:106" x14ac:dyDescent="0.25">
      <c r="DB6691"/>
    </row>
    <row r="6692" spans="106:106" x14ac:dyDescent="0.25">
      <c r="DB6692"/>
    </row>
    <row r="6693" spans="106:106" x14ac:dyDescent="0.25">
      <c r="DB6693"/>
    </row>
    <row r="6694" spans="106:106" x14ac:dyDescent="0.25">
      <c r="DB6694"/>
    </row>
    <row r="6695" spans="106:106" x14ac:dyDescent="0.25">
      <c r="DB6695"/>
    </row>
    <row r="6696" spans="106:106" x14ac:dyDescent="0.25">
      <c r="DB6696"/>
    </row>
    <row r="6697" spans="106:106" x14ac:dyDescent="0.25">
      <c r="DB6697"/>
    </row>
    <row r="6698" spans="106:106" x14ac:dyDescent="0.25">
      <c r="DB6698"/>
    </row>
    <row r="6699" spans="106:106" x14ac:dyDescent="0.25">
      <c r="DB6699"/>
    </row>
    <row r="6700" spans="106:106" x14ac:dyDescent="0.25">
      <c r="DB6700"/>
    </row>
    <row r="6701" spans="106:106" x14ac:dyDescent="0.25">
      <c r="DB6701"/>
    </row>
    <row r="6702" spans="106:106" x14ac:dyDescent="0.25">
      <c r="DB6702"/>
    </row>
    <row r="6703" spans="106:106" x14ac:dyDescent="0.25">
      <c r="DB6703"/>
    </row>
    <row r="6704" spans="106:106" x14ac:dyDescent="0.25">
      <c r="DB6704"/>
    </row>
    <row r="6705" spans="106:106" x14ac:dyDescent="0.25">
      <c r="DB6705"/>
    </row>
    <row r="6706" spans="106:106" x14ac:dyDescent="0.25">
      <c r="DB6706"/>
    </row>
    <row r="6707" spans="106:106" x14ac:dyDescent="0.25">
      <c r="DB6707"/>
    </row>
    <row r="6708" spans="106:106" x14ac:dyDescent="0.25">
      <c r="DB6708"/>
    </row>
    <row r="6709" spans="106:106" x14ac:dyDescent="0.25">
      <c r="DB6709"/>
    </row>
    <row r="6710" spans="106:106" x14ac:dyDescent="0.25">
      <c r="DB6710"/>
    </row>
    <row r="6711" spans="106:106" x14ac:dyDescent="0.25">
      <c r="DB6711"/>
    </row>
    <row r="6712" spans="106:106" x14ac:dyDescent="0.25">
      <c r="DB6712"/>
    </row>
    <row r="6713" spans="106:106" x14ac:dyDescent="0.25">
      <c r="DB6713"/>
    </row>
    <row r="6714" spans="106:106" x14ac:dyDescent="0.25">
      <c r="DB6714"/>
    </row>
    <row r="6715" spans="106:106" x14ac:dyDescent="0.25">
      <c r="DB6715"/>
    </row>
    <row r="6716" spans="106:106" x14ac:dyDescent="0.25">
      <c r="DB6716"/>
    </row>
    <row r="6717" spans="106:106" x14ac:dyDescent="0.25">
      <c r="DB6717"/>
    </row>
    <row r="6718" spans="106:106" x14ac:dyDescent="0.25">
      <c r="DB6718"/>
    </row>
    <row r="6719" spans="106:106" x14ac:dyDescent="0.25">
      <c r="DB6719"/>
    </row>
    <row r="6720" spans="106:106" x14ac:dyDescent="0.25">
      <c r="DB6720"/>
    </row>
    <row r="6721" spans="106:106" x14ac:dyDescent="0.25">
      <c r="DB6721"/>
    </row>
    <row r="6722" spans="106:106" x14ac:dyDescent="0.25">
      <c r="DB6722"/>
    </row>
    <row r="6723" spans="106:106" x14ac:dyDescent="0.25">
      <c r="DB6723"/>
    </row>
    <row r="6724" spans="106:106" x14ac:dyDescent="0.25">
      <c r="DB6724"/>
    </row>
    <row r="6725" spans="106:106" x14ac:dyDescent="0.25">
      <c r="DB6725"/>
    </row>
    <row r="6726" spans="106:106" x14ac:dyDescent="0.25">
      <c r="DB6726"/>
    </row>
    <row r="6727" spans="106:106" x14ac:dyDescent="0.25">
      <c r="DB6727"/>
    </row>
    <row r="6728" spans="106:106" x14ac:dyDescent="0.25">
      <c r="DB6728"/>
    </row>
    <row r="6729" spans="106:106" x14ac:dyDescent="0.25">
      <c r="DB6729"/>
    </row>
    <row r="6730" spans="106:106" x14ac:dyDescent="0.25">
      <c r="DB6730"/>
    </row>
    <row r="6731" spans="106:106" x14ac:dyDescent="0.25">
      <c r="DB6731"/>
    </row>
    <row r="6732" spans="106:106" x14ac:dyDescent="0.25">
      <c r="DB6732"/>
    </row>
    <row r="6733" spans="106:106" x14ac:dyDescent="0.25">
      <c r="DB6733"/>
    </row>
    <row r="6734" spans="106:106" x14ac:dyDescent="0.25">
      <c r="DB6734"/>
    </row>
    <row r="6735" spans="106:106" x14ac:dyDescent="0.25">
      <c r="DB6735"/>
    </row>
    <row r="6736" spans="106:106" x14ac:dyDescent="0.25">
      <c r="DB6736"/>
    </row>
    <row r="6737" spans="106:106" x14ac:dyDescent="0.25">
      <c r="DB6737"/>
    </row>
    <row r="6738" spans="106:106" x14ac:dyDescent="0.25">
      <c r="DB6738"/>
    </row>
    <row r="6739" spans="106:106" x14ac:dyDescent="0.25">
      <c r="DB6739"/>
    </row>
    <row r="6740" spans="106:106" x14ac:dyDescent="0.25">
      <c r="DB6740"/>
    </row>
    <row r="6741" spans="106:106" x14ac:dyDescent="0.25">
      <c r="DB6741"/>
    </row>
    <row r="6742" spans="106:106" x14ac:dyDescent="0.25">
      <c r="DB6742"/>
    </row>
    <row r="6743" spans="106:106" x14ac:dyDescent="0.25">
      <c r="DB6743"/>
    </row>
    <row r="6744" spans="106:106" x14ac:dyDescent="0.25">
      <c r="DB6744"/>
    </row>
    <row r="6745" spans="106:106" x14ac:dyDescent="0.25">
      <c r="DB6745"/>
    </row>
    <row r="6746" spans="106:106" x14ac:dyDescent="0.25">
      <c r="DB6746"/>
    </row>
    <row r="6747" spans="106:106" x14ac:dyDescent="0.25">
      <c r="DB6747"/>
    </row>
    <row r="6748" spans="106:106" x14ac:dyDescent="0.25">
      <c r="DB6748"/>
    </row>
    <row r="6749" spans="106:106" x14ac:dyDescent="0.25">
      <c r="DB6749"/>
    </row>
    <row r="6750" spans="106:106" x14ac:dyDescent="0.25">
      <c r="DB6750"/>
    </row>
    <row r="6751" spans="106:106" x14ac:dyDescent="0.25">
      <c r="DB6751"/>
    </row>
    <row r="6752" spans="106:106" x14ac:dyDescent="0.25">
      <c r="DB6752"/>
    </row>
    <row r="6753" spans="106:106" x14ac:dyDescent="0.25">
      <c r="DB6753"/>
    </row>
    <row r="6754" spans="106:106" x14ac:dyDescent="0.25">
      <c r="DB6754"/>
    </row>
    <row r="6755" spans="106:106" x14ac:dyDescent="0.25">
      <c r="DB6755"/>
    </row>
    <row r="6756" spans="106:106" x14ac:dyDescent="0.25">
      <c r="DB6756"/>
    </row>
    <row r="6757" spans="106:106" x14ac:dyDescent="0.25">
      <c r="DB6757"/>
    </row>
    <row r="6758" spans="106:106" x14ac:dyDescent="0.25">
      <c r="DB6758"/>
    </row>
    <row r="6759" spans="106:106" x14ac:dyDescent="0.25">
      <c r="DB6759"/>
    </row>
    <row r="6760" spans="106:106" x14ac:dyDescent="0.25">
      <c r="DB6760"/>
    </row>
    <row r="6761" spans="106:106" x14ac:dyDescent="0.25">
      <c r="DB6761"/>
    </row>
    <row r="6762" spans="106:106" x14ac:dyDescent="0.25">
      <c r="DB6762"/>
    </row>
    <row r="6763" spans="106:106" x14ac:dyDescent="0.25">
      <c r="DB6763"/>
    </row>
    <row r="6764" spans="106:106" x14ac:dyDescent="0.25">
      <c r="DB6764"/>
    </row>
    <row r="6765" spans="106:106" x14ac:dyDescent="0.25">
      <c r="DB6765"/>
    </row>
    <row r="6766" spans="106:106" x14ac:dyDescent="0.25">
      <c r="DB6766"/>
    </row>
    <row r="6767" spans="106:106" x14ac:dyDescent="0.25">
      <c r="DB6767"/>
    </row>
    <row r="6768" spans="106:106" x14ac:dyDescent="0.25">
      <c r="DB6768"/>
    </row>
    <row r="6769" spans="106:106" x14ac:dyDescent="0.25">
      <c r="DB6769"/>
    </row>
    <row r="6770" spans="106:106" x14ac:dyDescent="0.25">
      <c r="DB6770"/>
    </row>
    <row r="6771" spans="106:106" x14ac:dyDescent="0.25">
      <c r="DB6771"/>
    </row>
    <row r="6772" spans="106:106" x14ac:dyDescent="0.25">
      <c r="DB6772"/>
    </row>
    <row r="6773" spans="106:106" x14ac:dyDescent="0.25">
      <c r="DB6773"/>
    </row>
    <row r="6774" spans="106:106" x14ac:dyDescent="0.25">
      <c r="DB6774"/>
    </row>
    <row r="6775" spans="106:106" x14ac:dyDescent="0.25">
      <c r="DB6775"/>
    </row>
    <row r="6776" spans="106:106" x14ac:dyDescent="0.25">
      <c r="DB6776"/>
    </row>
    <row r="6777" spans="106:106" x14ac:dyDescent="0.25">
      <c r="DB6777"/>
    </row>
    <row r="6778" spans="106:106" x14ac:dyDescent="0.25">
      <c r="DB6778"/>
    </row>
    <row r="6779" spans="106:106" x14ac:dyDescent="0.25">
      <c r="DB6779"/>
    </row>
    <row r="6780" spans="106:106" x14ac:dyDescent="0.25">
      <c r="DB6780"/>
    </row>
    <row r="6781" spans="106:106" x14ac:dyDescent="0.25">
      <c r="DB6781"/>
    </row>
    <row r="6782" spans="106:106" x14ac:dyDescent="0.25">
      <c r="DB6782"/>
    </row>
    <row r="6783" spans="106:106" x14ac:dyDescent="0.25">
      <c r="DB6783"/>
    </row>
    <row r="6784" spans="106:106" x14ac:dyDescent="0.25">
      <c r="DB6784"/>
    </row>
    <row r="6785" spans="106:106" x14ac:dyDescent="0.25">
      <c r="DB6785"/>
    </row>
    <row r="6786" spans="106:106" x14ac:dyDescent="0.25">
      <c r="DB6786"/>
    </row>
    <row r="6787" spans="106:106" x14ac:dyDescent="0.25">
      <c r="DB6787"/>
    </row>
    <row r="6788" spans="106:106" x14ac:dyDescent="0.25">
      <c r="DB6788"/>
    </row>
    <row r="6789" spans="106:106" x14ac:dyDescent="0.25">
      <c r="DB6789"/>
    </row>
    <row r="6790" spans="106:106" x14ac:dyDescent="0.25">
      <c r="DB6790"/>
    </row>
    <row r="6791" spans="106:106" x14ac:dyDescent="0.25">
      <c r="DB6791"/>
    </row>
    <row r="6792" spans="106:106" x14ac:dyDescent="0.25">
      <c r="DB6792"/>
    </row>
    <row r="6793" spans="106:106" x14ac:dyDescent="0.25">
      <c r="DB6793"/>
    </row>
    <row r="6794" spans="106:106" x14ac:dyDescent="0.25">
      <c r="DB6794"/>
    </row>
    <row r="6795" spans="106:106" x14ac:dyDescent="0.25">
      <c r="DB6795"/>
    </row>
    <row r="6796" spans="106:106" x14ac:dyDescent="0.25">
      <c r="DB6796"/>
    </row>
    <row r="6797" spans="106:106" x14ac:dyDescent="0.25">
      <c r="DB6797"/>
    </row>
    <row r="6798" spans="106:106" x14ac:dyDescent="0.25">
      <c r="DB6798"/>
    </row>
    <row r="6799" spans="106:106" x14ac:dyDescent="0.25">
      <c r="DB6799"/>
    </row>
    <row r="6800" spans="106:106" x14ac:dyDescent="0.25">
      <c r="DB6800"/>
    </row>
    <row r="6801" spans="106:106" x14ac:dyDescent="0.25">
      <c r="DB6801"/>
    </row>
    <row r="6802" spans="106:106" x14ac:dyDescent="0.25">
      <c r="DB6802"/>
    </row>
    <row r="6803" spans="106:106" x14ac:dyDescent="0.25">
      <c r="DB6803"/>
    </row>
    <row r="6804" spans="106:106" x14ac:dyDescent="0.25">
      <c r="DB6804"/>
    </row>
    <row r="6805" spans="106:106" x14ac:dyDescent="0.25">
      <c r="DB6805"/>
    </row>
    <row r="6806" spans="106:106" x14ac:dyDescent="0.25">
      <c r="DB6806"/>
    </row>
    <row r="6807" spans="106:106" x14ac:dyDescent="0.25">
      <c r="DB6807"/>
    </row>
    <row r="6808" spans="106:106" x14ac:dyDescent="0.25">
      <c r="DB6808"/>
    </row>
    <row r="6809" spans="106:106" x14ac:dyDescent="0.25">
      <c r="DB6809"/>
    </row>
    <row r="6810" spans="106:106" x14ac:dyDescent="0.25">
      <c r="DB6810"/>
    </row>
    <row r="6811" spans="106:106" x14ac:dyDescent="0.25">
      <c r="DB6811"/>
    </row>
    <row r="6812" spans="106:106" x14ac:dyDescent="0.25">
      <c r="DB6812"/>
    </row>
    <row r="6813" spans="106:106" x14ac:dyDescent="0.25">
      <c r="DB6813"/>
    </row>
    <row r="6814" spans="106:106" x14ac:dyDescent="0.25">
      <c r="DB6814"/>
    </row>
    <row r="6815" spans="106:106" x14ac:dyDescent="0.25">
      <c r="DB6815"/>
    </row>
    <row r="6816" spans="106:106" x14ac:dyDescent="0.25">
      <c r="DB6816"/>
    </row>
    <row r="6817" spans="106:106" x14ac:dyDescent="0.25">
      <c r="DB6817"/>
    </row>
    <row r="6818" spans="106:106" x14ac:dyDescent="0.25">
      <c r="DB6818"/>
    </row>
    <row r="6819" spans="106:106" x14ac:dyDescent="0.25">
      <c r="DB6819"/>
    </row>
    <row r="6820" spans="106:106" x14ac:dyDescent="0.25">
      <c r="DB6820"/>
    </row>
    <row r="6821" spans="106:106" x14ac:dyDescent="0.25">
      <c r="DB6821"/>
    </row>
    <row r="6822" spans="106:106" x14ac:dyDescent="0.25">
      <c r="DB6822"/>
    </row>
    <row r="6823" spans="106:106" x14ac:dyDescent="0.25">
      <c r="DB6823"/>
    </row>
    <row r="6824" spans="106:106" x14ac:dyDescent="0.25">
      <c r="DB6824"/>
    </row>
    <row r="6825" spans="106:106" x14ac:dyDescent="0.25">
      <c r="DB6825"/>
    </row>
    <row r="6826" spans="106:106" x14ac:dyDescent="0.25">
      <c r="DB6826"/>
    </row>
    <row r="6827" spans="106:106" x14ac:dyDescent="0.25">
      <c r="DB6827"/>
    </row>
    <row r="6828" spans="106:106" x14ac:dyDescent="0.25">
      <c r="DB6828"/>
    </row>
    <row r="6829" spans="106:106" x14ac:dyDescent="0.25">
      <c r="DB6829"/>
    </row>
    <row r="6830" spans="106:106" x14ac:dyDescent="0.25">
      <c r="DB6830"/>
    </row>
    <row r="6831" spans="106:106" x14ac:dyDescent="0.25">
      <c r="DB6831"/>
    </row>
    <row r="6832" spans="106:106" x14ac:dyDescent="0.25">
      <c r="DB6832"/>
    </row>
    <row r="6833" spans="106:106" x14ac:dyDescent="0.25">
      <c r="DB6833"/>
    </row>
    <row r="6834" spans="106:106" x14ac:dyDescent="0.25">
      <c r="DB6834"/>
    </row>
    <row r="6835" spans="106:106" x14ac:dyDescent="0.25">
      <c r="DB6835"/>
    </row>
    <row r="6836" spans="106:106" x14ac:dyDescent="0.25">
      <c r="DB6836"/>
    </row>
    <row r="6837" spans="106:106" x14ac:dyDescent="0.25">
      <c r="DB6837"/>
    </row>
    <row r="6838" spans="106:106" x14ac:dyDescent="0.25">
      <c r="DB6838"/>
    </row>
    <row r="6839" spans="106:106" x14ac:dyDescent="0.25">
      <c r="DB6839"/>
    </row>
    <row r="6840" spans="106:106" x14ac:dyDescent="0.25">
      <c r="DB6840"/>
    </row>
    <row r="6841" spans="106:106" x14ac:dyDescent="0.25">
      <c r="DB6841"/>
    </row>
    <row r="6842" spans="106:106" x14ac:dyDescent="0.25">
      <c r="DB6842"/>
    </row>
    <row r="6843" spans="106:106" x14ac:dyDescent="0.25">
      <c r="DB6843"/>
    </row>
    <row r="6844" spans="106:106" x14ac:dyDescent="0.25">
      <c r="DB6844"/>
    </row>
    <row r="6845" spans="106:106" x14ac:dyDescent="0.25">
      <c r="DB6845"/>
    </row>
    <row r="6846" spans="106:106" x14ac:dyDescent="0.25">
      <c r="DB6846"/>
    </row>
    <row r="6847" spans="106:106" x14ac:dyDescent="0.25">
      <c r="DB6847"/>
    </row>
    <row r="6848" spans="106:106" x14ac:dyDescent="0.25">
      <c r="DB6848"/>
    </row>
    <row r="6849" spans="106:106" x14ac:dyDescent="0.25">
      <c r="DB6849"/>
    </row>
    <row r="6850" spans="106:106" x14ac:dyDescent="0.25">
      <c r="DB6850"/>
    </row>
    <row r="6851" spans="106:106" x14ac:dyDescent="0.25">
      <c r="DB6851"/>
    </row>
    <row r="6852" spans="106:106" x14ac:dyDescent="0.25">
      <c r="DB6852"/>
    </row>
    <row r="6853" spans="106:106" x14ac:dyDescent="0.25">
      <c r="DB6853"/>
    </row>
    <row r="6854" spans="106:106" x14ac:dyDescent="0.25">
      <c r="DB6854"/>
    </row>
    <row r="6855" spans="106:106" x14ac:dyDescent="0.25">
      <c r="DB6855"/>
    </row>
    <row r="6856" spans="106:106" x14ac:dyDescent="0.25">
      <c r="DB6856"/>
    </row>
    <row r="6857" spans="106:106" x14ac:dyDescent="0.25">
      <c r="DB6857"/>
    </row>
    <row r="6858" spans="106:106" x14ac:dyDescent="0.25">
      <c r="DB6858"/>
    </row>
    <row r="6859" spans="106:106" x14ac:dyDescent="0.25">
      <c r="DB6859"/>
    </row>
    <row r="6860" spans="106:106" x14ac:dyDescent="0.25">
      <c r="DB6860"/>
    </row>
    <row r="6861" spans="106:106" x14ac:dyDescent="0.25">
      <c r="DB6861"/>
    </row>
    <row r="6862" spans="106:106" x14ac:dyDescent="0.25">
      <c r="DB6862"/>
    </row>
    <row r="6863" spans="106:106" x14ac:dyDescent="0.25">
      <c r="DB6863"/>
    </row>
    <row r="6864" spans="106:106" x14ac:dyDescent="0.25">
      <c r="DB6864"/>
    </row>
    <row r="6865" spans="106:106" x14ac:dyDescent="0.25">
      <c r="DB6865"/>
    </row>
    <row r="6866" spans="106:106" x14ac:dyDescent="0.25">
      <c r="DB6866"/>
    </row>
    <row r="6867" spans="106:106" x14ac:dyDescent="0.25">
      <c r="DB6867"/>
    </row>
    <row r="6868" spans="106:106" x14ac:dyDescent="0.25">
      <c r="DB6868"/>
    </row>
    <row r="6869" spans="106:106" x14ac:dyDescent="0.25">
      <c r="DB6869"/>
    </row>
    <row r="6870" spans="106:106" x14ac:dyDescent="0.25">
      <c r="DB6870"/>
    </row>
    <row r="6871" spans="106:106" x14ac:dyDescent="0.25">
      <c r="DB6871"/>
    </row>
    <row r="6872" spans="106:106" x14ac:dyDescent="0.25">
      <c r="DB6872"/>
    </row>
    <row r="6873" spans="106:106" x14ac:dyDescent="0.25">
      <c r="DB6873"/>
    </row>
    <row r="6874" spans="106:106" x14ac:dyDescent="0.25">
      <c r="DB6874"/>
    </row>
    <row r="6875" spans="106:106" x14ac:dyDescent="0.25">
      <c r="DB6875"/>
    </row>
    <row r="6876" spans="106:106" x14ac:dyDescent="0.25">
      <c r="DB6876"/>
    </row>
    <row r="6877" spans="106:106" x14ac:dyDescent="0.25">
      <c r="DB6877"/>
    </row>
    <row r="6878" spans="106:106" x14ac:dyDescent="0.25">
      <c r="DB6878"/>
    </row>
    <row r="6879" spans="106:106" x14ac:dyDescent="0.25">
      <c r="DB6879"/>
    </row>
    <row r="6880" spans="106:106" x14ac:dyDescent="0.25">
      <c r="DB6880"/>
    </row>
    <row r="6881" spans="106:106" x14ac:dyDescent="0.25">
      <c r="DB6881"/>
    </row>
    <row r="6882" spans="106:106" x14ac:dyDescent="0.25">
      <c r="DB6882"/>
    </row>
    <row r="6883" spans="106:106" x14ac:dyDescent="0.25">
      <c r="DB6883"/>
    </row>
    <row r="6884" spans="106:106" x14ac:dyDescent="0.25">
      <c r="DB6884"/>
    </row>
    <row r="6885" spans="106:106" x14ac:dyDescent="0.25">
      <c r="DB6885"/>
    </row>
    <row r="6886" spans="106:106" x14ac:dyDescent="0.25">
      <c r="DB6886"/>
    </row>
    <row r="6887" spans="106:106" x14ac:dyDescent="0.25">
      <c r="DB6887"/>
    </row>
    <row r="6888" spans="106:106" x14ac:dyDescent="0.25">
      <c r="DB6888"/>
    </row>
    <row r="6889" spans="106:106" x14ac:dyDescent="0.25">
      <c r="DB6889"/>
    </row>
    <row r="6890" spans="106:106" x14ac:dyDescent="0.25">
      <c r="DB6890"/>
    </row>
    <row r="6891" spans="106:106" x14ac:dyDescent="0.25">
      <c r="DB6891"/>
    </row>
    <row r="6892" spans="106:106" x14ac:dyDescent="0.25">
      <c r="DB6892"/>
    </row>
    <row r="6893" spans="106:106" x14ac:dyDescent="0.25">
      <c r="DB6893"/>
    </row>
    <row r="6894" spans="106:106" x14ac:dyDescent="0.25">
      <c r="DB6894"/>
    </row>
    <row r="6895" spans="106:106" x14ac:dyDescent="0.25">
      <c r="DB6895"/>
    </row>
    <row r="6896" spans="106:106" x14ac:dyDescent="0.25">
      <c r="DB6896"/>
    </row>
    <row r="6897" spans="106:106" x14ac:dyDescent="0.25">
      <c r="DB6897"/>
    </row>
    <row r="6898" spans="106:106" x14ac:dyDescent="0.25">
      <c r="DB6898"/>
    </row>
    <row r="6899" spans="106:106" x14ac:dyDescent="0.25">
      <c r="DB6899"/>
    </row>
    <row r="6900" spans="106:106" x14ac:dyDescent="0.25">
      <c r="DB6900"/>
    </row>
    <row r="6901" spans="106:106" x14ac:dyDescent="0.25">
      <c r="DB6901"/>
    </row>
    <row r="6902" spans="106:106" x14ac:dyDescent="0.25">
      <c r="DB6902"/>
    </row>
    <row r="6903" spans="106:106" x14ac:dyDescent="0.25">
      <c r="DB6903"/>
    </row>
    <row r="6904" spans="106:106" x14ac:dyDescent="0.25">
      <c r="DB6904"/>
    </row>
    <row r="6905" spans="106:106" x14ac:dyDescent="0.25">
      <c r="DB6905"/>
    </row>
    <row r="6906" spans="106:106" x14ac:dyDescent="0.25">
      <c r="DB6906"/>
    </row>
    <row r="6907" spans="106:106" x14ac:dyDescent="0.25">
      <c r="DB6907"/>
    </row>
    <row r="6908" spans="106:106" x14ac:dyDescent="0.25">
      <c r="DB6908"/>
    </row>
    <row r="6909" spans="106:106" x14ac:dyDescent="0.25">
      <c r="DB6909"/>
    </row>
    <row r="6910" spans="106:106" x14ac:dyDescent="0.25">
      <c r="DB6910"/>
    </row>
    <row r="6911" spans="106:106" x14ac:dyDescent="0.25">
      <c r="DB6911"/>
    </row>
    <row r="6912" spans="106:106" x14ac:dyDescent="0.25">
      <c r="DB6912"/>
    </row>
    <row r="6913" spans="106:106" x14ac:dyDescent="0.25">
      <c r="DB6913"/>
    </row>
    <row r="6914" spans="106:106" x14ac:dyDescent="0.25">
      <c r="DB6914"/>
    </row>
    <row r="6915" spans="106:106" x14ac:dyDescent="0.25">
      <c r="DB6915"/>
    </row>
    <row r="6916" spans="106:106" x14ac:dyDescent="0.25">
      <c r="DB6916"/>
    </row>
    <row r="6917" spans="106:106" x14ac:dyDescent="0.25">
      <c r="DB6917"/>
    </row>
    <row r="6918" spans="106:106" x14ac:dyDescent="0.25">
      <c r="DB6918"/>
    </row>
    <row r="6919" spans="106:106" x14ac:dyDescent="0.25">
      <c r="DB6919"/>
    </row>
    <row r="6920" spans="106:106" x14ac:dyDescent="0.25">
      <c r="DB6920"/>
    </row>
    <row r="6921" spans="106:106" x14ac:dyDescent="0.25">
      <c r="DB6921"/>
    </row>
    <row r="6922" spans="106:106" x14ac:dyDescent="0.25">
      <c r="DB6922"/>
    </row>
    <row r="6923" spans="106:106" x14ac:dyDescent="0.25">
      <c r="DB6923"/>
    </row>
    <row r="6924" spans="106:106" x14ac:dyDescent="0.25">
      <c r="DB6924"/>
    </row>
    <row r="6925" spans="106:106" x14ac:dyDescent="0.25">
      <c r="DB6925"/>
    </row>
    <row r="6926" spans="106:106" x14ac:dyDescent="0.25">
      <c r="DB6926"/>
    </row>
    <row r="6927" spans="106:106" x14ac:dyDescent="0.25">
      <c r="DB6927"/>
    </row>
    <row r="6928" spans="106:106" x14ac:dyDescent="0.25">
      <c r="DB6928"/>
    </row>
    <row r="6929" spans="106:106" x14ac:dyDescent="0.25">
      <c r="DB6929"/>
    </row>
    <row r="6930" spans="106:106" x14ac:dyDescent="0.25">
      <c r="DB6930"/>
    </row>
    <row r="6931" spans="106:106" x14ac:dyDescent="0.25">
      <c r="DB6931"/>
    </row>
    <row r="6932" spans="106:106" x14ac:dyDescent="0.25">
      <c r="DB6932"/>
    </row>
    <row r="6933" spans="106:106" x14ac:dyDescent="0.25">
      <c r="DB6933"/>
    </row>
    <row r="6934" spans="106:106" x14ac:dyDescent="0.25">
      <c r="DB6934"/>
    </row>
    <row r="6935" spans="106:106" x14ac:dyDescent="0.25">
      <c r="DB6935"/>
    </row>
    <row r="6936" spans="106:106" x14ac:dyDescent="0.25">
      <c r="DB6936"/>
    </row>
    <row r="6937" spans="106:106" x14ac:dyDescent="0.25">
      <c r="DB6937"/>
    </row>
    <row r="6938" spans="106:106" x14ac:dyDescent="0.25">
      <c r="DB6938"/>
    </row>
    <row r="6939" spans="106:106" x14ac:dyDescent="0.25">
      <c r="DB6939"/>
    </row>
    <row r="6940" spans="106:106" x14ac:dyDescent="0.25">
      <c r="DB6940"/>
    </row>
    <row r="6941" spans="106:106" x14ac:dyDescent="0.25">
      <c r="DB6941"/>
    </row>
    <row r="6942" spans="106:106" x14ac:dyDescent="0.25">
      <c r="DB6942"/>
    </row>
    <row r="6943" spans="106:106" x14ac:dyDescent="0.25">
      <c r="DB6943"/>
    </row>
    <row r="6944" spans="106:106" x14ac:dyDescent="0.25">
      <c r="DB6944"/>
    </row>
    <row r="6945" spans="106:106" x14ac:dyDescent="0.25">
      <c r="DB6945"/>
    </row>
    <row r="6946" spans="106:106" x14ac:dyDescent="0.25">
      <c r="DB6946"/>
    </row>
    <row r="6947" spans="106:106" x14ac:dyDescent="0.25">
      <c r="DB6947"/>
    </row>
    <row r="6948" spans="106:106" x14ac:dyDescent="0.25">
      <c r="DB6948"/>
    </row>
    <row r="6949" spans="106:106" x14ac:dyDescent="0.25">
      <c r="DB6949"/>
    </row>
    <row r="6950" spans="106:106" x14ac:dyDescent="0.25">
      <c r="DB6950"/>
    </row>
    <row r="6951" spans="106:106" x14ac:dyDescent="0.25">
      <c r="DB6951"/>
    </row>
    <row r="6952" spans="106:106" x14ac:dyDescent="0.25">
      <c r="DB6952"/>
    </row>
    <row r="6953" spans="106:106" x14ac:dyDescent="0.25">
      <c r="DB6953"/>
    </row>
    <row r="6954" spans="106:106" x14ac:dyDescent="0.25">
      <c r="DB6954"/>
    </row>
    <row r="6955" spans="106:106" x14ac:dyDescent="0.25">
      <c r="DB6955"/>
    </row>
    <row r="6956" spans="106:106" x14ac:dyDescent="0.25">
      <c r="DB6956"/>
    </row>
    <row r="6957" spans="106:106" x14ac:dyDescent="0.25">
      <c r="DB6957"/>
    </row>
    <row r="6958" spans="106:106" x14ac:dyDescent="0.25">
      <c r="DB6958"/>
    </row>
    <row r="6959" spans="106:106" x14ac:dyDescent="0.25">
      <c r="DB6959"/>
    </row>
    <row r="6960" spans="106:106" x14ac:dyDescent="0.25">
      <c r="DB6960"/>
    </row>
    <row r="6961" spans="106:106" x14ac:dyDescent="0.25">
      <c r="DB6961"/>
    </row>
    <row r="6962" spans="106:106" x14ac:dyDescent="0.25">
      <c r="DB6962"/>
    </row>
    <row r="6963" spans="106:106" x14ac:dyDescent="0.25">
      <c r="DB6963"/>
    </row>
    <row r="6964" spans="106:106" x14ac:dyDescent="0.25">
      <c r="DB6964"/>
    </row>
    <row r="6965" spans="106:106" x14ac:dyDescent="0.25">
      <c r="DB6965"/>
    </row>
    <row r="6966" spans="106:106" x14ac:dyDescent="0.25">
      <c r="DB6966"/>
    </row>
    <row r="6967" spans="106:106" x14ac:dyDescent="0.25">
      <c r="DB6967"/>
    </row>
    <row r="6968" spans="106:106" x14ac:dyDescent="0.25">
      <c r="DB6968"/>
    </row>
    <row r="6969" spans="106:106" x14ac:dyDescent="0.25">
      <c r="DB6969"/>
    </row>
    <row r="6970" spans="106:106" x14ac:dyDescent="0.25">
      <c r="DB6970"/>
    </row>
    <row r="6971" spans="106:106" x14ac:dyDescent="0.25">
      <c r="DB6971"/>
    </row>
    <row r="6972" spans="106:106" x14ac:dyDescent="0.25">
      <c r="DB6972"/>
    </row>
    <row r="6973" spans="106:106" x14ac:dyDescent="0.25">
      <c r="DB6973"/>
    </row>
    <row r="6974" spans="106:106" x14ac:dyDescent="0.25">
      <c r="DB6974"/>
    </row>
    <row r="6975" spans="106:106" x14ac:dyDescent="0.25">
      <c r="DB6975"/>
    </row>
    <row r="6976" spans="106:106" x14ac:dyDescent="0.25">
      <c r="DB6976"/>
    </row>
    <row r="6977" spans="106:106" x14ac:dyDescent="0.25">
      <c r="DB6977"/>
    </row>
    <row r="6978" spans="106:106" x14ac:dyDescent="0.25">
      <c r="DB6978"/>
    </row>
    <row r="6979" spans="106:106" x14ac:dyDescent="0.25">
      <c r="DB6979"/>
    </row>
    <row r="6980" spans="106:106" x14ac:dyDescent="0.25">
      <c r="DB6980"/>
    </row>
    <row r="6981" spans="106:106" x14ac:dyDescent="0.25">
      <c r="DB6981"/>
    </row>
    <row r="6982" spans="106:106" x14ac:dyDescent="0.25">
      <c r="DB6982"/>
    </row>
    <row r="6983" spans="106:106" x14ac:dyDescent="0.25">
      <c r="DB6983"/>
    </row>
    <row r="6984" spans="106:106" x14ac:dyDescent="0.25">
      <c r="DB6984"/>
    </row>
    <row r="6985" spans="106:106" x14ac:dyDescent="0.25">
      <c r="DB6985"/>
    </row>
    <row r="6986" spans="106:106" x14ac:dyDescent="0.25">
      <c r="DB6986"/>
    </row>
    <row r="6987" spans="106:106" x14ac:dyDescent="0.25">
      <c r="DB6987"/>
    </row>
    <row r="6988" spans="106:106" x14ac:dyDescent="0.25">
      <c r="DB6988"/>
    </row>
    <row r="6989" spans="106:106" x14ac:dyDescent="0.25">
      <c r="DB6989"/>
    </row>
    <row r="6990" spans="106:106" x14ac:dyDescent="0.25">
      <c r="DB6990"/>
    </row>
    <row r="6991" spans="106:106" x14ac:dyDescent="0.25">
      <c r="DB6991"/>
    </row>
    <row r="6992" spans="106:106" x14ac:dyDescent="0.25">
      <c r="DB6992"/>
    </row>
    <row r="6993" spans="106:106" x14ac:dyDescent="0.25">
      <c r="DB6993"/>
    </row>
    <row r="6994" spans="106:106" x14ac:dyDescent="0.25">
      <c r="DB6994"/>
    </row>
    <row r="6995" spans="106:106" x14ac:dyDescent="0.25">
      <c r="DB6995"/>
    </row>
    <row r="6996" spans="106:106" x14ac:dyDescent="0.25">
      <c r="DB6996"/>
    </row>
    <row r="6997" spans="106:106" x14ac:dyDescent="0.25">
      <c r="DB6997"/>
    </row>
    <row r="6998" spans="106:106" x14ac:dyDescent="0.25">
      <c r="DB6998"/>
    </row>
    <row r="6999" spans="106:106" x14ac:dyDescent="0.25">
      <c r="DB6999"/>
    </row>
    <row r="7000" spans="106:106" x14ac:dyDescent="0.25">
      <c r="DB7000"/>
    </row>
    <row r="7001" spans="106:106" x14ac:dyDescent="0.25">
      <c r="DB7001"/>
    </row>
    <row r="7002" spans="106:106" x14ac:dyDescent="0.25">
      <c r="DB7002"/>
    </row>
    <row r="7003" spans="106:106" x14ac:dyDescent="0.25">
      <c r="DB7003"/>
    </row>
    <row r="7004" spans="106:106" x14ac:dyDescent="0.25">
      <c r="DB7004"/>
    </row>
    <row r="7005" spans="106:106" x14ac:dyDescent="0.25">
      <c r="DB7005"/>
    </row>
    <row r="7006" spans="106:106" x14ac:dyDescent="0.25">
      <c r="DB7006"/>
    </row>
    <row r="7007" spans="106:106" x14ac:dyDescent="0.25">
      <c r="DB7007"/>
    </row>
    <row r="7008" spans="106:106" x14ac:dyDescent="0.25">
      <c r="DB7008"/>
    </row>
    <row r="7009" spans="106:106" x14ac:dyDescent="0.25">
      <c r="DB7009"/>
    </row>
    <row r="7010" spans="106:106" x14ac:dyDescent="0.25">
      <c r="DB7010"/>
    </row>
    <row r="7011" spans="106:106" x14ac:dyDescent="0.25">
      <c r="DB7011"/>
    </row>
    <row r="7012" spans="106:106" x14ac:dyDescent="0.25">
      <c r="DB7012"/>
    </row>
    <row r="7013" spans="106:106" x14ac:dyDescent="0.25">
      <c r="DB7013"/>
    </row>
    <row r="7014" spans="106:106" x14ac:dyDescent="0.25">
      <c r="DB7014"/>
    </row>
    <row r="7015" spans="106:106" x14ac:dyDescent="0.25">
      <c r="DB7015"/>
    </row>
    <row r="7016" spans="106:106" x14ac:dyDescent="0.25">
      <c r="DB7016"/>
    </row>
    <row r="7017" spans="106:106" x14ac:dyDescent="0.25">
      <c r="DB7017"/>
    </row>
    <row r="7018" spans="106:106" x14ac:dyDescent="0.25">
      <c r="DB7018"/>
    </row>
    <row r="7019" spans="106:106" x14ac:dyDescent="0.25">
      <c r="DB7019"/>
    </row>
    <row r="7020" spans="106:106" x14ac:dyDescent="0.25">
      <c r="DB7020"/>
    </row>
    <row r="7021" spans="106:106" x14ac:dyDescent="0.25">
      <c r="DB7021"/>
    </row>
    <row r="7022" spans="106:106" x14ac:dyDescent="0.25">
      <c r="DB7022"/>
    </row>
    <row r="7023" spans="106:106" x14ac:dyDescent="0.25">
      <c r="DB7023"/>
    </row>
    <row r="7024" spans="106:106" x14ac:dyDescent="0.25">
      <c r="DB7024"/>
    </row>
    <row r="7025" spans="106:106" x14ac:dyDescent="0.25">
      <c r="DB7025"/>
    </row>
    <row r="7026" spans="106:106" x14ac:dyDescent="0.25">
      <c r="DB7026"/>
    </row>
    <row r="7027" spans="106:106" x14ac:dyDescent="0.25">
      <c r="DB7027"/>
    </row>
    <row r="7028" spans="106:106" x14ac:dyDescent="0.25">
      <c r="DB7028"/>
    </row>
    <row r="7029" spans="106:106" x14ac:dyDescent="0.25">
      <c r="DB7029"/>
    </row>
    <row r="7030" spans="106:106" x14ac:dyDescent="0.25">
      <c r="DB7030"/>
    </row>
    <row r="7031" spans="106:106" x14ac:dyDescent="0.25">
      <c r="DB7031"/>
    </row>
    <row r="7032" spans="106:106" x14ac:dyDescent="0.25">
      <c r="DB7032"/>
    </row>
    <row r="7033" spans="106:106" x14ac:dyDescent="0.25">
      <c r="DB7033"/>
    </row>
    <row r="7034" spans="106:106" x14ac:dyDescent="0.25">
      <c r="DB7034"/>
    </row>
    <row r="7035" spans="106:106" x14ac:dyDescent="0.25">
      <c r="DB7035"/>
    </row>
    <row r="7036" spans="106:106" x14ac:dyDescent="0.25">
      <c r="DB7036"/>
    </row>
    <row r="7037" spans="106:106" x14ac:dyDescent="0.25">
      <c r="DB7037"/>
    </row>
    <row r="7038" spans="106:106" x14ac:dyDescent="0.25">
      <c r="DB7038"/>
    </row>
    <row r="7039" spans="106:106" x14ac:dyDescent="0.25">
      <c r="DB7039"/>
    </row>
    <row r="7040" spans="106:106" x14ac:dyDescent="0.25">
      <c r="DB7040"/>
    </row>
    <row r="7041" spans="106:106" x14ac:dyDescent="0.25">
      <c r="DB7041"/>
    </row>
    <row r="7042" spans="106:106" x14ac:dyDescent="0.25">
      <c r="DB7042"/>
    </row>
    <row r="7043" spans="106:106" x14ac:dyDescent="0.25">
      <c r="DB7043"/>
    </row>
    <row r="7044" spans="106:106" x14ac:dyDescent="0.25">
      <c r="DB7044"/>
    </row>
    <row r="7045" spans="106:106" x14ac:dyDescent="0.25">
      <c r="DB7045"/>
    </row>
    <row r="7046" spans="106:106" x14ac:dyDescent="0.25">
      <c r="DB7046"/>
    </row>
    <row r="7047" spans="106:106" x14ac:dyDescent="0.25">
      <c r="DB7047"/>
    </row>
    <row r="7048" spans="106:106" x14ac:dyDescent="0.25">
      <c r="DB7048"/>
    </row>
    <row r="7049" spans="106:106" x14ac:dyDescent="0.25">
      <c r="DB7049"/>
    </row>
    <row r="7050" spans="106:106" x14ac:dyDescent="0.25">
      <c r="DB7050"/>
    </row>
    <row r="7051" spans="106:106" x14ac:dyDescent="0.25">
      <c r="DB7051"/>
    </row>
    <row r="7052" spans="106:106" x14ac:dyDescent="0.25">
      <c r="DB7052"/>
    </row>
    <row r="7053" spans="106:106" x14ac:dyDescent="0.25">
      <c r="DB7053"/>
    </row>
    <row r="7054" spans="106:106" x14ac:dyDescent="0.25">
      <c r="DB7054"/>
    </row>
    <row r="7055" spans="106:106" x14ac:dyDescent="0.25">
      <c r="DB7055"/>
    </row>
    <row r="7056" spans="106:106" x14ac:dyDescent="0.25">
      <c r="DB7056"/>
    </row>
    <row r="7057" spans="106:106" x14ac:dyDescent="0.25">
      <c r="DB7057"/>
    </row>
    <row r="7058" spans="106:106" x14ac:dyDescent="0.25">
      <c r="DB7058"/>
    </row>
    <row r="7059" spans="106:106" x14ac:dyDescent="0.25">
      <c r="DB7059"/>
    </row>
    <row r="7060" spans="106:106" x14ac:dyDescent="0.25">
      <c r="DB7060"/>
    </row>
    <row r="7061" spans="106:106" x14ac:dyDescent="0.25">
      <c r="DB7061"/>
    </row>
    <row r="7062" spans="106:106" x14ac:dyDescent="0.25">
      <c r="DB7062"/>
    </row>
    <row r="7063" spans="106:106" x14ac:dyDescent="0.25">
      <c r="DB7063"/>
    </row>
    <row r="7064" spans="106:106" x14ac:dyDescent="0.25">
      <c r="DB7064"/>
    </row>
    <row r="7065" spans="106:106" x14ac:dyDescent="0.25">
      <c r="DB7065"/>
    </row>
    <row r="7066" spans="106:106" x14ac:dyDescent="0.25">
      <c r="DB7066"/>
    </row>
    <row r="7067" spans="106:106" x14ac:dyDescent="0.25">
      <c r="DB7067"/>
    </row>
    <row r="7068" spans="106:106" x14ac:dyDescent="0.25">
      <c r="DB7068"/>
    </row>
    <row r="7069" spans="106:106" x14ac:dyDescent="0.25">
      <c r="DB7069"/>
    </row>
    <row r="7070" spans="106:106" x14ac:dyDescent="0.25">
      <c r="DB7070"/>
    </row>
    <row r="7071" spans="106:106" x14ac:dyDescent="0.25">
      <c r="DB7071"/>
    </row>
    <row r="7072" spans="106:106" x14ac:dyDescent="0.25">
      <c r="DB7072"/>
    </row>
    <row r="7073" spans="106:106" x14ac:dyDescent="0.25">
      <c r="DB7073"/>
    </row>
    <row r="7074" spans="106:106" x14ac:dyDescent="0.25">
      <c r="DB7074"/>
    </row>
    <row r="7075" spans="106:106" x14ac:dyDescent="0.25">
      <c r="DB7075"/>
    </row>
    <row r="7076" spans="106:106" x14ac:dyDescent="0.25">
      <c r="DB7076"/>
    </row>
    <row r="7077" spans="106:106" x14ac:dyDescent="0.25">
      <c r="DB7077"/>
    </row>
    <row r="7078" spans="106:106" x14ac:dyDescent="0.25">
      <c r="DB7078"/>
    </row>
    <row r="7079" spans="106:106" x14ac:dyDescent="0.25">
      <c r="DB7079"/>
    </row>
    <row r="7080" spans="106:106" x14ac:dyDescent="0.25">
      <c r="DB7080"/>
    </row>
    <row r="7081" spans="106:106" x14ac:dyDescent="0.25">
      <c r="DB7081"/>
    </row>
    <row r="7082" spans="106:106" x14ac:dyDescent="0.25">
      <c r="DB7082"/>
    </row>
    <row r="7083" spans="106:106" x14ac:dyDescent="0.25">
      <c r="DB7083"/>
    </row>
    <row r="7084" spans="106:106" x14ac:dyDescent="0.25">
      <c r="DB7084"/>
    </row>
    <row r="7085" spans="106:106" x14ac:dyDescent="0.25">
      <c r="DB7085"/>
    </row>
    <row r="7086" spans="106:106" x14ac:dyDescent="0.25">
      <c r="DB7086"/>
    </row>
    <row r="7087" spans="106:106" x14ac:dyDescent="0.25">
      <c r="DB7087"/>
    </row>
    <row r="7088" spans="106:106" x14ac:dyDescent="0.25">
      <c r="DB7088"/>
    </row>
    <row r="7089" spans="106:106" x14ac:dyDescent="0.25">
      <c r="DB7089"/>
    </row>
    <row r="7090" spans="106:106" x14ac:dyDescent="0.25">
      <c r="DB7090"/>
    </row>
    <row r="7091" spans="106:106" x14ac:dyDescent="0.25">
      <c r="DB7091"/>
    </row>
    <row r="7092" spans="106:106" x14ac:dyDescent="0.25">
      <c r="DB7092"/>
    </row>
    <row r="7093" spans="106:106" x14ac:dyDescent="0.25">
      <c r="DB7093"/>
    </row>
    <row r="7094" spans="106:106" x14ac:dyDescent="0.25">
      <c r="DB7094"/>
    </row>
    <row r="7095" spans="106:106" x14ac:dyDescent="0.25">
      <c r="DB7095"/>
    </row>
    <row r="7096" spans="106:106" x14ac:dyDescent="0.25">
      <c r="DB7096"/>
    </row>
    <row r="7097" spans="106:106" x14ac:dyDescent="0.25">
      <c r="DB7097"/>
    </row>
    <row r="7098" spans="106:106" x14ac:dyDescent="0.25">
      <c r="DB7098"/>
    </row>
    <row r="7099" spans="106:106" x14ac:dyDescent="0.25">
      <c r="DB7099"/>
    </row>
    <row r="7100" spans="106:106" x14ac:dyDescent="0.25">
      <c r="DB7100"/>
    </row>
    <row r="7101" spans="106:106" x14ac:dyDescent="0.25">
      <c r="DB7101"/>
    </row>
    <row r="7102" spans="106:106" x14ac:dyDescent="0.25">
      <c r="DB7102"/>
    </row>
    <row r="7103" spans="106:106" x14ac:dyDescent="0.25">
      <c r="DB7103"/>
    </row>
    <row r="7104" spans="106:106" x14ac:dyDescent="0.25">
      <c r="DB7104"/>
    </row>
    <row r="7105" spans="106:106" x14ac:dyDescent="0.25">
      <c r="DB7105"/>
    </row>
    <row r="7106" spans="106:106" x14ac:dyDescent="0.25">
      <c r="DB7106"/>
    </row>
    <row r="7107" spans="106:106" x14ac:dyDescent="0.25">
      <c r="DB7107"/>
    </row>
    <row r="7108" spans="106:106" x14ac:dyDescent="0.25">
      <c r="DB7108"/>
    </row>
    <row r="7109" spans="106:106" x14ac:dyDescent="0.25">
      <c r="DB7109"/>
    </row>
    <row r="7110" spans="106:106" x14ac:dyDescent="0.25">
      <c r="DB7110"/>
    </row>
    <row r="7111" spans="106:106" x14ac:dyDescent="0.25">
      <c r="DB7111"/>
    </row>
    <row r="7112" spans="106:106" x14ac:dyDescent="0.25">
      <c r="DB7112"/>
    </row>
    <row r="7113" spans="106:106" x14ac:dyDescent="0.25">
      <c r="DB7113"/>
    </row>
    <row r="7114" spans="106:106" x14ac:dyDescent="0.25">
      <c r="DB7114"/>
    </row>
    <row r="7115" spans="106:106" x14ac:dyDescent="0.25">
      <c r="DB7115"/>
    </row>
    <row r="7116" spans="106:106" x14ac:dyDescent="0.25">
      <c r="DB7116"/>
    </row>
    <row r="7117" spans="106:106" x14ac:dyDescent="0.25">
      <c r="DB7117"/>
    </row>
    <row r="7118" spans="106:106" x14ac:dyDescent="0.25">
      <c r="DB7118"/>
    </row>
    <row r="7119" spans="106:106" x14ac:dyDescent="0.25">
      <c r="DB7119"/>
    </row>
    <row r="7120" spans="106:106" x14ac:dyDescent="0.25">
      <c r="DB7120"/>
    </row>
    <row r="7121" spans="106:106" x14ac:dyDescent="0.25">
      <c r="DB7121"/>
    </row>
    <row r="7122" spans="106:106" x14ac:dyDescent="0.25">
      <c r="DB7122"/>
    </row>
    <row r="7123" spans="106:106" x14ac:dyDescent="0.25">
      <c r="DB7123"/>
    </row>
    <row r="7124" spans="106:106" x14ac:dyDescent="0.25">
      <c r="DB7124"/>
    </row>
    <row r="7125" spans="106:106" x14ac:dyDescent="0.25">
      <c r="DB7125"/>
    </row>
    <row r="7126" spans="106:106" x14ac:dyDescent="0.25">
      <c r="DB7126"/>
    </row>
    <row r="7127" spans="106:106" x14ac:dyDescent="0.25">
      <c r="DB7127"/>
    </row>
    <row r="7128" spans="106:106" x14ac:dyDescent="0.25">
      <c r="DB7128"/>
    </row>
    <row r="7129" spans="106:106" x14ac:dyDescent="0.25">
      <c r="DB7129"/>
    </row>
    <row r="7130" spans="106:106" x14ac:dyDescent="0.25">
      <c r="DB7130"/>
    </row>
    <row r="7131" spans="106:106" x14ac:dyDescent="0.25">
      <c r="DB7131"/>
    </row>
    <row r="7132" spans="106:106" x14ac:dyDescent="0.25">
      <c r="DB7132"/>
    </row>
    <row r="7133" spans="106:106" x14ac:dyDescent="0.25">
      <c r="DB7133"/>
    </row>
    <row r="7134" spans="106:106" x14ac:dyDescent="0.25">
      <c r="DB7134"/>
    </row>
    <row r="7135" spans="106:106" x14ac:dyDescent="0.25">
      <c r="DB7135"/>
    </row>
    <row r="7136" spans="106:106" x14ac:dyDescent="0.25">
      <c r="DB7136"/>
    </row>
    <row r="7137" spans="106:106" x14ac:dyDescent="0.25">
      <c r="DB7137"/>
    </row>
    <row r="7138" spans="106:106" x14ac:dyDescent="0.25">
      <c r="DB7138"/>
    </row>
    <row r="7139" spans="106:106" x14ac:dyDescent="0.25">
      <c r="DB7139"/>
    </row>
    <row r="7140" spans="106:106" x14ac:dyDescent="0.25">
      <c r="DB7140"/>
    </row>
    <row r="7141" spans="106:106" x14ac:dyDescent="0.25">
      <c r="DB7141"/>
    </row>
    <row r="7142" spans="106:106" x14ac:dyDescent="0.25">
      <c r="DB7142"/>
    </row>
    <row r="7143" spans="106:106" x14ac:dyDescent="0.25">
      <c r="DB7143"/>
    </row>
    <row r="7144" spans="106:106" x14ac:dyDescent="0.25">
      <c r="DB7144"/>
    </row>
    <row r="7145" spans="106:106" x14ac:dyDescent="0.25">
      <c r="DB7145"/>
    </row>
    <row r="7146" spans="106:106" x14ac:dyDescent="0.25">
      <c r="DB7146"/>
    </row>
    <row r="7147" spans="106:106" x14ac:dyDescent="0.25">
      <c r="DB7147"/>
    </row>
    <row r="7148" spans="106:106" x14ac:dyDescent="0.25">
      <c r="DB7148"/>
    </row>
    <row r="7149" spans="106:106" x14ac:dyDescent="0.25">
      <c r="DB7149"/>
    </row>
    <row r="7150" spans="106:106" x14ac:dyDescent="0.25">
      <c r="DB7150"/>
    </row>
    <row r="7151" spans="106:106" x14ac:dyDescent="0.25">
      <c r="DB7151"/>
    </row>
    <row r="7152" spans="106:106" x14ac:dyDescent="0.25">
      <c r="DB7152"/>
    </row>
    <row r="7153" spans="106:106" x14ac:dyDescent="0.25">
      <c r="DB7153"/>
    </row>
    <row r="7154" spans="106:106" x14ac:dyDescent="0.25">
      <c r="DB7154"/>
    </row>
    <row r="7155" spans="106:106" x14ac:dyDescent="0.25">
      <c r="DB7155"/>
    </row>
    <row r="7156" spans="106:106" x14ac:dyDescent="0.25">
      <c r="DB7156"/>
    </row>
    <row r="7157" spans="106:106" x14ac:dyDescent="0.25">
      <c r="DB7157"/>
    </row>
    <row r="7158" spans="106:106" x14ac:dyDescent="0.25">
      <c r="DB7158"/>
    </row>
    <row r="7159" spans="106:106" x14ac:dyDescent="0.25">
      <c r="DB7159"/>
    </row>
    <row r="7160" spans="106:106" x14ac:dyDescent="0.25">
      <c r="DB7160"/>
    </row>
    <row r="7161" spans="106:106" x14ac:dyDescent="0.25">
      <c r="DB7161"/>
    </row>
    <row r="7162" spans="106:106" x14ac:dyDescent="0.25">
      <c r="DB7162"/>
    </row>
    <row r="7163" spans="106:106" x14ac:dyDescent="0.25">
      <c r="DB7163"/>
    </row>
    <row r="7164" spans="106:106" x14ac:dyDescent="0.25">
      <c r="DB7164"/>
    </row>
    <row r="7165" spans="106:106" x14ac:dyDescent="0.25">
      <c r="DB7165"/>
    </row>
    <row r="7166" spans="106:106" x14ac:dyDescent="0.25">
      <c r="DB7166"/>
    </row>
    <row r="7167" spans="106:106" x14ac:dyDescent="0.25">
      <c r="DB7167"/>
    </row>
    <row r="7168" spans="106:106" x14ac:dyDescent="0.25">
      <c r="DB7168"/>
    </row>
    <row r="7169" spans="106:106" x14ac:dyDescent="0.25">
      <c r="DB7169"/>
    </row>
    <row r="7170" spans="106:106" x14ac:dyDescent="0.25">
      <c r="DB7170"/>
    </row>
    <row r="7171" spans="106:106" x14ac:dyDescent="0.25">
      <c r="DB7171"/>
    </row>
    <row r="7172" spans="106:106" x14ac:dyDescent="0.25">
      <c r="DB7172"/>
    </row>
    <row r="7173" spans="106:106" x14ac:dyDescent="0.25">
      <c r="DB7173"/>
    </row>
    <row r="7174" spans="106:106" x14ac:dyDescent="0.25">
      <c r="DB7174"/>
    </row>
    <row r="7175" spans="106:106" x14ac:dyDescent="0.25">
      <c r="DB7175"/>
    </row>
    <row r="7176" spans="106:106" x14ac:dyDescent="0.25">
      <c r="DB7176"/>
    </row>
    <row r="7177" spans="106:106" x14ac:dyDescent="0.25">
      <c r="DB7177"/>
    </row>
    <row r="7178" spans="106:106" x14ac:dyDescent="0.25">
      <c r="DB7178"/>
    </row>
    <row r="7179" spans="106:106" x14ac:dyDescent="0.25">
      <c r="DB7179"/>
    </row>
    <row r="7180" spans="106:106" x14ac:dyDescent="0.25">
      <c r="DB7180"/>
    </row>
    <row r="7181" spans="106:106" x14ac:dyDescent="0.25">
      <c r="DB7181"/>
    </row>
    <row r="7182" spans="106:106" x14ac:dyDescent="0.25">
      <c r="DB7182"/>
    </row>
    <row r="7183" spans="106:106" x14ac:dyDescent="0.25">
      <c r="DB7183"/>
    </row>
    <row r="7184" spans="106:106" x14ac:dyDescent="0.25">
      <c r="DB7184"/>
    </row>
    <row r="7185" spans="106:106" x14ac:dyDescent="0.25">
      <c r="DB7185"/>
    </row>
    <row r="7186" spans="106:106" x14ac:dyDescent="0.25">
      <c r="DB7186"/>
    </row>
    <row r="7187" spans="106:106" x14ac:dyDescent="0.25">
      <c r="DB7187"/>
    </row>
    <row r="7188" spans="106:106" x14ac:dyDescent="0.25">
      <c r="DB7188"/>
    </row>
    <row r="7189" spans="106:106" x14ac:dyDescent="0.25">
      <c r="DB7189"/>
    </row>
    <row r="7190" spans="106:106" x14ac:dyDescent="0.25">
      <c r="DB7190"/>
    </row>
    <row r="7191" spans="106:106" x14ac:dyDescent="0.25">
      <c r="DB7191"/>
    </row>
    <row r="7192" spans="106:106" x14ac:dyDescent="0.25">
      <c r="DB7192"/>
    </row>
    <row r="7193" spans="106:106" x14ac:dyDescent="0.25">
      <c r="DB7193"/>
    </row>
    <row r="7194" spans="106:106" x14ac:dyDescent="0.25">
      <c r="DB7194"/>
    </row>
    <row r="7195" spans="106:106" x14ac:dyDescent="0.25">
      <c r="DB7195"/>
    </row>
    <row r="7196" spans="106:106" x14ac:dyDescent="0.25">
      <c r="DB7196"/>
    </row>
    <row r="7197" spans="106:106" x14ac:dyDescent="0.25">
      <c r="DB7197"/>
    </row>
    <row r="7198" spans="106:106" x14ac:dyDescent="0.25">
      <c r="DB7198"/>
    </row>
    <row r="7199" spans="106:106" x14ac:dyDescent="0.25">
      <c r="DB7199"/>
    </row>
    <row r="7200" spans="106:106" x14ac:dyDescent="0.25">
      <c r="DB7200"/>
    </row>
    <row r="7201" spans="106:106" x14ac:dyDescent="0.25">
      <c r="DB7201"/>
    </row>
    <row r="7202" spans="106:106" x14ac:dyDescent="0.25">
      <c r="DB7202"/>
    </row>
    <row r="7203" spans="106:106" x14ac:dyDescent="0.25">
      <c r="DB7203"/>
    </row>
    <row r="7204" spans="106:106" x14ac:dyDescent="0.25">
      <c r="DB7204"/>
    </row>
    <row r="7205" spans="106:106" x14ac:dyDescent="0.25">
      <c r="DB7205"/>
    </row>
    <row r="7206" spans="106:106" x14ac:dyDescent="0.25">
      <c r="DB7206"/>
    </row>
    <row r="7207" spans="106:106" x14ac:dyDescent="0.25">
      <c r="DB7207"/>
    </row>
    <row r="7208" spans="106:106" x14ac:dyDescent="0.25">
      <c r="DB7208"/>
    </row>
    <row r="7209" spans="106:106" x14ac:dyDescent="0.25">
      <c r="DB7209"/>
    </row>
    <row r="7210" spans="106:106" x14ac:dyDescent="0.25">
      <c r="DB7210"/>
    </row>
    <row r="7211" spans="106:106" x14ac:dyDescent="0.25">
      <c r="DB7211"/>
    </row>
    <row r="7212" spans="106:106" x14ac:dyDescent="0.25">
      <c r="DB7212"/>
    </row>
    <row r="7213" spans="106:106" x14ac:dyDescent="0.25">
      <c r="DB7213"/>
    </row>
    <row r="7214" spans="106:106" x14ac:dyDescent="0.25">
      <c r="DB7214"/>
    </row>
    <row r="7215" spans="106:106" x14ac:dyDescent="0.25">
      <c r="DB7215"/>
    </row>
    <row r="7216" spans="106:106" x14ac:dyDescent="0.25">
      <c r="DB7216"/>
    </row>
    <row r="7217" spans="106:106" x14ac:dyDescent="0.25">
      <c r="DB7217"/>
    </row>
    <row r="7218" spans="106:106" x14ac:dyDescent="0.25">
      <c r="DB7218"/>
    </row>
    <row r="7219" spans="106:106" x14ac:dyDescent="0.25">
      <c r="DB7219"/>
    </row>
    <row r="7220" spans="106:106" x14ac:dyDescent="0.25">
      <c r="DB7220"/>
    </row>
    <row r="7221" spans="106:106" x14ac:dyDescent="0.25">
      <c r="DB7221"/>
    </row>
    <row r="7222" spans="106:106" x14ac:dyDescent="0.25">
      <c r="DB7222"/>
    </row>
    <row r="7223" spans="106:106" x14ac:dyDescent="0.25">
      <c r="DB7223"/>
    </row>
    <row r="7224" spans="106:106" x14ac:dyDescent="0.25">
      <c r="DB7224"/>
    </row>
    <row r="7225" spans="106:106" x14ac:dyDescent="0.25">
      <c r="DB7225"/>
    </row>
    <row r="7226" spans="106:106" x14ac:dyDescent="0.25">
      <c r="DB7226"/>
    </row>
    <row r="7227" spans="106:106" x14ac:dyDescent="0.25">
      <c r="DB7227"/>
    </row>
    <row r="7228" spans="106:106" x14ac:dyDescent="0.25">
      <c r="DB7228"/>
    </row>
    <row r="7229" spans="106:106" x14ac:dyDescent="0.25">
      <c r="DB7229"/>
    </row>
    <row r="7230" spans="106:106" x14ac:dyDescent="0.25">
      <c r="DB7230"/>
    </row>
    <row r="7231" spans="106:106" x14ac:dyDescent="0.25">
      <c r="DB7231"/>
    </row>
    <row r="7232" spans="106:106" x14ac:dyDescent="0.25">
      <c r="DB7232"/>
    </row>
    <row r="7233" spans="106:106" x14ac:dyDescent="0.25">
      <c r="DB7233"/>
    </row>
    <row r="7234" spans="106:106" x14ac:dyDescent="0.25">
      <c r="DB7234"/>
    </row>
    <row r="7235" spans="106:106" x14ac:dyDescent="0.25">
      <c r="DB7235"/>
    </row>
    <row r="7236" spans="106:106" x14ac:dyDescent="0.25">
      <c r="DB7236"/>
    </row>
    <row r="7237" spans="106:106" x14ac:dyDescent="0.25">
      <c r="DB7237"/>
    </row>
    <row r="7238" spans="106:106" x14ac:dyDescent="0.25">
      <c r="DB7238"/>
    </row>
    <row r="7239" spans="106:106" x14ac:dyDescent="0.25">
      <c r="DB7239"/>
    </row>
    <row r="7240" spans="106:106" x14ac:dyDescent="0.25">
      <c r="DB7240"/>
    </row>
    <row r="7241" spans="106:106" x14ac:dyDescent="0.25">
      <c r="DB7241"/>
    </row>
    <row r="7242" spans="106:106" x14ac:dyDescent="0.25">
      <c r="DB7242"/>
    </row>
    <row r="7243" spans="106:106" x14ac:dyDescent="0.25">
      <c r="DB7243"/>
    </row>
    <row r="7244" spans="106:106" x14ac:dyDescent="0.25">
      <c r="DB7244"/>
    </row>
    <row r="7245" spans="106:106" x14ac:dyDescent="0.25">
      <c r="DB7245"/>
    </row>
    <row r="7246" spans="106:106" x14ac:dyDescent="0.25">
      <c r="DB7246"/>
    </row>
    <row r="7247" spans="106:106" x14ac:dyDescent="0.25">
      <c r="DB7247"/>
    </row>
    <row r="7248" spans="106:106" x14ac:dyDescent="0.25">
      <c r="DB7248"/>
    </row>
    <row r="7249" spans="106:106" x14ac:dyDescent="0.25">
      <c r="DB7249"/>
    </row>
    <row r="7250" spans="106:106" x14ac:dyDescent="0.25">
      <c r="DB7250"/>
    </row>
    <row r="7251" spans="106:106" x14ac:dyDescent="0.25">
      <c r="DB7251"/>
    </row>
    <row r="7252" spans="106:106" x14ac:dyDescent="0.25">
      <c r="DB7252"/>
    </row>
    <row r="7253" spans="106:106" x14ac:dyDescent="0.25">
      <c r="DB7253"/>
    </row>
    <row r="7254" spans="106:106" x14ac:dyDescent="0.25">
      <c r="DB7254"/>
    </row>
    <row r="7255" spans="106:106" x14ac:dyDescent="0.25">
      <c r="DB7255"/>
    </row>
    <row r="7256" spans="106:106" x14ac:dyDescent="0.25">
      <c r="DB7256"/>
    </row>
    <row r="7257" spans="106:106" x14ac:dyDescent="0.25">
      <c r="DB7257"/>
    </row>
    <row r="7258" spans="106:106" x14ac:dyDescent="0.25">
      <c r="DB7258"/>
    </row>
    <row r="7259" spans="106:106" x14ac:dyDescent="0.25">
      <c r="DB7259"/>
    </row>
    <row r="7260" spans="106:106" x14ac:dyDescent="0.25">
      <c r="DB7260"/>
    </row>
    <row r="7261" spans="106:106" x14ac:dyDescent="0.25">
      <c r="DB7261"/>
    </row>
    <row r="7262" spans="106:106" x14ac:dyDescent="0.25">
      <c r="DB7262"/>
    </row>
    <row r="7263" spans="106:106" x14ac:dyDescent="0.25">
      <c r="DB7263"/>
    </row>
    <row r="7264" spans="106:106" x14ac:dyDescent="0.25">
      <c r="DB7264"/>
    </row>
    <row r="7265" spans="106:106" x14ac:dyDescent="0.25">
      <c r="DB7265"/>
    </row>
    <row r="7266" spans="106:106" x14ac:dyDescent="0.25">
      <c r="DB7266"/>
    </row>
    <row r="7267" spans="106:106" x14ac:dyDescent="0.25">
      <c r="DB7267"/>
    </row>
    <row r="7268" spans="106:106" x14ac:dyDescent="0.25">
      <c r="DB7268"/>
    </row>
    <row r="7269" spans="106:106" x14ac:dyDescent="0.25">
      <c r="DB7269"/>
    </row>
    <row r="7270" spans="106:106" x14ac:dyDescent="0.25">
      <c r="DB7270"/>
    </row>
    <row r="7271" spans="106:106" x14ac:dyDescent="0.25">
      <c r="DB7271"/>
    </row>
    <row r="7272" spans="106:106" x14ac:dyDescent="0.25">
      <c r="DB7272"/>
    </row>
    <row r="7273" spans="106:106" x14ac:dyDescent="0.25">
      <c r="DB7273"/>
    </row>
    <row r="7274" spans="106:106" x14ac:dyDescent="0.25">
      <c r="DB7274"/>
    </row>
    <row r="7275" spans="106:106" x14ac:dyDescent="0.25">
      <c r="DB7275"/>
    </row>
    <row r="7276" spans="106:106" x14ac:dyDescent="0.25">
      <c r="DB7276"/>
    </row>
    <row r="7277" spans="106:106" x14ac:dyDescent="0.25">
      <c r="DB7277"/>
    </row>
    <row r="7278" spans="106:106" x14ac:dyDescent="0.25">
      <c r="DB7278"/>
    </row>
    <row r="7279" spans="106:106" x14ac:dyDescent="0.25">
      <c r="DB7279"/>
    </row>
    <row r="7280" spans="106:106" x14ac:dyDescent="0.25">
      <c r="DB7280"/>
    </row>
    <row r="7281" spans="106:106" x14ac:dyDescent="0.25">
      <c r="DB7281"/>
    </row>
    <row r="7282" spans="106:106" x14ac:dyDescent="0.25">
      <c r="DB7282"/>
    </row>
    <row r="7283" spans="106:106" x14ac:dyDescent="0.25">
      <c r="DB7283"/>
    </row>
    <row r="7284" spans="106:106" x14ac:dyDescent="0.25">
      <c r="DB7284"/>
    </row>
    <row r="7285" spans="106:106" x14ac:dyDescent="0.25">
      <c r="DB7285"/>
    </row>
    <row r="7286" spans="106:106" x14ac:dyDescent="0.25">
      <c r="DB7286"/>
    </row>
    <row r="7287" spans="106:106" x14ac:dyDescent="0.25">
      <c r="DB7287"/>
    </row>
    <row r="7288" spans="106:106" x14ac:dyDescent="0.25">
      <c r="DB7288"/>
    </row>
    <row r="7289" spans="106:106" x14ac:dyDescent="0.25">
      <c r="DB7289"/>
    </row>
    <row r="7290" spans="106:106" x14ac:dyDescent="0.25">
      <c r="DB7290"/>
    </row>
    <row r="7291" spans="106:106" x14ac:dyDescent="0.25">
      <c r="DB7291"/>
    </row>
    <row r="7292" spans="106:106" x14ac:dyDescent="0.25">
      <c r="DB7292"/>
    </row>
    <row r="7293" spans="106:106" x14ac:dyDescent="0.25">
      <c r="DB7293"/>
    </row>
    <row r="7294" spans="106:106" x14ac:dyDescent="0.25">
      <c r="DB7294"/>
    </row>
    <row r="7295" spans="106:106" x14ac:dyDescent="0.25">
      <c r="DB7295"/>
    </row>
    <row r="7296" spans="106:106" x14ac:dyDescent="0.25">
      <c r="DB7296"/>
    </row>
    <row r="7297" spans="106:106" x14ac:dyDescent="0.25">
      <c r="DB7297"/>
    </row>
    <row r="7298" spans="106:106" x14ac:dyDescent="0.25">
      <c r="DB7298"/>
    </row>
    <row r="7299" spans="106:106" x14ac:dyDescent="0.25">
      <c r="DB7299"/>
    </row>
    <row r="7300" spans="106:106" x14ac:dyDescent="0.25">
      <c r="DB7300"/>
    </row>
    <row r="7301" spans="106:106" x14ac:dyDescent="0.25">
      <c r="DB7301"/>
    </row>
    <row r="7302" spans="106:106" x14ac:dyDescent="0.25">
      <c r="DB7302"/>
    </row>
    <row r="7303" spans="106:106" x14ac:dyDescent="0.25">
      <c r="DB7303"/>
    </row>
    <row r="7304" spans="106:106" x14ac:dyDescent="0.25">
      <c r="DB7304"/>
    </row>
    <row r="7305" spans="106:106" x14ac:dyDescent="0.25">
      <c r="DB7305"/>
    </row>
    <row r="7306" spans="106:106" x14ac:dyDescent="0.25">
      <c r="DB7306"/>
    </row>
    <row r="7307" spans="106:106" x14ac:dyDescent="0.25">
      <c r="DB7307"/>
    </row>
    <row r="7308" spans="106:106" x14ac:dyDescent="0.25">
      <c r="DB7308"/>
    </row>
    <row r="7309" spans="106:106" x14ac:dyDescent="0.25">
      <c r="DB7309"/>
    </row>
    <row r="7310" spans="106:106" x14ac:dyDescent="0.25">
      <c r="DB7310"/>
    </row>
    <row r="7311" spans="106:106" x14ac:dyDescent="0.25">
      <c r="DB7311"/>
    </row>
    <row r="7312" spans="106:106" x14ac:dyDescent="0.25">
      <c r="DB7312"/>
    </row>
    <row r="7313" spans="106:106" x14ac:dyDescent="0.25">
      <c r="DB7313"/>
    </row>
    <row r="7314" spans="106:106" x14ac:dyDescent="0.25">
      <c r="DB7314"/>
    </row>
    <row r="7315" spans="106:106" x14ac:dyDescent="0.25">
      <c r="DB7315"/>
    </row>
    <row r="7316" spans="106:106" x14ac:dyDescent="0.25">
      <c r="DB7316"/>
    </row>
    <row r="7317" spans="106:106" x14ac:dyDescent="0.25">
      <c r="DB7317"/>
    </row>
    <row r="7318" spans="106:106" x14ac:dyDescent="0.25">
      <c r="DB7318"/>
    </row>
    <row r="7319" spans="106:106" x14ac:dyDescent="0.25">
      <c r="DB7319"/>
    </row>
    <row r="7320" spans="106:106" x14ac:dyDescent="0.25">
      <c r="DB7320"/>
    </row>
    <row r="7321" spans="106:106" x14ac:dyDescent="0.25">
      <c r="DB7321"/>
    </row>
    <row r="7322" spans="106:106" x14ac:dyDescent="0.25">
      <c r="DB7322"/>
    </row>
    <row r="7323" spans="106:106" x14ac:dyDescent="0.25">
      <c r="DB7323"/>
    </row>
    <row r="7324" spans="106:106" x14ac:dyDescent="0.25">
      <c r="DB7324"/>
    </row>
    <row r="7325" spans="106:106" x14ac:dyDescent="0.25">
      <c r="DB7325"/>
    </row>
    <row r="7326" spans="106:106" x14ac:dyDescent="0.25">
      <c r="DB7326"/>
    </row>
    <row r="7327" spans="106:106" x14ac:dyDescent="0.25">
      <c r="DB7327"/>
    </row>
    <row r="7328" spans="106:106" x14ac:dyDescent="0.25">
      <c r="DB7328"/>
    </row>
    <row r="7329" spans="106:106" x14ac:dyDescent="0.25">
      <c r="DB7329"/>
    </row>
    <row r="7330" spans="106:106" x14ac:dyDescent="0.25">
      <c r="DB7330"/>
    </row>
    <row r="7331" spans="106:106" x14ac:dyDescent="0.25">
      <c r="DB7331"/>
    </row>
    <row r="7332" spans="106:106" x14ac:dyDescent="0.25">
      <c r="DB7332"/>
    </row>
    <row r="7333" spans="106:106" x14ac:dyDescent="0.25">
      <c r="DB7333"/>
    </row>
    <row r="7334" spans="106:106" x14ac:dyDescent="0.25">
      <c r="DB7334"/>
    </row>
    <row r="7335" spans="106:106" x14ac:dyDescent="0.25">
      <c r="DB7335"/>
    </row>
    <row r="7336" spans="106:106" x14ac:dyDescent="0.25">
      <c r="DB7336"/>
    </row>
    <row r="7337" spans="106:106" x14ac:dyDescent="0.25">
      <c r="DB7337"/>
    </row>
    <row r="7338" spans="106:106" x14ac:dyDescent="0.25">
      <c r="DB7338"/>
    </row>
    <row r="7339" spans="106:106" x14ac:dyDescent="0.25">
      <c r="DB7339"/>
    </row>
    <row r="7340" spans="106:106" x14ac:dyDescent="0.25">
      <c r="DB7340"/>
    </row>
    <row r="7341" spans="106:106" x14ac:dyDescent="0.25">
      <c r="DB7341"/>
    </row>
    <row r="7342" spans="106:106" x14ac:dyDescent="0.25">
      <c r="DB7342"/>
    </row>
    <row r="7343" spans="106:106" x14ac:dyDescent="0.25">
      <c r="DB7343"/>
    </row>
    <row r="7344" spans="106:106" x14ac:dyDescent="0.25">
      <c r="DB7344"/>
    </row>
    <row r="7345" spans="106:106" x14ac:dyDescent="0.25">
      <c r="DB7345"/>
    </row>
    <row r="7346" spans="106:106" x14ac:dyDescent="0.25">
      <c r="DB7346"/>
    </row>
    <row r="7347" spans="106:106" x14ac:dyDescent="0.25">
      <c r="DB7347"/>
    </row>
    <row r="7348" spans="106:106" x14ac:dyDescent="0.25">
      <c r="DB7348"/>
    </row>
    <row r="7349" spans="106:106" x14ac:dyDescent="0.25">
      <c r="DB7349"/>
    </row>
    <row r="7350" spans="106:106" x14ac:dyDescent="0.25">
      <c r="DB7350"/>
    </row>
    <row r="7351" spans="106:106" x14ac:dyDescent="0.25">
      <c r="DB7351"/>
    </row>
    <row r="7352" spans="106:106" x14ac:dyDescent="0.25">
      <c r="DB7352"/>
    </row>
    <row r="7353" spans="106:106" x14ac:dyDescent="0.25">
      <c r="DB7353"/>
    </row>
    <row r="7354" spans="106:106" x14ac:dyDescent="0.25">
      <c r="DB7354"/>
    </row>
    <row r="7355" spans="106:106" x14ac:dyDescent="0.25">
      <c r="DB7355"/>
    </row>
    <row r="7356" spans="106:106" x14ac:dyDescent="0.25">
      <c r="DB7356"/>
    </row>
    <row r="7357" spans="106:106" x14ac:dyDescent="0.25">
      <c r="DB7357"/>
    </row>
    <row r="7358" spans="106:106" x14ac:dyDescent="0.25">
      <c r="DB7358"/>
    </row>
    <row r="7359" spans="106:106" x14ac:dyDescent="0.25">
      <c r="DB7359"/>
    </row>
    <row r="7360" spans="106:106" x14ac:dyDescent="0.25">
      <c r="DB7360"/>
    </row>
    <row r="7361" spans="106:106" x14ac:dyDescent="0.25">
      <c r="DB7361"/>
    </row>
    <row r="7362" spans="106:106" x14ac:dyDescent="0.25">
      <c r="DB7362"/>
    </row>
    <row r="7363" spans="106:106" x14ac:dyDescent="0.25">
      <c r="DB7363"/>
    </row>
    <row r="7364" spans="106:106" x14ac:dyDescent="0.25">
      <c r="DB7364"/>
    </row>
    <row r="7365" spans="106:106" x14ac:dyDescent="0.25">
      <c r="DB7365"/>
    </row>
    <row r="7366" spans="106:106" x14ac:dyDescent="0.25">
      <c r="DB7366"/>
    </row>
    <row r="7367" spans="106:106" x14ac:dyDescent="0.25">
      <c r="DB7367"/>
    </row>
    <row r="7368" spans="106:106" x14ac:dyDescent="0.25">
      <c r="DB7368"/>
    </row>
    <row r="7369" spans="106:106" x14ac:dyDescent="0.25">
      <c r="DB7369"/>
    </row>
    <row r="7370" spans="106:106" x14ac:dyDescent="0.25">
      <c r="DB7370"/>
    </row>
    <row r="7371" spans="106:106" x14ac:dyDescent="0.25">
      <c r="DB7371"/>
    </row>
    <row r="7372" spans="106:106" x14ac:dyDescent="0.25">
      <c r="DB7372"/>
    </row>
    <row r="7373" spans="106:106" x14ac:dyDescent="0.25">
      <c r="DB7373"/>
    </row>
    <row r="7374" spans="106:106" x14ac:dyDescent="0.25">
      <c r="DB7374"/>
    </row>
    <row r="7375" spans="106:106" x14ac:dyDescent="0.25">
      <c r="DB7375"/>
    </row>
    <row r="7376" spans="106:106" x14ac:dyDescent="0.25">
      <c r="DB7376"/>
    </row>
    <row r="7377" spans="106:106" x14ac:dyDescent="0.25">
      <c r="DB7377"/>
    </row>
    <row r="7378" spans="106:106" x14ac:dyDescent="0.25">
      <c r="DB7378"/>
    </row>
    <row r="7379" spans="106:106" x14ac:dyDescent="0.25">
      <c r="DB7379"/>
    </row>
    <row r="7380" spans="106:106" x14ac:dyDescent="0.25">
      <c r="DB7380"/>
    </row>
    <row r="7381" spans="106:106" x14ac:dyDescent="0.25">
      <c r="DB7381"/>
    </row>
    <row r="7382" spans="106:106" x14ac:dyDescent="0.25">
      <c r="DB7382"/>
    </row>
    <row r="7383" spans="106:106" x14ac:dyDescent="0.25">
      <c r="DB7383"/>
    </row>
    <row r="7384" spans="106:106" x14ac:dyDescent="0.25">
      <c r="DB7384"/>
    </row>
    <row r="7385" spans="106:106" x14ac:dyDescent="0.25">
      <c r="DB7385"/>
    </row>
    <row r="7386" spans="106:106" x14ac:dyDescent="0.25">
      <c r="DB7386"/>
    </row>
    <row r="7387" spans="106:106" x14ac:dyDescent="0.25">
      <c r="DB7387"/>
    </row>
    <row r="7388" spans="106:106" x14ac:dyDescent="0.25">
      <c r="DB7388"/>
    </row>
    <row r="7389" spans="106:106" x14ac:dyDescent="0.25">
      <c r="DB7389"/>
    </row>
    <row r="7390" spans="106:106" x14ac:dyDescent="0.25">
      <c r="DB7390"/>
    </row>
    <row r="7391" spans="106:106" x14ac:dyDescent="0.25">
      <c r="DB7391"/>
    </row>
    <row r="7392" spans="106:106" x14ac:dyDescent="0.25">
      <c r="DB7392"/>
    </row>
    <row r="7393" spans="106:106" x14ac:dyDescent="0.25">
      <c r="DB7393"/>
    </row>
    <row r="7394" spans="106:106" x14ac:dyDescent="0.25">
      <c r="DB7394"/>
    </row>
    <row r="7395" spans="106:106" x14ac:dyDescent="0.25">
      <c r="DB7395"/>
    </row>
    <row r="7396" spans="106:106" x14ac:dyDescent="0.25">
      <c r="DB7396"/>
    </row>
    <row r="7397" spans="106:106" x14ac:dyDescent="0.25">
      <c r="DB7397"/>
    </row>
    <row r="7398" spans="106:106" x14ac:dyDescent="0.25">
      <c r="DB7398"/>
    </row>
    <row r="7399" spans="106:106" x14ac:dyDescent="0.25">
      <c r="DB7399"/>
    </row>
    <row r="7400" spans="106:106" x14ac:dyDescent="0.25">
      <c r="DB7400"/>
    </row>
    <row r="7401" spans="106:106" x14ac:dyDescent="0.25">
      <c r="DB7401"/>
    </row>
    <row r="7402" spans="106:106" x14ac:dyDescent="0.25">
      <c r="DB7402"/>
    </row>
    <row r="7403" spans="106:106" x14ac:dyDescent="0.25">
      <c r="DB7403"/>
    </row>
    <row r="7404" spans="106:106" x14ac:dyDescent="0.25">
      <c r="DB7404"/>
    </row>
    <row r="7405" spans="106:106" x14ac:dyDescent="0.25">
      <c r="DB7405"/>
    </row>
    <row r="7406" spans="106:106" x14ac:dyDescent="0.25">
      <c r="DB7406"/>
    </row>
    <row r="7407" spans="106:106" x14ac:dyDescent="0.25">
      <c r="DB7407"/>
    </row>
    <row r="7408" spans="106:106" x14ac:dyDescent="0.25">
      <c r="DB7408"/>
    </row>
    <row r="7409" spans="106:106" x14ac:dyDescent="0.25">
      <c r="DB7409"/>
    </row>
    <row r="7410" spans="106:106" x14ac:dyDescent="0.25">
      <c r="DB7410"/>
    </row>
    <row r="7411" spans="106:106" x14ac:dyDescent="0.25">
      <c r="DB7411"/>
    </row>
    <row r="7412" spans="106:106" x14ac:dyDescent="0.25">
      <c r="DB7412"/>
    </row>
    <row r="7413" spans="106:106" x14ac:dyDescent="0.25">
      <c r="DB7413"/>
    </row>
    <row r="7414" spans="106:106" x14ac:dyDescent="0.25">
      <c r="DB7414"/>
    </row>
    <row r="7415" spans="106:106" x14ac:dyDescent="0.25">
      <c r="DB7415"/>
    </row>
    <row r="7416" spans="106:106" x14ac:dyDescent="0.25">
      <c r="DB7416"/>
    </row>
    <row r="7417" spans="106:106" x14ac:dyDescent="0.25">
      <c r="DB7417"/>
    </row>
    <row r="7418" spans="106:106" x14ac:dyDescent="0.25">
      <c r="DB7418"/>
    </row>
    <row r="7419" spans="106:106" x14ac:dyDescent="0.25">
      <c r="DB7419"/>
    </row>
    <row r="7420" spans="106:106" x14ac:dyDescent="0.25">
      <c r="DB7420"/>
    </row>
    <row r="7421" spans="106:106" x14ac:dyDescent="0.25">
      <c r="DB7421"/>
    </row>
    <row r="7422" spans="106:106" x14ac:dyDescent="0.25">
      <c r="DB7422"/>
    </row>
    <row r="7423" spans="106:106" x14ac:dyDescent="0.25">
      <c r="DB7423"/>
    </row>
    <row r="7424" spans="106:106" x14ac:dyDescent="0.25">
      <c r="DB7424"/>
    </row>
    <row r="7425" spans="106:106" x14ac:dyDescent="0.25">
      <c r="DB7425"/>
    </row>
    <row r="7426" spans="106:106" x14ac:dyDescent="0.25">
      <c r="DB7426"/>
    </row>
    <row r="7427" spans="106:106" x14ac:dyDescent="0.25">
      <c r="DB7427"/>
    </row>
    <row r="7428" spans="106:106" x14ac:dyDescent="0.25">
      <c r="DB7428"/>
    </row>
    <row r="7429" spans="106:106" x14ac:dyDescent="0.25">
      <c r="DB7429"/>
    </row>
    <row r="7430" spans="106:106" x14ac:dyDescent="0.25">
      <c r="DB7430"/>
    </row>
    <row r="7431" spans="106:106" x14ac:dyDescent="0.25">
      <c r="DB7431"/>
    </row>
    <row r="7432" spans="106:106" x14ac:dyDescent="0.25">
      <c r="DB7432"/>
    </row>
    <row r="7433" spans="106:106" x14ac:dyDescent="0.25">
      <c r="DB7433"/>
    </row>
    <row r="7434" spans="106:106" x14ac:dyDescent="0.25">
      <c r="DB7434"/>
    </row>
    <row r="7435" spans="106:106" x14ac:dyDescent="0.25">
      <c r="DB7435"/>
    </row>
    <row r="7436" spans="106:106" x14ac:dyDescent="0.25">
      <c r="DB7436"/>
    </row>
    <row r="7437" spans="106:106" x14ac:dyDescent="0.25">
      <c r="DB7437"/>
    </row>
    <row r="7438" spans="106:106" x14ac:dyDescent="0.25">
      <c r="DB7438"/>
    </row>
    <row r="7439" spans="106:106" x14ac:dyDescent="0.25">
      <c r="DB7439"/>
    </row>
    <row r="7440" spans="106:106" x14ac:dyDescent="0.25">
      <c r="DB7440"/>
    </row>
    <row r="7441" spans="106:106" x14ac:dyDescent="0.25">
      <c r="DB7441"/>
    </row>
    <row r="7442" spans="106:106" x14ac:dyDescent="0.25">
      <c r="DB7442"/>
    </row>
    <row r="7443" spans="106:106" x14ac:dyDescent="0.25">
      <c r="DB7443"/>
    </row>
    <row r="7444" spans="106:106" x14ac:dyDescent="0.25">
      <c r="DB7444"/>
    </row>
    <row r="7445" spans="106:106" x14ac:dyDescent="0.25">
      <c r="DB7445"/>
    </row>
    <row r="7446" spans="106:106" x14ac:dyDescent="0.25">
      <c r="DB7446"/>
    </row>
    <row r="7447" spans="106:106" x14ac:dyDescent="0.25">
      <c r="DB7447"/>
    </row>
    <row r="7448" spans="106:106" x14ac:dyDescent="0.25">
      <c r="DB7448"/>
    </row>
    <row r="7449" spans="106:106" x14ac:dyDescent="0.25">
      <c r="DB7449"/>
    </row>
    <row r="7450" spans="106:106" x14ac:dyDescent="0.25">
      <c r="DB7450"/>
    </row>
    <row r="7451" spans="106:106" x14ac:dyDescent="0.25">
      <c r="DB7451"/>
    </row>
    <row r="7452" spans="106:106" x14ac:dyDescent="0.25">
      <c r="DB7452"/>
    </row>
    <row r="7453" spans="106:106" x14ac:dyDescent="0.25">
      <c r="DB7453"/>
    </row>
    <row r="7454" spans="106:106" x14ac:dyDescent="0.25">
      <c r="DB7454"/>
    </row>
    <row r="7455" spans="106:106" x14ac:dyDescent="0.25">
      <c r="DB7455"/>
    </row>
    <row r="7456" spans="106:106" x14ac:dyDescent="0.25">
      <c r="DB7456"/>
    </row>
    <row r="7457" spans="106:106" x14ac:dyDescent="0.25">
      <c r="DB7457"/>
    </row>
    <row r="7458" spans="106:106" x14ac:dyDescent="0.25">
      <c r="DB7458"/>
    </row>
    <row r="7459" spans="106:106" x14ac:dyDescent="0.25">
      <c r="DB7459"/>
    </row>
    <row r="7460" spans="106:106" x14ac:dyDescent="0.25">
      <c r="DB7460"/>
    </row>
    <row r="7461" spans="106:106" x14ac:dyDescent="0.25">
      <c r="DB7461"/>
    </row>
    <row r="7462" spans="106:106" x14ac:dyDescent="0.25">
      <c r="DB7462"/>
    </row>
    <row r="7463" spans="106:106" x14ac:dyDescent="0.25">
      <c r="DB7463"/>
    </row>
    <row r="7464" spans="106:106" x14ac:dyDescent="0.25">
      <c r="DB7464"/>
    </row>
    <row r="7465" spans="106:106" x14ac:dyDescent="0.25">
      <c r="DB7465"/>
    </row>
    <row r="7466" spans="106:106" x14ac:dyDescent="0.25">
      <c r="DB7466"/>
    </row>
    <row r="7467" spans="106:106" x14ac:dyDescent="0.25">
      <c r="DB7467"/>
    </row>
    <row r="7468" spans="106:106" x14ac:dyDescent="0.25">
      <c r="DB7468"/>
    </row>
    <row r="7469" spans="106:106" x14ac:dyDescent="0.25">
      <c r="DB7469"/>
    </row>
    <row r="7470" spans="106:106" x14ac:dyDescent="0.25">
      <c r="DB7470"/>
    </row>
    <row r="7471" spans="106:106" x14ac:dyDescent="0.25">
      <c r="DB7471"/>
    </row>
    <row r="7472" spans="106:106" x14ac:dyDescent="0.25">
      <c r="DB7472"/>
    </row>
    <row r="7473" spans="106:106" x14ac:dyDescent="0.25">
      <c r="DB7473"/>
    </row>
    <row r="7474" spans="106:106" x14ac:dyDescent="0.25">
      <c r="DB7474"/>
    </row>
    <row r="7475" spans="106:106" x14ac:dyDescent="0.25">
      <c r="DB7475"/>
    </row>
    <row r="7476" spans="106:106" x14ac:dyDescent="0.25">
      <c r="DB7476"/>
    </row>
    <row r="7477" spans="106:106" x14ac:dyDescent="0.25">
      <c r="DB7477"/>
    </row>
    <row r="7478" spans="106:106" x14ac:dyDescent="0.25">
      <c r="DB7478"/>
    </row>
    <row r="7479" spans="106:106" x14ac:dyDescent="0.25">
      <c r="DB7479"/>
    </row>
    <row r="7480" spans="106:106" x14ac:dyDescent="0.25">
      <c r="DB7480"/>
    </row>
    <row r="7481" spans="106:106" x14ac:dyDescent="0.25">
      <c r="DB7481"/>
    </row>
    <row r="7482" spans="106:106" x14ac:dyDescent="0.25">
      <c r="DB7482"/>
    </row>
    <row r="7483" spans="106:106" x14ac:dyDescent="0.25">
      <c r="DB7483"/>
    </row>
    <row r="7484" spans="106:106" x14ac:dyDescent="0.25">
      <c r="DB7484"/>
    </row>
    <row r="7485" spans="106:106" x14ac:dyDescent="0.25">
      <c r="DB7485"/>
    </row>
    <row r="7486" spans="106:106" x14ac:dyDescent="0.25">
      <c r="DB7486"/>
    </row>
    <row r="7487" spans="106:106" x14ac:dyDescent="0.25">
      <c r="DB7487"/>
    </row>
    <row r="7488" spans="106:106" x14ac:dyDescent="0.25">
      <c r="DB7488"/>
    </row>
    <row r="7489" spans="106:106" x14ac:dyDescent="0.25">
      <c r="DB7489"/>
    </row>
    <row r="7490" spans="106:106" x14ac:dyDescent="0.25">
      <c r="DB7490"/>
    </row>
    <row r="7491" spans="106:106" x14ac:dyDescent="0.25">
      <c r="DB7491"/>
    </row>
    <row r="7492" spans="106:106" x14ac:dyDescent="0.25">
      <c r="DB7492"/>
    </row>
    <row r="7493" spans="106:106" x14ac:dyDescent="0.25">
      <c r="DB7493"/>
    </row>
    <row r="7494" spans="106:106" x14ac:dyDescent="0.25">
      <c r="DB7494"/>
    </row>
    <row r="7495" spans="106:106" x14ac:dyDescent="0.25">
      <c r="DB7495"/>
    </row>
    <row r="7496" spans="106:106" x14ac:dyDescent="0.25">
      <c r="DB7496"/>
    </row>
    <row r="7497" spans="106:106" x14ac:dyDescent="0.25">
      <c r="DB7497"/>
    </row>
    <row r="7498" spans="106:106" x14ac:dyDescent="0.25">
      <c r="DB7498"/>
    </row>
    <row r="7499" spans="106:106" x14ac:dyDescent="0.25">
      <c r="DB7499"/>
    </row>
    <row r="7500" spans="106:106" x14ac:dyDescent="0.25">
      <c r="DB7500"/>
    </row>
    <row r="7501" spans="106:106" x14ac:dyDescent="0.25">
      <c r="DB7501"/>
    </row>
    <row r="7502" spans="106:106" x14ac:dyDescent="0.25">
      <c r="DB7502"/>
    </row>
    <row r="7503" spans="106:106" x14ac:dyDescent="0.25">
      <c r="DB7503"/>
    </row>
    <row r="7504" spans="106:106" x14ac:dyDescent="0.25">
      <c r="DB7504"/>
    </row>
    <row r="7505" spans="106:106" x14ac:dyDescent="0.25">
      <c r="DB7505"/>
    </row>
    <row r="7506" spans="106:106" x14ac:dyDescent="0.25">
      <c r="DB7506"/>
    </row>
    <row r="7507" spans="106:106" x14ac:dyDescent="0.25">
      <c r="DB7507"/>
    </row>
    <row r="7508" spans="106:106" x14ac:dyDescent="0.25">
      <c r="DB7508"/>
    </row>
    <row r="7509" spans="106:106" x14ac:dyDescent="0.25">
      <c r="DB7509"/>
    </row>
    <row r="7510" spans="106:106" x14ac:dyDescent="0.25">
      <c r="DB7510"/>
    </row>
    <row r="7511" spans="106:106" x14ac:dyDescent="0.25">
      <c r="DB7511"/>
    </row>
    <row r="7512" spans="106:106" x14ac:dyDescent="0.25">
      <c r="DB7512"/>
    </row>
    <row r="7513" spans="106:106" x14ac:dyDescent="0.25">
      <c r="DB7513"/>
    </row>
    <row r="7514" spans="106:106" x14ac:dyDescent="0.25">
      <c r="DB7514"/>
    </row>
    <row r="7515" spans="106:106" x14ac:dyDescent="0.25">
      <c r="DB7515"/>
    </row>
    <row r="7516" spans="106:106" x14ac:dyDescent="0.25">
      <c r="DB7516"/>
    </row>
    <row r="7517" spans="106:106" x14ac:dyDescent="0.25">
      <c r="DB7517"/>
    </row>
    <row r="7518" spans="106:106" x14ac:dyDescent="0.25">
      <c r="DB7518"/>
    </row>
    <row r="7519" spans="106:106" x14ac:dyDescent="0.25">
      <c r="DB7519"/>
    </row>
    <row r="7520" spans="106:106" x14ac:dyDescent="0.25">
      <c r="DB7520"/>
    </row>
    <row r="7521" spans="106:106" x14ac:dyDescent="0.25">
      <c r="DB7521"/>
    </row>
    <row r="7522" spans="106:106" x14ac:dyDescent="0.25">
      <c r="DB7522"/>
    </row>
    <row r="7523" spans="106:106" x14ac:dyDescent="0.25">
      <c r="DB7523"/>
    </row>
    <row r="7524" spans="106:106" x14ac:dyDescent="0.25">
      <c r="DB7524"/>
    </row>
    <row r="7525" spans="106:106" x14ac:dyDescent="0.25">
      <c r="DB7525"/>
    </row>
    <row r="7526" spans="106:106" x14ac:dyDescent="0.25">
      <c r="DB7526"/>
    </row>
    <row r="7527" spans="106:106" x14ac:dyDescent="0.25">
      <c r="DB7527"/>
    </row>
    <row r="7528" spans="106:106" x14ac:dyDescent="0.25">
      <c r="DB7528"/>
    </row>
    <row r="7529" spans="106:106" x14ac:dyDescent="0.25">
      <c r="DB7529"/>
    </row>
    <row r="7530" spans="106:106" x14ac:dyDescent="0.25">
      <c r="DB7530"/>
    </row>
    <row r="7531" spans="106:106" x14ac:dyDescent="0.25">
      <c r="DB7531"/>
    </row>
    <row r="7532" spans="106:106" x14ac:dyDescent="0.25">
      <c r="DB7532"/>
    </row>
    <row r="7533" spans="106:106" x14ac:dyDescent="0.25">
      <c r="DB7533"/>
    </row>
    <row r="7534" spans="106:106" x14ac:dyDescent="0.25">
      <c r="DB7534"/>
    </row>
    <row r="7535" spans="106:106" x14ac:dyDescent="0.25">
      <c r="DB7535"/>
    </row>
    <row r="7536" spans="106:106" x14ac:dyDescent="0.25">
      <c r="DB7536"/>
    </row>
    <row r="7537" spans="106:106" x14ac:dyDescent="0.25">
      <c r="DB7537"/>
    </row>
    <row r="7538" spans="106:106" x14ac:dyDescent="0.25">
      <c r="DB7538"/>
    </row>
    <row r="7539" spans="106:106" x14ac:dyDescent="0.25">
      <c r="DB7539"/>
    </row>
    <row r="7540" spans="106:106" x14ac:dyDescent="0.25">
      <c r="DB7540"/>
    </row>
    <row r="7541" spans="106:106" x14ac:dyDescent="0.25">
      <c r="DB7541"/>
    </row>
    <row r="7542" spans="106:106" x14ac:dyDescent="0.25">
      <c r="DB7542"/>
    </row>
    <row r="7543" spans="106:106" x14ac:dyDescent="0.25">
      <c r="DB7543"/>
    </row>
    <row r="7544" spans="106:106" x14ac:dyDescent="0.25">
      <c r="DB7544"/>
    </row>
    <row r="7545" spans="106:106" x14ac:dyDescent="0.25">
      <c r="DB7545"/>
    </row>
    <row r="7546" spans="106:106" x14ac:dyDescent="0.25">
      <c r="DB7546"/>
    </row>
    <row r="7547" spans="106:106" x14ac:dyDescent="0.25">
      <c r="DB7547"/>
    </row>
    <row r="7548" spans="106:106" x14ac:dyDescent="0.25">
      <c r="DB7548"/>
    </row>
    <row r="7549" spans="106:106" x14ac:dyDescent="0.25">
      <c r="DB7549"/>
    </row>
    <row r="7550" spans="106:106" x14ac:dyDescent="0.25">
      <c r="DB7550"/>
    </row>
    <row r="7551" spans="106:106" x14ac:dyDescent="0.25">
      <c r="DB7551"/>
    </row>
    <row r="7552" spans="106:106" x14ac:dyDescent="0.25">
      <c r="DB7552"/>
    </row>
    <row r="7553" spans="106:106" x14ac:dyDescent="0.25">
      <c r="DB7553"/>
    </row>
    <row r="7554" spans="106:106" x14ac:dyDescent="0.25">
      <c r="DB7554"/>
    </row>
    <row r="7555" spans="106:106" x14ac:dyDescent="0.25">
      <c r="DB7555"/>
    </row>
    <row r="7556" spans="106:106" x14ac:dyDescent="0.25">
      <c r="DB7556"/>
    </row>
    <row r="7557" spans="106:106" x14ac:dyDescent="0.25">
      <c r="DB7557"/>
    </row>
    <row r="7558" spans="106:106" x14ac:dyDescent="0.25">
      <c r="DB7558"/>
    </row>
    <row r="7559" spans="106:106" x14ac:dyDescent="0.25">
      <c r="DB7559"/>
    </row>
    <row r="7560" spans="106:106" x14ac:dyDescent="0.25">
      <c r="DB7560"/>
    </row>
    <row r="7561" spans="106:106" x14ac:dyDescent="0.25">
      <c r="DB7561"/>
    </row>
    <row r="7562" spans="106:106" x14ac:dyDescent="0.25">
      <c r="DB7562"/>
    </row>
    <row r="7563" spans="106:106" x14ac:dyDescent="0.25">
      <c r="DB7563"/>
    </row>
    <row r="7564" spans="106:106" x14ac:dyDescent="0.25">
      <c r="DB7564"/>
    </row>
    <row r="7565" spans="106:106" x14ac:dyDescent="0.25">
      <c r="DB7565"/>
    </row>
    <row r="7566" spans="106:106" x14ac:dyDescent="0.25">
      <c r="DB7566"/>
    </row>
    <row r="7567" spans="106:106" x14ac:dyDescent="0.25">
      <c r="DB7567"/>
    </row>
    <row r="7568" spans="106:106" x14ac:dyDescent="0.25">
      <c r="DB7568"/>
    </row>
    <row r="7569" spans="106:106" x14ac:dyDescent="0.25">
      <c r="DB7569"/>
    </row>
    <row r="7570" spans="106:106" x14ac:dyDescent="0.25">
      <c r="DB7570"/>
    </row>
    <row r="7571" spans="106:106" x14ac:dyDescent="0.25">
      <c r="DB7571"/>
    </row>
    <row r="7572" spans="106:106" x14ac:dyDescent="0.25">
      <c r="DB7572"/>
    </row>
    <row r="7573" spans="106:106" x14ac:dyDescent="0.25">
      <c r="DB7573"/>
    </row>
    <row r="7574" spans="106:106" x14ac:dyDescent="0.25">
      <c r="DB7574"/>
    </row>
    <row r="7575" spans="106:106" x14ac:dyDescent="0.25">
      <c r="DB7575"/>
    </row>
    <row r="7576" spans="106:106" x14ac:dyDescent="0.25">
      <c r="DB7576"/>
    </row>
    <row r="7577" spans="106:106" x14ac:dyDescent="0.25">
      <c r="DB7577"/>
    </row>
    <row r="7578" spans="106:106" x14ac:dyDescent="0.25">
      <c r="DB7578"/>
    </row>
    <row r="7579" spans="106:106" x14ac:dyDescent="0.25">
      <c r="DB7579"/>
    </row>
    <row r="7580" spans="106:106" x14ac:dyDescent="0.25">
      <c r="DB7580"/>
    </row>
    <row r="7581" spans="106:106" x14ac:dyDescent="0.25">
      <c r="DB7581"/>
    </row>
    <row r="7582" spans="106:106" x14ac:dyDescent="0.25">
      <c r="DB7582"/>
    </row>
    <row r="7583" spans="106:106" x14ac:dyDescent="0.25">
      <c r="DB7583"/>
    </row>
    <row r="7584" spans="106:106" x14ac:dyDescent="0.25">
      <c r="DB7584"/>
    </row>
    <row r="7585" spans="106:106" x14ac:dyDescent="0.25">
      <c r="DB7585"/>
    </row>
    <row r="7586" spans="106:106" x14ac:dyDescent="0.25">
      <c r="DB7586"/>
    </row>
    <row r="7587" spans="106:106" x14ac:dyDescent="0.25">
      <c r="DB7587"/>
    </row>
    <row r="7588" spans="106:106" x14ac:dyDescent="0.25">
      <c r="DB7588"/>
    </row>
    <row r="7589" spans="106:106" x14ac:dyDescent="0.25">
      <c r="DB7589"/>
    </row>
    <row r="7590" spans="106:106" x14ac:dyDescent="0.25">
      <c r="DB7590"/>
    </row>
    <row r="7591" spans="106:106" x14ac:dyDescent="0.25">
      <c r="DB7591"/>
    </row>
    <row r="7592" spans="106:106" x14ac:dyDescent="0.25">
      <c r="DB7592"/>
    </row>
    <row r="7593" spans="106:106" x14ac:dyDescent="0.25">
      <c r="DB7593"/>
    </row>
    <row r="7594" spans="106:106" x14ac:dyDescent="0.25">
      <c r="DB7594"/>
    </row>
    <row r="7595" spans="106:106" x14ac:dyDescent="0.25">
      <c r="DB7595"/>
    </row>
    <row r="7596" spans="106:106" x14ac:dyDescent="0.25">
      <c r="DB7596"/>
    </row>
    <row r="7597" spans="106:106" x14ac:dyDescent="0.25">
      <c r="DB7597"/>
    </row>
    <row r="7598" spans="106:106" x14ac:dyDescent="0.25">
      <c r="DB7598"/>
    </row>
    <row r="7599" spans="106:106" x14ac:dyDescent="0.25">
      <c r="DB7599"/>
    </row>
    <row r="7600" spans="106:106" x14ac:dyDescent="0.25">
      <c r="DB7600"/>
    </row>
    <row r="7601" spans="106:106" x14ac:dyDescent="0.25">
      <c r="DB7601"/>
    </row>
    <row r="7602" spans="106:106" x14ac:dyDescent="0.25">
      <c r="DB7602"/>
    </row>
    <row r="7603" spans="106:106" x14ac:dyDescent="0.25">
      <c r="DB7603"/>
    </row>
    <row r="7604" spans="106:106" x14ac:dyDescent="0.25">
      <c r="DB7604"/>
    </row>
    <row r="7605" spans="106:106" x14ac:dyDescent="0.25">
      <c r="DB7605"/>
    </row>
    <row r="7606" spans="106:106" x14ac:dyDescent="0.25">
      <c r="DB7606"/>
    </row>
    <row r="7607" spans="106:106" x14ac:dyDescent="0.25">
      <c r="DB7607"/>
    </row>
    <row r="7608" spans="106:106" x14ac:dyDescent="0.25">
      <c r="DB7608"/>
    </row>
    <row r="7609" spans="106:106" x14ac:dyDescent="0.25">
      <c r="DB7609"/>
    </row>
    <row r="7610" spans="106:106" x14ac:dyDescent="0.25">
      <c r="DB7610"/>
    </row>
    <row r="7611" spans="106:106" x14ac:dyDescent="0.25">
      <c r="DB7611"/>
    </row>
    <row r="7612" spans="106:106" x14ac:dyDescent="0.25">
      <c r="DB7612"/>
    </row>
    <row r="7613" spans="106:106" x14ac:dyDescent="0.25">
      <c r="DB7613"/>
    </row>
    <row r="7614" spans="106:106" x14ac:dyDescent="0.25">
      <c r="DB7614"/>
    </row>
    <row r="7615" spans="106:106" x14ac:dyDescent="0.25">
      <c r="DB7615"/>
    </row>
    <row r="7616" spans="106:106" x14ac:dyDescent="0.25">
      <c r="DB7616"/>
    </row>
    <row r="7617" spans="106:106" x14ac:dyDescent="0.25">
      <c r="DB7617"/>
    </row>
    <row r="7618" spans="106:106" x14ac:dyDescent="0.25">
      <c r="DB7618"/>
    </row>
    <row r="7619" spans="106:106" x14ac:dyDescent="0.25">
      <c r="DB7619"/>
    </row>
    <row r="7620" spans="106:106" x14ac:dyDescent="0.25">
      <c r="DB7620"/>
    </row>
    <row r="7621" spans="106:106" x14ac:dyDescent="0.25">
      <c r="DB7621"/>
    </row>
    <row r="7622" spans="106:106" x14ac:dyDescent="0.25">
      <c r="DB7622"/>
    </row>
    <row r="7623" spans="106:106" x14ac:dyDescent="0.25">
      <c r="DB7623"/>
    </row>
    <row r="7624" spans="106:106" x14ac:dyDescent="0.25">
      <c r="DB7624"/>
    </row>
    <row r="7625" spans="106:106" x14ac:dyDescent="0.25">
      <c r="DB7625"/>
    </row>
    <row r="7626" spans="106:106" x14ac:dyDescent="0.25">
      <c r="DB7626"/>
    </row>
    <row r="7627" spans="106:106" x14ac:dyDescent="0.25">
      <c r="DB7627"/>
    </row>
    <row r="7628" spans="106:106" x14ac:dyDescent="0.25">
      <c r="DB7628"/>
    </row>
    <row r="7629" spans="106:106" x14ac:dyDescent="0.25">
      <c r="DB7629"/>
    </row>
    <row r="7630" spans="106:106" x14ac:dyDescent="0.25">
      <c r="DB7630"/>
    </row>
    <row r="7631" spans="106:106" x14ac:dyDescent="0.25">
      <c r="DB7631"/>
    </row>
    <row r="7632" spans="106:106" x14ac:dyDescent="0.25">
      <c r="DB7632"/>
    </row>
    <row r="7633" spans="106:106" x14ac:dyDescent="0.25">
      <c r="DB7633"/>
    </row>
    <row r="7634" spans="106:106" x14ac:dyDescent="0.25">
      <c r="DB7634"/>
    </row>
    <row r="7635" spans="106:106" x14ac:dyDescent="0.25">
      <c r="DB7635"/>
    </row>
    <row r="7636" spans="106:106" x14ac:dyDescent="0.25">
      <c r="DB7636"/>
    </row>
    <row r="7637" spans="106:106" x14ac:dyDescent="0.25">
      <c r="DB7637"/>
    </row>
    <row r="7638" spans="106:106" x14ac:dyDescent="0.25">
      <c r="DB7638"/>
    </row>
    <row r="7639" spans="106:106" x14ac:dyDescent="0.25">
      <c r="DB7639"/>
    </row>
    <row r="7640" spans="106:106" x14ac:dyDescent="0.25">
      <c r="DB7640"/>
    </row>
    <row r="7641" spans="106:106" x14ac:dyDescent="0.25">
      <c r="DB7641"/>
    </row>
    <row r="7642" spans="106:106" x14ac:dyDescent="0.25">
      <c r="DB7642"/>
    </row>
    <row r="7643" spans="106:106" x14ac:dyDescent="0.25">
      <c r="DB7643"/>
    </row>
    <row r="7644" spans="106:106" x14ac:dyDescent="0.25">
      <c r="DB7644"/>
    </row>
    <row r="7645" spans="106:106" x14ac:dyDescent="0.25">
      <c r="DB7645"/>
    </row>
    <row r="7646" spans="106:106" x14ac:dyDescent="0.25">
      <c r="DB7646"/>
    </row>
    <row r="7647" spans="106:106" x14ac:dyDescent="0.25">
      <c r="DB7647"/>
    </row>
    <row r="7648" spans="106:106" x14ac:dyDescent="0.25">
      <c r="DB7648"/>
    </row>
    <row r="7649" spans="106:106" x14ac:dyDescent="0.25">
      <c r="DB7649"/>
    </row>
    <row r="7650" spans="106:106" x14ac:dyDescent="0.25">
      <c r="DB7650"/>
    </row>
    <row r="7651" spans="106:106" x14ac:dyDescent="0.25">
      <c r="DB7651"/>
    </row>
    <row r="7652" spans="106:106" x14ac:dyDescent="0.25">
      <c r="DB7652"/>
    </row>
    <row r="7653" spans="106:106" x14ac:dyDescent="0.25">
      <c r="DB7653"/>
    </row>
    <row r="7654" spans="106:106" x14ac:dyDescent="0.25">
      <c r="DB7654"/>
    </row>
    <row r="7655" spans="106:106" x14ac:dyDescent="0.25">
      <c r="DB7655"/>
    </row>
    <row r="7656" spans="106:106" x14ac:dyDescent="0.25">
      <c r="DB7656"/>
    </row>
    <row r="7657" spans="106:106" x14ac:dyDescent="0.25">
      <c r="DB7657"/>
    </row>
    <row r="7658" spans="106:106" x14ac:dyDescent="0.25">
      <c r="DB7658"/>
    </row>
    <row r="7659" spans="106:106" x14ac:dyDescent="0.25">
      <c r="DB7659"/>
    </row>
    <row r="7660" spans="106:106" x14ac:dyDescent="0.25">
      <c r="DB7660"/>
    </row>
    <row r="7661" spans="106:106" x14ac:dyDescent="0.25">
      <c r="DB7661"/>
    </row>
    <row r="7662" spans="106:106" x14ac:dyDescent="0.25">
      <c r="DB7662"/>
    </row>
    <row r="7663" spans="106:106" x14ac:dyDescent="0.25">
      <c r="DB7663"/>
    </row>
    <row r="7664" spans="106:106" x14ac:dyDescent="0.25">
      <c r="DB7664"/>
    </row>
    <row r="7665" spans="106:106" x14ac:dyDescent="0.25">
      <c r="DB7665"/>
    </row>
    <row r="7666" spans="106:106" x14ac:dyDescent="0.25">
      <c r="DB7666"/>
    </row>
    <row r="7667" spans="106:106" x14ac:dyDescent="0.25">
      <c r="DB7667"/>
    </row>
    <row r="7668" spans="106:106" x14ac:dyDescent="0.25">
      <c r="DB7668"/>
    </row>
    <row r="7669" spans="106:106" x14ac:dyDescent="0.25">
      <c r="DB7669"/>
    </row>
    <row r="7670" spans="106:106" x14ac:dyDescent="0.25">
      <c r="DB7670"/>
    </row>
    <row r="7671" spans="106:106" x14ac:dyDescent="0.25">
      <c r="DB7671"/>
    </row>
    <row r="7672" spans="106:106" x14ac:dyDescent="0.25">
      <c r="DB7672"/>
    </row>
    <row r="7673" spans="106:106" x14ac:dyDescent="0.25">
      <c r="DB7673"/>
    </row>
    <row r="7674" spans="106:106" x14ac:dyDescent="0.25">
      <c r="DB7674"/>
    </row>
    <row r="7675" spans="106:106" x14ac:dyDescent="0.25">
      <c r="DB7675"/>
    </row>
    <row r="7676" spans="106:106" x14ac:dyDescent="0.25">
      <c r="DB7676"/>
    </row>
    <row r="7677" spans="106:106" x14ac:dyDescent="0.25">
      <c r="DB7677"/>
    </row>
    <row r="7678" spans="106:106" x14ac:dyDescent="0.25">
      <c r="DB7678"/>
    </row>
    <row r="7679" spans="106:106" x14ac:dyDescent="0.25">
      <c r="DB7679"/>
    </row>
    <row r="7680" spans="106:106" x14ac:dyDescent="0.25">
      <c r="DB7680"/>
    </row>
    <row r="7681" spans="106:106" x14ac:dyDescent="0.25">
      <c r="DB7681"/>
    </row>
    <row r="7682" spans="106:106" x14ac:dyDescent="0.25">
      <c r="DB7682"/>
    </row>
    <row r="7683" spans="106:106" x14ac:dyDescent="0.25">
      <c r="DB7683"/>
    </row>
    <row r="7684" spans="106:106" x14ac:dyDescent="0.25">
      <c r="DB7684"/>
    </row>
    <row r="7685" spans="106:106" x14ac:dyDescent="0.25">
      <c r="DB7685"/>
    </row>
    <row r="7686" spans="106:106" x14ac:dyDescent="0.25">
      <c r="DB7686"/>
    </row>
    <row r="7687" spans="106:106" x14ac:dyDescent="0.25">
      <c r="DB7687"/>
    </row>
    <row r="7688" spans="106:106" x14ac:dyDescent="0.25">
      <c r="DB7688"/>
    </row>
    <row r="7689" spans="106:106" x14ac:dyDescent="0.25">
      <c r="DB7689"/>
    </row>
    <row r="7690" spans="106:106" x14ac:dyDescent="0.25">
      <c r="DB7690"/>
    </row>
    <row r="7691" spans="106:106" x14ac:dyDescent="0.25">
      <c r="DB7691"/>
    </row>
    <row r="7692" spans="106:106" x14ac:dyDescent="0.25">
      <c r="DB7692"/>
    </row>
    <row r="7693" spans="106:106" x14ac:dyDescent="0.25">
      <c r="DB7693"/>
    </row>
    <row r="7694" spans="106:106" x14ac:dyDescent="0.25">
      <c r="DB7694"/>
    </row>
    <row r="7695" spans="106:106" x14ac:dyDescent="0.25">
      <c r="DB7695"/>
    </row>
    <row r="7696" spans="106:106" x14ac:dyDescent="0.25">
      <c r="DB7696"/>
    </row>
    <row r="7697" spans="106:106" x14ac:dyDescent="0.25">
      <c r="DB7697"/>
    </row>
    <row r="7698" spans="106:106" x14ac:dyDescent="0.25">
      <c r="DB7698"/>
    </row>
    <row r="7699" spans="106:106" x14ac:dyDescent="0.25">
      <c r="DB7699"/>
    </row>
    <row r="7700" spans="106:106" x14ac:dyDescent="0.25">
      <c r="DB7700"/>
    </row>
    <row r="7701" spans="106:106" x14ac:dyDescent="0.25">
      <c r="DB7701"/>
    </row>
    <row r="7702" spans="106:106" x14ac:dyDescent="0.25">
      <c r="DB7702"/>
    </row>
    <row r="7703" spans="106:106" x14ac:dyDescent="0.25">
      <c r="DB7703"/>
    </row>
    <row r="7704" spans="106:106" x14ac:dyDescent="0.25">
      <c r="DB7704"/>
    </row>
    <row r="7705" spans="106:106" x14ac:dyDescent="0.25">
      <c r="DB7705"/>
    </row>
    <row r="7706" spans="106:106" x14ac:dyDescent="0.25">
      <c r="DB7706"/>
    </row>
    <row r="7707" spans="106:106" x14ac:dyDescent="0.25">
      <c r="DB7707"/>
    </row>
    <row r="7708" spans="106:106" x14ac:dyDescent="0.25">
      <c r="DB7708"/>
    </row>
    <row r="7709" spans="106:106" x14ac:dyDescent="0.25">
      <c r="DB7709"/>
    </row>
    <row r="7710" spans="106:106" x14ac:dyDescent="0.25">
      <c r="DB7710"/>
    </row>
    <row r="7711" spans="106:106" x14ac:dyDescent="0.25">
      <c r="DB7711"/>
    </row>
    <row r="7712" spans="106:106" x14ac:dyDescent="0.25">
      <c r="DB7712"/>
    </row>
    <row r="7713" spans="106:106" x14ac:dyDescent="0.25">
      <c r="DB7713"/>
    </row>
    <row r="7714" spans="106:106" x14ac:dyDescent="0.25">
      <c r="DB7714"/>
    </row>
    <row r="7715" spans="106:106" x14ac:dyDescent="0.25">
      <c r="DB7715"/>
    </row>
    <row r="7716" spans="106:106" x14ac:dyDescent="0.25">
      <c r="DB7716"/>
    </row>
    <row r="7717" spans="106:106" x14ac:dyDescent="0.25">
      <c r="DB7717"/>
    </row>
    <row r="7718" spans="106:106" x14ac:dyDescent="0.25">
      <c r="DB7718"/>
    </row>
    <row r="7719" spans="106:106" x14ac:dyDescent="0.25">
      <c r="DB7719"/>
    </row>
    <row r="7720" spans="106:106" x14ac:dyDescent="0.25">
      <c r="DB7720"/>
    </row>
    <row r="7721" spans="106:106" x14ac:dyDescent="0.25">
      <c r="DB7721"/>
    </row>
    <row r="7722" spans="106:106" x14ac:dyDescent="0.25">
      <c r="DB7722"/>
    </row>
    <row r="7723" spans="106:106" x14ac:dyDescent="0.25">
      <c r="DB7723"/>
    </row>
    <row r="7724" spans="106:106" x14ac:dyDescent="0.25">
      <c r="DB7724"/>
    </row>
    <row r="7725" spans="106:106" x14ac:dyDescent="0.25">
      <c r="DB7725"/>
    </row>
    <row r="7726" spans="106:106" x14ac:dyDescent="0.25">
      <c r="DB7726"/>
    </row>
    <row r="7727" spans="106:106" x14ac:dyDescent="0.25">
      <c r="DB7727"/>
    </row>
    <row r="7728" spans="106:106" x14ac:dyDescent="0.25">
      <c r="DB7728"/>
    </row>
    <row r="7729" spans="106:106" x14ac:dyDescent="0.25">
      <c r="DB7729"/>
    </row>
    <row r="7730" spans="106:106" x14ac:dyDescent="0.25">
      <c r="DB7730"/>
    </row>
    <row r="7731" spans="106:106" x14ac:dyDescent="0.25">
      <c r="DB7731"/>
    </row>
    <row r="7732" spans="106:106" x14ac:dyDescent="0.25">
      <c r="DB7732"/>
    </row>
    <row r="7733" spans="106:106" x14ac:dyDescent="0.25">
      <c r="DB7733"/>
    </row>
    <row r="7734" spans="106:106" x14ac:dyDescent="0.25">
      <c r="DB7734"/>
    </row>
    <row r="7735" spans="106:106" x14ac:dyDescent="0.25">
      <c r="DB7735"/>
    </row>
    <row r="7736" spans="106:106" x14ac:dyDescent="0.25">
      <c r="DB7736"/>
    </row>
    <row r="7737" spans="106:106" x14ac:dyDescent="0.25">
      <c r="DB7737"/>
    </row>
    <row r="7738" spans="106:106" x14ac:dyDescent="0.25">
      <c r="DB7738"/>
    </row>
    <row r="7739" spans="106:106" x14ac:dyDescent="0.25">
      <c r="DB7739"/>
    </row>
    <row r="7740" spans="106:106" x14ac:dyDescent="0.25">
      <c r="DB7740"/>
    </row>
    <row r="7741" spans="106:106" x14ac:dyDescent="0.25">
      <c r="DB7741"/>
    </row>
    <row r="7742" spans="106:106" x14ac:dyDescent="0.25">
      <c r="DB7742"/>
    </row>
    <row r="7743" spans="106:106" x14ac:dyDescent="0.25">
      <c r="DB7743"/>
    </row>
    <row r="7744" spans="106:106" x14ac:dyDescent="0.25">
      <c r="DB7744"/>
    </row>
    <row r="7745" spans="106:106" x14ac:dyDescent="0.25">
      <c r="DB7745"/>
    </row>
    <row r="7746" spans="106:106" x14ac:dyDescent="0.25">
      <c r="DB7746"/>
    </row>
    <row r="7747" spans="106:106" x14ac:dyDescent="0.25">
      <c r="DB7747"/>
    </row>
    <row r="7748" spans="106:106" x14ac:dyDescent="0.25">
      <c r="DB7748"/>
    </row>
    <row r="7749" spans="106:106" x14ac:dyDescent="0.25">
      <c r="DB7749"/>
    </row>
    <row r="7750" spans="106:106" x14ac:dyDescent="0.25">
      <c r="DB7750"/>
    </row>
    <row r="7751" spans="106:106" x14ac:dyDescent="0.25">
      <c r="DB7751"/>
    </row>
    <row r="7752" spans="106:106" x14ac:dyDescent="0.25">
      <c r="DB7752"/>
    </row>
    <row r="7753" spans="106:106" x14ac:dyDescent="0.25">
      <c r="DB7753"/>
    </row>
    <row r="7754" spans="106:106" x14ac:dyDescent="0.25">
      <c r="DB7754"/>
    </row>
    <row r="7755" spans="106:106" x14ac:dyDescent="0.25">
      <c r="DB7755"/>
    </row>
    <row r="7756" spans="106:106" x14ac:dyDescent="0.25">
      <c r="DB7756"/>
    </row>
    <row r="7757" spans="106:106" x14ac:dyDescent="0.25">
      <c r="DB7757"/>
    </row>
    <row r="7758" spans="106:106" x14ac:dyDescent="0.25">
      <c r="DB7758"/>
    </row>
    <row r="7759" spans="106:106" x14ac:dyDescent="0.25">
      <c r="DB7759"/>
    </row>
    <row r="7760" spans="106:106" x14ac:dyDescent="0.25">
      <c r="DB7760"/>
    </row>
    <row r="7761" spans="106:106" x14ac:dyDescent="0.25">
      <c r="DB7761"/>
    </row>
    <row r="7762" spans="106:106" x14ac:dyDescent="0.25">
      <c r="DB7762"/>
    </row>
    <row r="7763" spans="106:106" x14ac:dyDescent="0.25">
      <c r="DB7763"/>
    </row>
    <row r="7764" spans="106:106" x14ac:dyDescent="0.25">
      <c r="DB7764"/>
    </row>
    <row r="7765" spans="106:106" x14ac:dyDescent="0.25">
      <c r="DB7765"/>
    </row>
    <row r="7766" spans="106:106" x14ac:dyDescent="0.25">
      <c r="DB7766"/>
    </row>
    <row r="7767" spans="106:106" x14ac:dyDescent="0.25">
      <c r="DB7767"/>
    </row>
    <row r="7768" spans="106:106" x14ac:dyDescent="0.25">
      <c r="DB7768"/>
    </row>
    <row r="7769" spans="106:106" x14ac:dyDescent="0.25">
      <c r="DB7769"/>
    </row>
    <row r="7770" spans="106:106" x14ac:dyDescent="0.25">
      <c r="DB7770"/>
    </row>
    <row r="7771" spans="106:106" x14ac:dyDescent="0.25">
      <c r="DB7771"/>
    </row>
    <row r="7772" spans="106:106" x14ac:dyDescent="0.25">
      <c r="DB7772"/>
    </row>
    <row r="7773" spans="106:106" x14ac:dyDescent="0.25">
      <c r="DB7773"/>
    </row>
    <row r="7774" spans="106:106" x14ac:dyDescent="0.25">
      <c r="DB7774"/>
    </row>
    <row r="7775" spans="106:106" x14ac:dyDescent="0.25">
      <c r="DB7775"/>
    </row>
    <row r="7776" spans="106:106" x14ac:dyDescent="0.25">
      <c r="DB7776"/>
    </row>
    <row r="7777" spans="106:106" x14ac:dyDescent="0.25">
      <c r="DB7777"/>
    </row>
    <row r="7778" spans="106:106" x14ac:dyDescent="0.25">
      <c r="DB7778"/>
    </row>
    <row r="7779" spans="106:106" x14ac:dyDescent="0.25">
      <c r="DB7779"/>
    </row>
    <row r="7780" spans="106:106" x14ac:dyDescent="0.25">
      <c r="DB7780"/>
    </row>
    <row r="7781" spans="106:106" x14ac:dyDescent="0.25">
      <c r="DB7781"/>
    </row>
    <row r="7782" spans="106:106" x14ac:dyDescent="0.25">
      <c r="DB7782"/>
    </row>
    <row r="7783" spans="106:106" x14ac:dyDescent="0.25">
      <c r="DB7783"/>
    </row>
    <row r="7784" spans="106:106" x14ac:dyDescent="0.25">
      <c r="DB7784"/>
    </row>
    <row r="7785" spans="106:106" x14ac:dyDescent="0.25">
      <c r="DB7785"/>
    </row>
    <row r="7786" spans="106:106" x14ac:dyDescent="0.25">
      <c r="DB7786"/>
    </row>
    <row r="7787" spans="106:106" x14ac:dyDescent="0.25">
      <c r="DB7787"/>
    </row>
    <row r="7788" spans="106:106" x14ac:dyDescent="0.25">
      <c r="DB7788"/>
    </row>
    <row r="7789" spans="106:106" x14ac:dyDescent="0.25">
      <c r="DB7789"/>
    </row>
    <row r="7790" spans="106:106" x14ac:dyDescent="0.25">
      <c r="DB7790"/>
    </row>
    <row r="7791" spans="106:106" x14ac:dyDescent="0.25">
      <c r="DB7791"/>
    </row>
    <row r="7792" spans="106:106" x14ac:dyDescent="0.25">
      <c r="DB7792"/>
    </row>
    <row r="7793" spans="106:106" x14ac:dyDescent="0.25">
      <c r="DB7793"/>
    </row>
    <row r="7794" spans="106:106" x14ac:dyDescent="0.25">
      <c r="DB7794"/>
    </row>
    <row r="7795" spans="106:106" x14ac:dyDescent="0.25">
      <c r="DB7795"/>
    </row>
    <row r="7796" spans="106:106" x14ac:dyDescent="0.25">
      <c r="DB7796"/>
    </row>
    <row r="7797" spans="106:106" x14ac:dyDescent="0.25">
      <c r="DB7797"/>
    </row>
    <row r="7798" spans="106:106" x14ac:dyDescent="0.25">
      <c r="DB7798"/>
    </row>
    <row r="7799" spans="106:106" x14ac:dyDescent="0.25">
      <c r="DB7799"/>
    </row>
    <row r="7800" spans="106:106" x14ac:dyDescent="0.25">
      <c r="DB7800"/>
    </row>
    <row r="7801" spans="106:106" x14ac:dyDescent="0.25">
      <c r="DB7801"/>
    </row>
    <row r="7802" spans="106:106" x14ac:dyDescent="0.25">
      <c r="DB7802"/>
    </row>
    <row r="7803" spans="106:106" x14ac:dyDescent="0.25">
      <c r="DB7803"/>
    </row>
    <row r="7804" spans="106:106" x14ac:dyDescent="0.25">
      <c r="DB7804"/>
    </row>
    <row r="7805" spans="106:106" x14ac:dyDescent="0.25">
      <c r="DB7805"/>
    </row>
    <row r="7806" spans="106:106" x14ac:dyDescent="0.25">
      <c r="DB7806"/>
    </row>
    <row r="7807" spans="106:106" x14ac:dyDescent="0.25">
      <c r="DB7807"/>
    </row>
    <row r="7808" spans="106:106" x14ac:dyDescent="0.25">
      <c r="DB7808"/>
    </row>
    <row r="7809" spans="106:106" x14ac:dyDescent="0.25">
      <c r="DB7809"/>
    </row>
    <row r="7810" spans="106:106" x14ac:dyDescent="0.25">
      <c r="DB7810"/>
    </row>
    <row r="7811" spans="106:106" x14ac:dyDescent="0.25">
      <c r="DB7811"/>
    </row>
    <row r="7812" spans="106:106" x14ac:dyDescent="0.25">
      <c r="DB7812"/>
    </row>
    <row r="7813" spans="106:106" x14ac:dyDescent="0.25">
      <c r="DB7813"/>
    </row>
    <row r="7814" spans="106:106" x14ac:dyDescent="0.25">
      <c r="DB7814"/>
    </row>
    <row r="7815" spans="106:106" x14ac:dyDescent="0.25">
      <c r="DB7815"/>
    </row>
    <row r="7816" spans="106:106" x14ac:dyDescent="0.25">
      <c r="DB7816"/>
    </row>
    <row r="7817" spans="106:106" x14ac:dyDescent="0.25">
      <c r="DB7817"/>
    </row>
    <row r="7818" spans="106:106" x14ac:dyDescent="0.25">
      <c r="DB7818"/>
    </row>
    <row r="7819" spans="106:106" x14ac:dyDescent="0.25">
      <c r="DB7819"/>
    </row>
    <row r="7820" spans="106:106" x14ac:dyDescent="0.25">
      <c r="DB7820"/>
    </row>
    <row r="7821" spans="106:106" x14ac:dyDescent="0.25">
      <c r="DB7821"/>
    </row>
    <row r="7822" spans="106:106" x14ac:dyDescent="0.25">
      <c r="DB7822"/>
    </row>
    <row r="7823" spans="106:106" x14ac:dyDescent="0.25">
      <c r="DB7823"/>
    </row>
    <row r="7824" spans="106:106" x14ac:dyDescent="0.25">
      <c r="DB7824"/>
    </row>
    <row r="7825" spans="106:106" x14ac:dyDescent="0.25">
      <c r="DB7825"/>
    </row>
    <row r="7826" spans="106:106" x14ac:dyDescent="0.25">
      <c r="DB7826"/>
    </row>
    <row r="7827" spans="106:106" x14ac:dyDescent="0.25">
      <c r="DB7827"/>
    </row>
    <row r="7828" spans="106:106" x14ac:dyDescent="0.25">
      <c r="DB7828"/>
    </row>
    <row r="7829" spans="106:106" x14ac:dyDescent="0.25">
      <c r="DB7829"/>
    </row>
    <row r="7830" spans="106:106" x14ac:dyDescent="0.25">
      <c r="DB7830"/>
    </row>
    <row r="7831" spans="106:106" x14ac:dyDescent="0.25">
      <c r="DB7831"/>
    </row>
    <row r="7832" spans="106:106" x14ac:dyDescent="0.25">
      <c r="DB7832"/>
    </row>
    <row r="7833" spans="106:106" x14ac:dyDescent="0.25">
      <c r="DB7833"/>
    </row>
    <row r="7834" spans="106:106" x14ac:dyDescent="0.25">
      <c r="DB7834"/>
    </row>
    <row r="7835" spans="106:106" x14ac:dyDescent="0.25">
      <c r="DB7835"/>
    </row>
    <row r="7836" spans="106:106" x14ac:dyDescent="0.25">
      <c r="DB7836"/>
    </row>
    <row r="7837" spans="106:106" x14ac:dyDescent="0.25">
      <c r="DB7837"/>
    </row>
    <row r="7838" spans="106:106" x14ac:dyDescent="0.25">
      <c r="DB7838"/>
    </row>
    <row r="7839" spans="106:106" x14ac:dyDescent="0.25">
      <c r="DB7839"/>
    </row>
    <row r="7840" spans="106:106" x14ac:dyDescent="0.25">
      <c r="DB7840"/>
    </row>
    <row r="7841" spans="106:106" x14ac:dyDescent="0.25">
      <c r="DB7841"/>
    </row>
    <row r="7842" spans="106:106" x14ac:dyDescent="0.25">
      <c r="DB7842"/>
    </row>
    <row r="7843" spans="106:106" x14ac:dyDescent="0.25">
      <c r="DB7843"/>
    </row>
    <row r="7844" spans="106:106" x14ac:dyDescent="0.25">
      <c r="DB7844"/>
    </row>
    <row r="7845" spans="106:106" x14ac:dyDescent="0.25">
      <c r="DB7845"/>
    </row>
    <row r="7846" spans="106:106" x14ac:dyDescent="0.25">
      <c r="DB7846"/>
    </row>
    <row r="7847" spans="106:106" x14ac:dyDescent="0.25">
      <c r="DB7847"/>
    </row>
    <row r="7848" spans="106:106" x14ac:dyDescent="0.25">
      <c r="DB7848"/>
    </row>
    <row r="7849" spans="106:106" x14ac:dyDescent="0.25">
      <c r="DB7849"/>
    </row>
    <row r="7850" spans="106:106" x14ac:dyDescent="0.25">
      <c r="DB7850"/>
    </row>
    <row r="7851" spans="106:106" x14ac:dyDescent="0.25">
      <c r="DB7851"/>
    </row>
    <row r="7852" spans="106:106" x14ac:dyDescent="0.25">
      <c r="DB7852"/>
    </row>
    <row r="7853" spans="106:106" x14ac:dyDescent="0.25">
      <c r="DB7853"/>
    </row>
    <row r="7854" spans="106:106" x14ac:dyDescent="0.25">
      <c r="DB7854"/>
    </row>
    <row r="7855" spans="106:106" x14ac:dyDescent="0.25">
      <c r="DB7855"/>
    </row>
    <row r="7856" spans="106:106" x14ac:dyDescent="0.25">
      <c r="DB7856"/>
    </row>
    <row r="7857" spans="106:106" x14ac:dyDescent="0.25">
      <c r="DB7857"/>
    </row>
    <row r="7858" spans="106:106" x14ac:dyDescent="0.25">
      <c r="DB7858"/>
    </row>
    <row r="7859" spans="106:106" x14ac:dyDescent="0.25">
      <c r="DB7859"/>
    </row>
    <row r="7860" spans="106:106" x14ac:dyDescent="0.25">
      <c r="DB7860"/>
    </row>
    <row r="7861" spans="106:106" x14ac:dyDescent="0.25">
      <c r="DB7861"/>
    </row>
    <row r="7862" spans="106:106" x14ac:dyDescent="0.25">
      <c r="DB7862"/>
    </row>
    <row r="7863" spans="106:106" x14ac:dyDescent="0.25">
      <c r="DB7863"/>
    </row>
    <row r="7864" spans="106:106" x14ac:dyDescent="0.25">
      <c r="DB7864"/>
    </row>
    <row r="7865" spans="106:106" x14ac:dyDescent="0.25">
      <c r="DB7865"/>
    </row>
    <row r="7866" spans="106:106" x14ac:dyDescent="0.25">
      <c r="DB7866"/>
    </row>
    <row r="7867" spans="106:106" x14ac:dyDescent="0.25">
      <c r="DB7867"/>
    </row>
    <row r="7868" spans="106:106" x14ac:dyDescent="0.25">
      <c r="DB7868"/>
    </row>
    <row r="7869" spans="106:106" x14ac:dyDescent="0.25">
      <c r="DB7869"/>
    </row>
    <row r="7870" spans="106:106" x14ac:dyDescent="0.25">
      <c r="DB7870"/>
    </row>
    <row r="7871" spans="106:106" x14ac:dyDescent="0.25">
      <c r="DB7871"/>
    </row>
    <row r="7872" spans="106:106" x14ac:dyDescent="0.25">
      <c r="DB7872"/>
    </row>
    <row r="7873" spans="106:106" x14ac:dyDescent="0.25">
      <c r="DB7873"/>
    </row>
    <row r="7874" spans="106:106" x14ac:dyDescent="0.25">
      <c r="DB7874"/>
    </row>
    <row r="7875" spans="106:106" x14ac:dyDescent="0.25">
      <c r="DB7875"/>
    </row>
    <row r="7876" spans="106:106" x14ac:dyDescent="0.25">
      <c r="DB7876"/>
    </row>
    <row r="7877" spans="106:106" x14ac:dyDescent="0.25">
      <c r="DB7877"/>
    </row>
    <row r="7878" spans="106:106" x14ac:dyDescent="0.25">
      <c r="DB7878"/>
    </row>
    <row r="7879" spans="106:106" x14ac:dyDescent="0.25">
      <c r="DB7879"/>
    </row>
    <row r="7880" spans="106:106" x14ac:dyDescent="0.25">
      <c r="DB7880"/>
    </row>
    <row r="7881" spans="106:106" x14ac:dyDescent="0.25">
      <c r="DB7881"/>
    </row>
    <row r="7882" spans="106:106" x14ac:dyDescent="0.25">
      <c r="DB7882"/>
    </row>
    <row r="7883" spans="106:106" x14ac:dyDescent="0.25">
      <c r="DB7883"/>
    </row>
    <row r="7884" spans="106:106" x14ac:dyDescent="0.25">
      <c r="DB7884"/>
    </row>
    <row r="7885" spans="106:106" x14ac:dyDescent="0.25">
      <c r="DB7885"/>
    </row>
    <row r="7886" spans="106:106" x14ac:dyDescent="0.25">
      <c r="DB7886"/>
    </row>
    <row r="7887" spans="106:106" x14ac:dyDescent="0.25">
      <c r="DB7887"/>
    </row>
    <row r="7888" spans="106:106" x14ac:dyDescent="0.25">
      <c r="DB7888"/>
    </row>
    <row r="7889" spans="106:106" x14ac:dyDescent="0.25">
      <c r="DB7889"/>
    </row>
    <row r="7890" spans="106:106" x14ac:dyDescent="0.25">
      <c r="DB7890"/>
    </row>
    <row r="7891" spans="106:106" x14ac:dyDescent="0.25">
      <c r="DB7891"/>
    </row>
    <row r="7892" spans="106:106" x14ac:dyDescent="0.25">
      <c r="DB7892"/>
    </row>
    <row r="7893" spans="106:106" x14ac:dyDescent="0.25">
      <c r="DB7893"/>
    </row>
    <row r="7894" spans="106:106" x14ac:dyDescent="0.25">
      <c r="DB7894"/>
    </row>
    <row r="7895" spans="106:106" x14ac:dyDescent="0.25">
      <c r="DB7895"/>
    </row>
    <row r="7896" spans="106:106" x14ac:dyDescent="0.25">
      <c r="DB7896"/>
    </row>
    <row r="7897" spans="106:106" x14ac:dyDescent="0.25">
      <c r="DB7897"/>
    </row>
    <row r="7898" spans="106:106" x14ac:dyDescent="0.25">
      <c r="DB7898"/>
    </row>
    <row r="7899" spans="106:106" x14ac:dyDescent="0.25">
      <c r="DB7899"/>
    </row>
    <row r="7900" spans="106:106" x14ac:dyDescent="0.25">
      <c r="DB7900"/>
    </row>
    <row r="7901" spans="106:106" x14ac:dyDescent="0.25">
      <c r="DB7901"/>
    </row>
    <row r="7902" spans="106:106" x14ac:dyDescent="0.25">
      <c r="DB7902"/>
    </row>
    <row r="7903" spans="106:106" x14ac:dyDescent="0.25">
      <c r="DB7903"/>
    </row>
    <row r="7904" spans="106:106" x14ac:dyDescent="0.25">
      <c r="DB7904"/>
    </row>
    <row r="7905" spans="106:106" x14ac:dyDescent="0.25">
      <c r="DB7905"/>
    </row>
    <row r="7906" spans="106:106" x14ac:dyDescent="0.25">
      <c r="DB7906"/>
    </row>
    <row r="7907" spans="106:106" x14ac:dyDescent="0.25">
      <c r="DB7907"/>
    </row>
    <row r="7908" spans="106:106" x14ac:dyDescent="0.25">
      <c r="DB7908"/>
    </row>
    <row r="7909" spans="106:106" x14ac:dyDescent="0.25">
      <c r="DB7909"/>
    </row>
    <row r="7910" spans="106:106" x14ac:dyDescent="0.25">
      <c r="DB7910"/>
    </row>
    <row r="7911" spans="106:106" x14ac:dyDescent="0.25">
      <c r="DB7911"/>
    </row>
    <row r="7912" spans="106:106" x14ac:dyDescent="0.25">
      <c r="DB7912"/>
    </row>
    <row r="7913" spans="106:106" x14ac:dyDescent="0.25">
      <c r="DB7913"/>
    </row>
    <row r="7914" spans="106:106" x14ac:dyDescent="0.25">
      <c r="DB7914"/>
    </row>
    <row r="7915" spans="106:106" x14ac:dyDescent="0.25">
      <c r="DB7915"/>
    </row>
    <row r="7916" spans="106:106" x14ac:dyDescent="0.25">
      <c r="DB7916"/>
    </row>
    <row r="7917" spans="106:106" x14ac:dyDescent="0.25">
      <c r="DB7917"/>
    </row>
    <row r="7918" spans="106:106" x14ac:dyDescent="0.25">
      <c r="DB7918"/>
    </row>
    <row r="7919" spans="106:106" x14ac:dyDescent="0.25">
      <c r="DB7919"/>
    </row>
    <row r="7920" spans="106:106" x14ac:dyDescent="0.25">
      <c r="DB7920"/>
    </row>
    <row r="7921" spans="106:106" x14ac:dyDescent="0.25">
      <c r="DB7921"/>
    </row>
    <row r="7922" spans="106:106" x14ac:dyDescent="0.25">
      <c r="DB7922"/>
    </row>
    <row r="7923" spans="106:106" x14ac:dyDescent="0.25">
      <c r="DB7923"/>
    </row>
    <row r="7924" spans="106:106" x14ac:dyDescent="0.25">
      <c r="DB7924"/>
    </row>
    <row r="7925" spans="106:106" x14ac:dyDescent="0.25">
      <c r="DB7925"/>
    </row>
    <row r="7926" spans="106:106" x14ac:dyDescent="0.25">
      <c r="DB7926"/>
    </row>
    <row r="7927" spans="106:106" x14ac:dyDescent="0.25">
      <c r="DB7927"/>
    </row>
    <row r="7928" spans="106:106" x14ac:dyDescent="0.25">
      <c r="DB7928"/>
    </row>
    <row r="7929" spans="106:106" x14ac:dyDescent="0.25">
      <c r="DB7929"/>
    </row>
    <row r="7930" spans="106:106" x14ac:dyDescent="0.25">
      <c r="DB7930"/>
    </row>
    <row r="7931" spans="106:106" x14ac:dyDescent="0.25">
      <c r="DB7931"/>
    </row>
    <row r="7932" spans="106:106" x14ac:dyDescent="0.25">
      <c r="DB7932"/>
    </row>
    <row r="7933" spans="106:106" x14ac:dyDescent="0.25">
      <c r="DB7933"/>
    </row>
    <row r="7934" spans="106:106" x14ac:dyDescent="0.25">
      <c r="DB7934"/>
    </row>
    <row r="7935" spans="106:106" x14ac:dyDescent="0.25">
      <c r="DB7935"/>
    </row>
    <row r="7936" spans="106:106" x14ac:dyDescent="0.25">
      <c r="DB7936"/>
    </row>
    <row r="7937" spans="106:106" x14ac:dyDescent="0.25">
      <c r="DB7937"/>
    </row>
    <row r="7938" spans="106:106" x14ac:dyDescent="0.25">
      <c r="DB7938"/>
    </row>
    <row r="7939" spans="106:106" x14ac:dyDescent="0.25">
      <c r="DB7939"/>
    </row>
    <row r="7940" spans="106:106" x14ac:dyDescent="0.25">
      <c r="DB7940"/>
    </row>
    <row r="7941" spans="106:106" x14ac:dyDescent="0.25">
      <c r="DB7941"/>
    </row>
    <row r="7942" spans="106:106" x14ac:dyDescent="0.25">
      <c r="DB7942"/>
    </row>
    <row r="7943" spans="106:106" x14ac:dyDescent="0.25">
      <c r="DB7943"/>
    </row>
    <row r="7944" spans="106:106" x14ac:dyDescent="0.25">
      <c r="DB7944"/>
    </row>
    <row r="7945" spans="106:106" x14ac:dyDescent="0.25">
      <c r="DB7945"/>
    </row>
    <row r="7946" spans="106:106" x14ac:dyDescent="0.25">
      <c r="DB7946"/>
    </row>
    <row r="7947" spans="106:106" x14ac:dyDescent="0.25">
      <c r="DB7947"/>
    </row>
    <row r="7948" spans="106:106" x14ac:dyDescent="0.25">
      <c r="DB7948"/>
    </row>
    <row r="7949" spans="106:106" x14ac:dyDescent="0.25">
      <c r="DB7949"/>
    </row>
    <row r="7950" spans="106:106" x14ac:dyDescent="0.25">
      <c r="DB7950"/>
    </row>
    <row r="7951" spans="106:106" x14ac:dyDescent="0.25">
      <c r="DB7951"/>
    </row>
    <row r="7952" spans="106:106" x14ac:dyDescent="0.25">
      <c r="DB7952"/>
    </row>
    <row r="7953" spans="106:106" x14ac:dyDescent="0.25">
      <c r="DB7953"/>
    </row>
    <row r="7954" spans="106:106" x14ac:dyDescent="0.25">
      <c r="DB7954"/>
    </row>
    <row r="7955" spans="106:106" x14ac:dyDescent="0.25">
      <c r="DB7955"/>
    </row>
    <row r="7956" spans="106:106" x14ac:dyDescent="0.25">
      <c r="DB7956"/>
    </row>
    <row r="7957" spans="106:106" x14ac:dyDescent="0.25">
      <c r="DB7957"/>
    </row>
    <row r="7958" spans="106:106" x14ac:dyDescent="0.25">
      <c r="DB7958"/>
    </row>
    <row r="7959" spans="106:106" x14ac:dyDescent="0.25">
      <c r="DB7959"/>
    </row>
    <row r="7960" spans="106:106" x14ac:dyDescent="0.25">
      <c r="DB7960"/>
    </row>
    <row r="7961" spans="106:106" x14ac:dyDescent="0.25">
      <c r="DB7961"/>
    </row>
    <row r="7962" spans="106:106" x14ac:dyDescent="0.25">
      <c r="DB7962"/>
    </row>
    <row r="7963" spans="106:106" x14ac:dyDescent="0.25">
      <c r="DB7963"/>
    </row>
    <row r="7964" spans="106:106" x14ac:dyDescent="0.25">
      <c r="DB7964"/>
    </row>
    <row r="7965" spans="106:106" x14ac:dyDescent="0.25">
      <c r="DB7965"/>
    </row>
    <row r="7966" spans="106:106" x14ac:dyDescent="0.25">
      <c r="DB7966"/>
    </row>
    <row r="7967" spans="106:106" x14ac:dyDescent="0.25">
      <c r="DB7967"/>
    </row>
    <row r="7968" spans="106:106" x14ac:dyDescent="0.25">
      <c r="DB7968"/>
    </row>
    <row r="7969" spans="106:106" x14ac:dyDescent="0.25">
      <c r="DB7969"/>
    </row>
    <row r="7970" spans="106:106" x14ac:dyDescent="0.25">
      <c r="DB7970"/>
    </row>
    <row r="7971" spans="106:106" x14ac:dyDescent="0.25">
      <c r="DB7971"/>
    </row>
    <row r="7972" spans="106:106" x14ac:dyDescent="0.25">
      <c r="DB7972"/>
    </row>
    <row r="7973" spans="106:106" x14ac:dyDescent="0.25">
      <c r="DB7973"/>
    </row>
    <row r="7974" spans="106:106" x14ac:dyDescent="0.25">
      <c r="DB7974"/>
    </row>
    <row r="7975" spans="106:106" x14ac:dyDescent="0.25">
      <c r="DB7975"/>
    </row>
    <row r="7976" spans="106:106" x14ac:dyDescent="0.25">
      <c r="DB7976"/>
    </row>
    <row r="7977" spans="106:106" x14ac:dyDescent="0.25">
      <c r="DB7977"/>
    </row>
    <row r="7978" spans="106:106" x14ac:dyDescent="0.25">
      <c r="DB7978"/>
    </row>
    <row r="7979" spans="106:106" x14ac:dyDescent="0.25">
      <c r="DB7979"/>
    </row>
    <row r="7980" spans="106:106" x14ac:dyDescent="0.25">
      <c r="DB7980"/>
    </row>
    <row r="7981" spans="106:106" x14ac:dyDescent="0.25">
      <c r="DB7981"/>
    </row>
    <row r="7982" spans="106:106" x14ac:dyDescent="0.25">
      <c r="DB7982"/>
    </row>
    <row r="7983" spans="106:106" x14ac:dyDescent="0.25">
      <c r="DB7983"/>
    </row>
    <row r="7984" spans="106:106" x14ac:dyDescent="0.25">
      <c r="DB7984"/>
    </row>
    <row r="7985" spans="106:106" x14ac:dyDescent="0.25">
      <c r="DB7985"/>
    </row>
    <row r="7986" spans="106:106" x14ac:dyDescent="0.25">
      <c r="DB7986"/>
    </row>
    <row r="7987" spans="106:106" x14ac:dyDescent="0.25">
      <c r="DB7987"/>
    </row>
    <row r="7988" spans="106:106" x14ac:dyDescent="0.25">
      <c r="DB7988"/>
    </row>
    <row r="7989" spans="106:106" x14ac:dyDescent="0.25">
      <c r="DB7989"/>
    </row>
    <row r="7990" spans="106:106" x14ac:dyDescent="0.25">
      <c r="DB7990"/>
    </row>
    <row r="7991" spans="106:106" x14ac:dyDescent="0.25">
      <c r="DB7991"/>
    </row>
    <row r="7992" spans="106:106" x14ac:dyDescent="0.25">
      <c r="DB7992"/>
    </row>
    <row r="7993" spans="106:106" x14ac:dyDescent="0.25">
      <c r="DB7993"/>
    </row>
    <row r="7994" spans="106:106" x14ac:dyDescent="0.25">
      <c r="DB7994"/>
    </row>
    <row r="7995" spans="106:106" x14ac:dyDescent="0.25">
      <c r="DB7995"/>
    </row>
    <row r="7996" spans="106:106" x14ac:dyDescent="0.25">
      <c r="DB7996"/>
    </row>
    <row r="7997" spans="106:106" x14ac:dyDescent="0.25">
      <c r="DB7997"/>
    </row>
    <row r="7998" spans="106:106" x14ac:dyDescent="0.25">
      <c r="DB7998"/>
    </row>
    <row r="7999" spans="106:106" x14ac:dyDescent="0.25">
      <c r="DB7999"/>
    </row>
    <row r="8000" spans="106:106" x14ac:dyDescent="0.25">
      <c r="DB8000"/>
    </row>
    <row r="8001" spans="106:106" x14ac:dyDescent="0.25">
      <c r="DB8001"/>
    </row>
    <row r="8002" spans="106:106" x14ac:dyDescent="0.25">
      <c r="DB8002"/>
    </row>
    <row r="8003" spans="106:106" x14ac:dyDescent="0.25">
      <c r="DB8003"/>
    </row>
    <row r="8004" spans="106:106" x14ac:dyDescent="0.25">
      <c r="DB8004"/>
    </row>
    <row r="8005" spans="106:106" x14ac:dyDescent="0.25">
      <c r="DB8005"/>
    </row>
    <row r="8006" spans="106:106" x14ac:dyDescent="0.25">
      <c r="DB8006"/>
    </row>
    <row r="8007" spans="106:106" x14ac:dyDescent="0.25">
      <c r="DB8007"/>
    </row>
    <row r="8008" spans="106:106" x14ac:dyDescent="0.25">
      <c r="DB8008"/>
    </row>
    <row r="8009" spans="106:106" x14ac:dyDescent="0.25">
      <c r="DB8009"/>
    </row>
    <row r="8010" spans="106:106" x14ac:dyDescent="0.25">
      <c r="DB8010"/>
    </row>
    <row r="8011" spans="106:106" x14ac:dyDescent="0.25">
      <c r="DB8011"/>
    </row>
    <row r="8012" spans="106:106" x14ac:dyDescent="0.25">
      <c r="DB8012"/>
    </row>
    <row r="8013" spans="106:106" x14ac:dyDescent="0.25">
      <c r="DB8013"/>
    </row>
    <row r="8014" spans="106:106" x14ac:dyDescent="0.25">
      <c r="DB8014"/>
    </row>
    <row r="8015" spans="106:106" x14ac:dyDescent="0.25">
      <c r="DB8015"/>
    </row>
    <row r="8016" spans="106:106" x14ac:dyDescent="0.25">
      <c r="DB8016"/>
    </row>
    <row r="8017" spans="106:106" x14ac:dyDescent="0.25">
      <c r="DB8017"/>
    </row>
    <row r="8018" spans="106:106" x14ac:dyDescent="0.25">
      <c r="DB8018"/>
    </row>
    <row r="8019" spans="106:106" x14ac:dyDescent="0.25">
      <c r="DB8019"/>
    </row>
    <row r="8020" spans="106:106" x14ac:dyDescent="0.25">
      <c r="DB8020"/>
    </row>
    <row r="8021" spans="106:106" x14ac:dyDescent="0.25">
      <c r="DB8021"/>
    </row>
    <row r="8022" spans="106:106" x14ac:dyDescent="0.25">
      <c r="DB8022"/>
    </row>
    <row r="8023" spans="106:106" x14ac:dyDescent="0.25">
      <c r="DB8023"/>
    </row>
    <row r="8024" spans="106:106" x14ac:dyDescent="0.25">
      <c r="DB8024"/>
    </row>
    <row r="8025" spans="106:106" x14ac:dyDescent="0.25">
      <c r="DB8025"/>
    </row>
    <row r="8026" spans="106:106" x14ac:dyDescent="0.25">
      <c r="DB8026"/>
    </row>
    <row r="8027" spans="106:106" x14ac:dyDescent="0.25">
      <c r="DB8027"/>
    </row>
    <row r="8028" spans="106:106" x14ac:dyDescent="0.25">
      <c r="DB8028"/>
    </row>
    <row r="8029" spans="106:106" x14ac:dyDescent="0.25">
      <c r="DB8029"/>
    </row>
    <row r="8030" spans="106:106" x14ac:dyDescent="0.25">
      <c r="DB8030"/>
    </row>
    <row r="8031" spans="106:106" x14ac:dyDescent="0.25">
      <c r="DB8031"/>
    </row>
    <row r="8032" spans="106:106" x14ac:dyDescent="0.25">
      <c r="DB8032"/>
    </row>
    <row r="8033" spans="106:106" x14ac:dyDescent="0.25">
      <c r="DB8033"/>
    </row>
    <row r="8034" spans="106:106" x14ac:dyDescent="0.25">
      <c r="DB8034"/>
    </row>
    <row r="8035" spans="106:106" x14ac:dyDescent="0.25">
      <c r="DB8035"/>
    </row>
    <row r="8036" spans="106:106" x14ac:dyDescent="0.25">
      <c r="DB8036"/>
    </row>
    <row r="8037" spans="106:106" x14ac:dyDescent="0.25">
      <c r="DB8037"/>
    </row>
    <row r="8038" spans="106:106" x14ac:dyDescent="0.25">
      <c r="DB8038"/>
    </row>
    <row r="8039" spans="106:106" x14ac:dyDescent="0.25">
      <c r="DB8039"/>
    </row>
    <row r="8040" spans="106:106" x14ac:dyDescent="0.25">
      <c r="DB8040"/>
    </row>
    <row r="8041" spans="106:106" x14ac:dyDescent="0.25">
      <c r="DB8041"/>
    </row>
    <row r="8042" spans="106:106" x14ac:dyDescent="0.25">
      <c r="DB8042"/>
    </row>
    <row r="8043" spans="106:106" x14ac:dyDescent="0.25">
      <c r="DB8043"/>
    </row>
    <row r="8044" spans="106:106" x14ac:dyDescent="0.25">
      <c r="DB8044"/>
    </row>
    <row r="8045" spans="106:106" x14ac:dyDescent="0.25">
      <c r="DB8045"/>
    </row>
    <row r="8046" spans="106:106" x14ac:dyDescent="0.25">
      <c r="DB8046"/>
    </row>
    <row r="8047" spans="106:106" x14ac:dyDescent="0.25">
      <c r="DB8047"/>
    </row>
    <row r="8048" spans="106:106" x14ac:dyDescent="0.25">
      <c r="DB8048"/>
    </row>
    <row r="8049" spans="106:106" x14ac:dyDescent="0.25">
      <c r="DB8049"/>
    </row>
    <row r="8050" spans="106:106" x14ac:dyDescent="0.25">
      <c r="DB8050"/>
    </row>
    <row r="8051" spans="106:106" x14ac:dyDescent="0.25">
      <c r="DB8051"/>
    </row>
    <row r="8052" spans="106:106" x14ac:dyDescent="0.25">
      <c r="DB8052"/>
    </row>
    <row r="8053" spans="106:106" x14ac:dyDescent="0.25">
      <c r="DB8053"/>
    </row>
    <row r="8054" spans="106:106" x14ac:dyDescent="0.25">
      <c r="DB8054"/>
    </row>
    <row r="8055" spans="106:106" x14ac:dyDescent="0.25">
      <c r="DB8055"/>
    </row>
    <row r="8056" spans="106:106" x14ac:dyDescent="0.25">
      <c r="DB8056"/>
    </row>
    <row r="8057" spans="106:106" x14ac:dyDescent="0.25">
      <c r="DB8057"/>
    </row>
    <row r="8058" spans="106:106" x14ac:dyDescent="0.25">
      <c r="DB8058"/>
    </row>
    <row r="8059" spans="106:106" x14ac:dyDescent="0.25">
      <c r="DB8059"/>
    </row>
    <row r="8060" spans="106:106" x14ac:dyDescent="0.25">
      <c r="DB8060"/>
    </row>
    <row r="8061" spans="106:106" x14ac:dyDescent="0.25">
      <c r="DB8061"/>
    </row>
    <row r="8062" spans="106:106" x14ac:dyDescent="0.25">
      <c r="DB8062"/>
    </row>
    <row r="8063" spans="106:106" x14ac:dyDescent="0.25">
      <c r="DB8063"/>
    </row>
    <row r="8064" spans="106:106" x14ac:dyDescent="0.25">
      <c r="DB8064"/>
    </row>
    <row r="8065" spans="106:106" x14ac:dyDescent="0.25">
      <c r="DB8065"/>
    </row>
    <row r="8066" spans="106:106" x14ac:dyDescent="0.25">
      <c r="DB8066"/>
    </row>
    <row r="8067" spans="106:106" x14ac:dyDescent="0.25">
      <c r="DB8067"/>
    </row>
    <row r="8068" spans="106:106" x14ac:dyDescent="0.25">
      <c r="DB8068"/>
    </row>
    <row r="8069" spans="106:106" x14ac:dyDescent="0.25">
      <c r="DB8069"/>
    </row>
    <row r="8070" spans="106:106" x14ac:dyDescent="0.25">
      <c r="DB8070"/>
    </row>
    <row r="8071" spans="106:106" x14ac:dyDescent="0.25">
      <c r="DB8071"/>
    </row>
    <row r="8072" spans="106:106" x14ac:dyDescent="0.25">
      <c r="DB8072"/>
    </row>
    <row r="8073" spans="106:106" x14ac:dyDescent="0.25">
      <c r="DB8073"/>
    </row>
    <row r="8074" spans="106:106" x14ac:dyDescent="0.25">
      <c r="DB8074"/>
    </row>
    <row r="8075" spans="106:106" x14ac:dyDescent="0.25">
      <c r="DB8075"/>
    </row>
    <row r="8076" spans="106:106" x14ac:dyDescent="0.25">
      <c r="DB8076"/>
    </row>
    <row r="8077" spans="106:106" x14ac:dyDescent="0.25">
      <c r="DB8077"/>
    </row>
    <row r="8078" spans="106:106" x14ac:dyDescent="0.25">
      <c r="DB8078"/>
    </row>
    <row r="8079" spans="106:106" x14ac:dyDescent="0.25">
      <c r="DB8079"/>
    </row>
    <row r="8080" spans="106:106" x14ac:dyDescent="0.25">
      <c r="DB8080"/>
    </row>
    <row r="8081" spans="106:106" x14ac:dyDescent="0.25">
      <c r="DB8081"/>
    </row>
    <row r="8082" spans="106:106" x14ac:dyDescent="0.25">
      <c r="DB8082"/>
    </row>
    <row r="8083" spans="106:106" x14ac:dyDescent="0.25">
      <c r="DB8083"/>
    </row>
    <row r="8084" spans="106:106" x14ac:dyDescent="0.25">
      <c r="DB8084"/>
    </row>
    <row r="8085" spans="106:106" x14ac:dyDescent="0.25">
      <c r="DB8085"/>
    </row>
    <row r="8086" spans="106:106" x14ac:dyDescent="0.25">
      <c r="DB8086"/>
    </row>
    <row r="8087" spans="106:106" x14ac:dyDescent="0.25">
      <c r="DB8087"/>
    </row>
    <row r="8088" spans="106:106" x14ac:dyDescent="0.25">
      <c r="DB8088"/>
    </row>
    <row r="8089" spans="106:106" x14ac:dyDescent="0.25">
      <c r="DB8089"/>
    </row>
    <row r="8090" spans="106:106" x14ac:dyDescent="0.25">
      <c r="DB8090"/>
    </row>
    <row r="8091" spans="106:106" x14ac:dyDescent="0.25">
      <c r="DB8091"/>
    </row>
    <row r="8092" spans="106:106" x14ac:dyDescent="0.25">
      <c r="DB8092"/>
    </row>
    <row r="8093" spans="106:106" x14ac:dyDescent="0.25">
      <c r="DB8093"/>
    </row>
    <row r="8094" spans="106:106" x14ac:dyDescent="0.25">
      <c r="DB8094"/>
    </row>
    <row r="8095" spans="106:106" x14ac:dyDescent="0.25">
      <c r="DB8095"/>
    </row>
    <row r="8096" spans="106:106" x14ac:dyDescent="0.25">
      <c r="DB8096"/>
    </row>
    <row r="8097" spans="106:106" x14ac:dyDescent="0.25">
      <c r="DB8097"/>
    </row>
    <row r="8098" spans="106:106" x14ac:dyDescent="0.25">
      <c r="DB8098"/>
    </row>
    <row r="8099" spans="106:106" x14ac:dyDescent="0.25">
      <c r="DB8099"/>
    </row>
    <row r="8100" spans="106:106" x14ac:dyDescent="0.25">
      <c r="DB8100"/>
    </row>
    <row r="8101" spans="106:106" x14ac:dyDescent="0.25">
      <c r="DB8101"/>
    </row>
    <row r="8102" spans="106:106" x14ac:dyDescent="0.25">
      <c r="DB8102"/>
    </row>
    <row r="8103" spans="106:106" x14ac:dyDescent="0.25">
      <c r="DB8103"/>
    </row>
    <row r="8104" spans="106:106" x14ac:dyDescent="0.25">
      <c r="DB8104"/>
    </row>
    <row r="8105" spans="106:106" x14ac:dyDescent="0.25">
      <c r="DB8105"/>
    </row>
    <row r="8106" spans="106:106" x14ac:dyDescent="0.25">
      <c r="DB8106"/>
    </row>
    <row r="8107" spans="106:106" x14ac:dyDescent="0.25">
      <c r="DB8107"/>
    </row>
    <row r="8108" spans="106:106" x14ac:dyDescent="0.25">
      <c r="DB8108"/>
    </row>
    <row r="8109" spans="106:106" x14ac:dyDescent="0.25">
      <c r="DB8109"/>
    </row>
    <row r="8110" spans="106:106" x14ac:dyDescent="0.25">
      <c r="DB8110"/>
    </row>
    <row r="8111" spans="106:106" x14ac:dyDescent="0.25">
      <c r="DB8111"/>
    </row>
    <row r="8112" spans="106:106" x14ac:dyDescent="0.25">
      <c r="DB8112"/>
    </row>
    <row r="8113" spans="106:106" x14ac:dyDescent="0.25">
      <c r="DB8113"/>
    </row>
    <row r="8114" spans="106:106" x14ac:dyDescent="0.25">
      <c r="DB8114"/>
    </row>
    <row r="8115" spans="106:106" x14ac:dyDescent="0.25">
      <c r="DB8115"/>
    </row>
    <row r="8116" spans="106:106" x14ac:dyDescent="0.25">
      <c r="DB8116"/>
    </row>
    <row r="8117" spans="106:106" x14ac:dyDescent="0.25">
      <c r="DB8117"/>
    </row>
    <row r="8118" spans="106:106" x14ac:dyDescent="0.25">
      <c r="DB8118"/>
    </row>
    <row r="8119" spans="106:106" x14ac:dyDescent="0.25">
      <c r="DB8119"/>
    </row>
    <row r="8120" spans="106:106" x14ac:dyDescent="0.25">
      <c r="DB8120"/>
    </row>
    <row r="8121" spans="106:106" x14ac:dyDescent="0.25">
      <c r="DB8121"/>
    </row>
    <row r="8122" spans="106:106" x14ac:dyDescent="0.25">
      <c r="DB8122"/>
    </row>
    <row r="8123" spans="106:106" x14ac:dyDescent="0.25">
      <c r="DB8123"/>
    </row>
    <row r="8124" spans="106:106" x14ac:dyDescent="0.25">
      <c r="DB8124"/>
    </row>
    <row r="8125" spans="106:106" x14ac:dyDescent="0.25">
      <c r="DB8125"/>
    </row>
    <row r="8126" spans="106:106" x14ac:dyDescent="0.25">
      <c r="DB8126"/>
    </row>
    <row r="8127" spans="106:106" x14ac:dyDescent="0.25">
      <c r="DB8127"/>
    </row>
    <row r="8128" spans="106:106" x14ac:dyDescent="0.25">
      <c r="DB8128"/>
    </row>
    <row r="8129" spans="106:106" x14ac:dyDescent="0.25">
      <c r="DB8129"/>
    </row>
    <row r="8130" spans="106:106" x14ac:dyDescent="0.25">
      <c r="DB8130"/>
    </row>
    <row r="8131" spans="106:106" x14ac:dyDescent="0.25">
      <c r="DB8131"/>
    </row>
    <row r="8132" spans="106:106" x14ac:dyDescent="0.25">
      <c r="DB8132"/>
    </row>
    <row r="8133" spans="106:106" x14ac:dyDescent="0.25">
      <c r="DB8133"/>
    </row>
    <row r="8134" spans="106:106" x14ac:dyDescent="0.25">
      <c r="DB8134"/>
    </row>
    <row r="8135" spans="106:106" x14ac:dyDescent="0.25">
      <c r="DB8135"/>
    </row>
    <row r="8136" spans="106:106" x14ac:dyDescent="0.25">
      <c r="DB8136"/>
    </row>
    <row r="8137" spans="106:106" x14ac:dyDescent="0.25">
      <c r="DB8137"/>
    </row>
    <row r="8138" spans="106:106" x14ac:dyDescent="0.25">
      <c r="DB8138"/>
    </row>
    <row r="8139" spans="106:106" x14ac:dyDescent="0.25">
      <c r="DB8139"/>
    </row>
    <row r="8140" spans="106:106" x14ac:dyDescent="0.25">
      <c r="DB8140"/>
    </row>
    <row r="8141" spans="106:106" x14ac:dyDescent="0.25">
      <c r="DB8141"/>
    </row>
    <row r="8142" spans="106:106" x14ac:dyDescent="0.25">
      <c r="DB8142"/>
    </row>
    <row r="8143" spans="106:106" x14ac:dyDescent="0.25">
      <c r="DB8143"/>
    </row>
    <row r="8144" spans="106:106" x14ac:dyDescent="0.25">
      <c r="DB8144"/>
    </row>
    <row r="8145" spans="106:106" x14ac:dyDescent="0.25">
      <c r="DB8145"/>
    </row>
    <row r="8146" spans="106:106" x14ac:dyDescent="0.25">
      <c r="DB8146"/>
    </row>
    <row r="8147" spans="106:106" x14ac:dyDescent="0.25">
      <c r="DB8147"/>
    </row>
    <row r="8148" spans="106:106" x14ac:dyDescent="0.25">
      <c r="DB8148"/>
    </row>
    <row r="8149" spans="106:106" x14ac:dyDescent="0.25">
      <c r="DB8149"/>
    </row>
    <row r="8150" spans="106:106" x14ac:dyDescent="0.25">
      <c r="DB8150"/>
    </row>
    <row r="8151" spans="106:106" x14ac:dyDescent="0.25">
      <c r="DB8151"/>
    </row>
    <row r="8152" spans="106:106" x14ac:dyDescent="0.25">
      <c r="DB8152"/>
    </row>
    <row r="8153" spans="106:106" x14ac:dyDescent="0.25">
      <c r="DB8153"/>
    </row>
    <row r="8154" spans="106:106" x14ac:dyDescent="0.25">
      <c r="DB8154"/>
    </row>
    <row r="8155" spans="106:106" x14ac:dyDescent="0.25">
      <c r="DB8155"/>
    </row>
    <row r="8156" spans="106:106" x14ac:dyDescent="0.25">
      <c r="DB8156"/>
    </row>
    <row r="8157" spans="106:106" x14ac:dyDescent="0.25">
      <c r="DB8157"/>
    </row>
    <row r="8158" spans="106:106" x14ac:dyDescent="0.25">
      <c r="DB8158"/>
    </row>
    <row r="8159" spans="106:106" x14ac:dyDescent="0.25">
      <c r="DB8159"/>
    </row>
    <row r="8160" spans="106:106" x14ac:dyDescent="0.25">
      <c r="DB8160"/>
    </row>
    <row r="8161" spans="106:106" x14ac:dyDescent="0.25">
      <c r="DB8161"/>
    </row>
    <row r="8162" spans="106:106" x14ac:dyDescent="0.25">
      <c r="DB8162"/>
    </row>
    <row r="8163" spans="106:106" x14ac:dyDescent="0.25">
      <c r="DB8163"/>
    </row>
    <row r="8164" spans="106:106" x14ac:dyDescent="0.25">
      <c r="DB8164"/>
    </row>
    <row r="8165" spans="106:106" x14ac:dyDescent="0.25">
      <c r="DB8165"/>
    </row>
    <row r="8166" spans="106:106" x14ac:dyDescent="0.25">
      <c r="DB8166"/>
    </row>
    <row r="8167" spans="106:106" x14ac:dyDescent="0.25">
      <c r="DB8167"/>
    </row>
    <row r="8168" spans="106:106" x14ac:dyDescent="0.25">
      <c r="DB8168"/>
    </row>
    <row r="8169" spans="106:106" x14ac:dyDescent="0.25">
      <c r="DB8169"/>
    </row>
    <row r="8170" spans="106:106" x14ac:dyDescent="0.25">
      <c r="DB8170"/>
    </row>
    <row r="8171" spans="106:106" x14ac:dyDescent="0.25">
      <c r="DB8171"/>
    </row>
    <row r="8172" spans="106:106" x14ac:dyDescent="0.25">
      <c r="DB8172"/>
    </row>
    <row r="8173" spans="106:106" x14ac:dyDescent="0.25">
      <c r="DB8173"/>
    </row>
    <row r="8174" spans="106:106" x14ac:dyDescent="0.25">
      <c r="DB8174"/>
    </row>
    <row r="8175" spans="106:106" x14ac:dyDescent="0.25">
      <c r="DB8175"/>
    </row>
    <row r="8176" spans="106:106" x14ac:dyDescent="0.25">
      <c r="DB8176"/>
    </row>
    <row r="8177" spans="106:106" x14ac:dyDescent="0.25">
      <c r="DB8177"/>
    </row>
    <row r="8178" spans="106:106" x14ac:dyDescent="0.25">
      <c r="DB8178"/>
    </row>
    <row r="8179" spans="106:106" x14ac:dyDescent="0.25">
      <c r="DB8179"/>
    </row>
    <row r="8180" spans="106:106" x14ac:dyDescent="0.25">
      <c r="DB8180"/>
    </row>
    <row r="8181" spans="106:106" x14ac:dyDescent="0.25">
      <c r="DB8181"/>
    </row>
    <row r="8182" spans="106:106" x14ac:dyDescent="0.25">
      <c r="DB8182"/>
    </row>
    <row r="8183" spans="106:106" x14ac:dyDescent="0.25">
      <c r="DB8183"/>
    </row>
    <row r="8184" spans="106:106" x14ac:dyDescent="0.25">
      <c r="DB8184"/>
    </row>
    <row r="8185" spans="106:106" x14ac:dyDescent="0.25">
      <c r="DB8185"/>
    </row>
    <row r="8186" spans="106:106" x14ac:dyDescent="0.25">
      <c r="DB8186"/>
    </row>
    <row r="8187" spans="106:106" x14ac:dyDescent="0.25">
      <c r="DB8187"/>
    </row>
    <row r="8188" spans="106:106" x14ac:dyDescent="0.25">
      <c r="DB8188"/>
    </row>
    <row r="8189" spans="106:106" x14ac:dyDescent="0.25">
      <c r="DB8189"/>
    </row>
    <row r="8190" spans="106:106" x14ac:dyDescent="0.25">
      <c r="DB8190"/>
    </row>
    <row r="8191" spans="106:106" x14ac:dyDescent="0.25">
      <c r="DB8191"/>
    </row>
    <row r="8192" spans="106:106" x14ac:dyDescent="0.25">
      <c r="DB8192"/>
    </row>
    <row r="8193" spans="106:106" x14ac:dyDescent="0.25">
      <c r="DB8193"/>
    </row>
    <row r="8194" spans="106:106" x14ac:dyDescent="0.25">
      <c r="DB8194"/>
    </row>
    <row r="8195" spans="106:106" x14ac:dyDescent="0.25">
      <c r="DB8195"/>
    </row>
    <row r="8196" spans="106:106" x14ac:dyDescent="0.25">
      <c r="DB8196"/>
    </row>
    <row r="8197" spans="106:106" x14ac:dyDescent="0.25">
      <c r="DB8197"/>
    </row>
    <row r="8198" spans="106:106" x14ac:dyDescent="0.25">
      <c r="DB8198"/>
    </row>
    <row r="8199" spans="106:106" x14ac:dyDescent="0.25">
      <c r="DB8199"/>
    </row>
    <row r="8200" spans="106:106" x14ac:dyDescent="0.25">
      <c r="DB8200"/>
    </row>
    <row r="8201" spans="106:106" x14ac:dyDescent="0.25">
      <c r="DB8201"/>
    </row>
    <row r="8202" spans="106:106" x14ac:dyDescent="0.25">
      <c r="DB8202"/>
    </row>
    <row r="8203" spans="106:106" x14ac:dyDescent="0.25">
      <c r="DB8203"/>
    </row>
    <row r="8204" spans="106:106" x14ac:dyDescent="0.25">
      <c r="DB8204"/>
    </row>
    <row r="8205" spans="106:106" x14ac:dyDescent="0.25">
      <c r="DB8205"/>
    </row>
    <row r="8206" spans="106:106" x14ac:dyDescent="0.25">
      <c r="DB8206"/>
    </row>
    <row r="8207" spans="106:106" x14ac:dyDescent="0.25">
      <c r="DB8207"/>
    </row>
    <row r="8208" spans="106:106" x14ac:dyDescent="0.25">
      <c r="DB8208"/>
    </row>
    <row r="8209" spans="106:106" x14ac:dyDescent="0.25">
      <c r="DB8209"/>
    </row>
    <row r="8210" spans="106:106" x14ac:dyDescent="0.25">
      <c r="DB8210"/>
    </row>
    <row r="8211" spans="106:106" x14ac:dyDescent="0.25">
      <c r="DB8211"/>
    </row>
    <row r="8212" spans="106:106" x14ac:dyDescent="0.25">
      <c r="DB8212"/>
    </row>
    <row r="8213" spans="106:106" x14ac:dyDescent="0.25">
      <c r="DB8213"/>
    </row>
    <row r="8214" spans="106:106" x14ac:dyDescent="0.25">
      <c r="DB8214"/>
    </row>
    <row r="8215" spans="106:106" x14ac:dyDescent="0.25">
      <c r="DB8215"/>
    </row>
    <row r="8216" spans="106:106" x14ac:dyDescent="0.25">
      <c r="DB8216"/>
    </row>
    <row r="8217" spans="106:106" x14ac:dyDescent="0.25">
      <c r="DB8217"/>
    </row>
    <row r="8218" spans="106:106" x14ac:dyDescent="0.25">
      <c r="DB8218"/>
    </row>
    <row r="8219" spans="106:106" x14ac:dyDescent="0.25">
      <c r="DB8219"/>
    </row>
    <row r="8220" spans="106:106" x14ac:dyDescent="0.25">
      <c r="DB8220"/>
    </row>
    <row r="8221" spans="106:106" x14ac:dyDescent="0.25">
      <c r="DB8221"/>
    </row>
    <row r="8222" spans="106:106" x14ac:dyDescent="0.25">
      <c r="DB8222"/>
    </row>
    <row r="8223" spans="106:106" x14ac:dyDescent="0.25">
      <c r="DB8223"/>
    </row>
    <row r="8224" spans="106:106" x14ac:dyDescent="0.25">
      <c r="DB8224"/>
    </row>
    <row r="8225" spans="106:106" x14ac:dyDescent="0.25">
      <c r="DB8225"/>
    </row>
    <row r="8226" spans="106:106" x14ac:dyDescent="0.25">
      <c r="DB8226"/>
    </row>
    <row r="8227" spans="106:106" x14ac:dyDescent="0.25">
      <c r="DB8227"/>
    </row>
    <row r="8228" spans="106:106" x14ac:dyDescent="0.25">
      <c r="DB8228"/>
    </row>
    <row r="8229" spans="106:106" x14ac:dyDescent="0.25">
      <c r="DB8229"/>
    </row>
    <row r="8230" spans="106:106" x14ac:dyDescent="0.25">
      <c r="DB8230"/>
    </row>
    <row r="8231" spans="106:106" x14ac:dyDescent="0.25">
      <c r="DB8231"/>
    </row>
    <row r="8232" spans="106:106" x14ac:dyDescent="0.25">
      <c r="DB8232"/>
    </row>
    <row r="8233" spans="106:106" x14ac:dyDescent="0.25">
      <c r="DB8233"/>
    </row>
    <row r="8234" spans="106:106" x14ac:dyDescent="0.25">
      <c r="DB8234"/>
    </row>
    <row r="8235" spans="106:106" x14ac:dyDescent="0.25">
      <c r="DB8235"/>
    </row>
    <row r="8236" spans="106:106" x14ac:dyDescent="0.25">
      <c r="DB8236"/>
    </row>
    <row r="8237" spans="106:106" x14ac:dyDescent="0.25">
      <c r="DB8237"/>
    </row>
    <row r="8238" spans="106:106" x14ac:dyDescent="0.25">
      <c r="DB8238"/>
    </row>
    <row r="8239" spans="106:106" x14ac:dyDescent="0.25">
      <c r="DB8239"/>
    </row>
    <row r="8240" spans="106:106" x14ac:dyDescent="0.25">
      <c r="DB8240"/>
    </row>
    <row r="8241" spans="106:106" x14ac:dyDescent="0.25">
      <c r="DB8241"/>
    </row>
    <row r="8242" spans="106:106" x14ac:dyDescent="0.25">
      <c r="DB8242"/>
    </row>
    <row r="8243" spans="106:106" x14ac:dyDescent="0.25">
      <c r="DB8243"/>
    </row>
    <row r="8244" spans="106:106" x14ac:dyDescent="0.25">
      <c r="DB8244"/>
    </row>
    <row r="8245" spans="106:106" x14ac:dyDescent="0.25">
      <c r="DB8245"/>
    </row>
    <row r="8246" spans="106:106" x14ac:dyDescent="0.25">
      <c r="DB8246"/>
    </row>
    <row r="8247" spans="106:106" x14ac:dyDescent="0.25">
      <c r="DB8247"/>
    </row>
    <row r="8248" spans="106:106" x14ac:dyDescent="0.25">
      <c r="DB8248"/>
    </row>
    <row r="8249" spans="106:106" x14ac:dyDescent="0.25">
      <c r="DB8249"/>
    </row>
    <row r="8250" spans="106:106" x14ac:dyDescent="0.25">
      <c r="DB8250"/>
    </row>
    <row r="8251" spans="106:106" x14ac:dyDescent="0.25">
      <c r="DB8251"/>
    </row>
    <row r="8252" spans="106:106" x14ac:dyDescent="0.25">
      <c r="DB8252"/>
    </row>
    <row r="8253" spans="106:106" x14ac:dyDescent="0.25">
      <c r="DB8253"/>
    </row>
    <row r="8254" spans="106:106" x14ac:dyDescent="0.25">
      <c r="DB8254"/>
    </row>
    <row r="8255" spans="106:106" x14ac:dyDescent="0.25">
      <c r="DB8255"/>
    </row>
    <row r="8256" spans="106:106" x14ac:dyDescent="0.25">
      <c r="DB8256"/>
    </row>
    <row r="8257" spans="106:106" x14ac:dyDescent="0.25">
      <c r="DB8257"/>
    </row>
    <row r="8258" spans="106:106" x14ac:dyDescent="0.25">
      <c r="DB8258"/>
    </row>
    <row r="8259" spans="106:106" x14ac:dyDescent="0.25">
      <c r="DB8259"/>
    </row>
    <row r="8260" spans="106:106" x14ac:dyDescent="0.25">
      <c r="DB8260"/>
    </row>
    <row r="8261" spans="106:106" x14ac:dyDescent="0.25">
      <c r="DB8261"/>
    </row>
    <row r="8262" spans="106:106" x14ac:dyDescent="0.25">
      <c r="DB8262"/>
    </row>
    <row r="8263" spans="106:106" x14ac:dyDescent="0.25">
      <c r="DB8263"/>
    </row>
    <row r="8264" spans="106:106" x14ac:dyDescent="0.25">
      <c r="DB8264"/>
    </row>
    <row r="8265" spans="106:106" x14ac:dyDescent="0.25">
      <c r="DB8265"/>
    </row>
    <row r="8266" spans="106:106" x14ac:dyDescent="0.25">
      <c r="DB8266"/>
    </row>
    <row r="8267" spans="106:106" x14ac:dyDescent="0.25">
      <c r="DB8267"/>
    </row>
    <row r="8268" spans="106:106" x14ac:dyDescent="0.25">
      <c r="DB8268"/>
    </row>
    <row r="8269" spans="106:106" x14ac:dyDescent="0.25">
      <c r="DB8269"/>
    </row>
    <row r="8270" spans="106:106" x14ac:dyDescent="0.25">
      <c r="DB8270"/>
    </row>
    <row r="8271" spans="106:106" x14ac:dyDescent="0.25">
      <c r="DB8271"/>
    </row>
    <row r="8272" spans="106:106" x14ac:dyDescent="0.25">
      <c r="DB8272"/>
    </row>
    <row r="8273" spans="106:106" x14ac:dyDescent="0.25">
      <c r="DB8273"/>
    </row>
    <row r="8274" spans="106:106" x14ac:dyDescent="0.25">
      <c r="DB8274"/>
    </row>
    <row r="8275" spans="106:106" x14ac:dyDescent="0.25">
      <c r="DB8275"/>
    </row>
    <row r="8276" spans="106:106" x14ac:dyDescent="0.25">
      <c r="DB8276"/>
    </row>
    <row r="8277" spans="106:106" x14ac:dyDescent="0.25">
      <c r="DB8277"/>
    </row>
    <row r="8278" spans="106:106" x14ac:dyDescent="0.25">
      <c r="DB8278"/>
    </row>
    <row r="8279" spans="106:106" x14ac:dyDescent="0.25">
      <c r="DB8279"/>
    </row>
    <row r="8280" spans="106:106" x14ac:dyDescent="0.25">
      <c r="DB8280"/>
    </row>
    <row r="8281" spans="106:106" x14ac:dyDescent="0.25">
      <c r="DB8281"/>
    </row>
    <row r="8282" spans="106:106" x14ac:dyDescent="0.25">
      <c r="DB8282"/>
    </row>
    <row r="8283" spans="106:106" x14ac:dyDescent="0.25">
      <c r="DB8283"/>
    </row>
    <row r="8284" spans="106:106" x14ac:dyDescent="0.25">
      <c r="DB8284"/>
    </row>
    <row r="8285" spans="106:106" x14ac:dyDescent="0.25">
      <c r="DB8285"/>
    </row>
    <row r="8286" spans="106:106" x14ac:dyDescent="0.25">
      <c r="DB8286"/>
    </row>
    <row r="8287" spans="106:106" x14ac:dyDescent="0.25">
      <c r="DB8287"/>
    </row>
    <row r="8288" spans="106:106" x14ac:dyDescent="0.25">
      <c r="DB8288"/>
    </row>
    <row r="8289" spans="106:106" x14ac:dyDescent="0.25">
      <c r="DB8289"/>
    </row>
    <row r="8290" spans="106:106" x14ac:dyDescent="0.25">
      <c r="DB8290"/>
    </row>
    <row r="8291" spans="106:106" x14ac:dyDescent="0.25">
      <c r="DB8291"/>
    </row>
    <row r="8292" spans="106:106" x14ac:dyDescent="0.25">
      <c r="DB8292"/>
    </row>
    <row r="8293" spans="106:106" x14ac:dyDescent="0.25">
      <c r="DB8293"/>
    </row>
    <row r="8294" spans="106:106" x14ac:dyDescent="0.25">
      <c r="DB8294"/>
    </row>
    <row r="8295" spans="106:106" x14ac:dyDescent="0.25">
      <c r="DB8295"/>
    </row>
    <row r="8296" spans="106:106" x14ac:dyDescent="0.25">
      <c r="DB8296"/>
    </row>
    <row r="8297" spans="106:106" x14ac:dyDescent="0.25">
      <c r="DB8297"/>
    </row>
    <row r="8298" spans="106:106" x14ac:dyDescent="0.25">
      <c r="DB8298"/>
    </row>
    <row r="8299" spans="106:106" x14ac:dyDescent="0.25">
      <c r="DB8299"/>
    </row>
    <row r="8300" spans="106:106" x14ac:dyDescent="0.25">
      <c r="DB8300"/>
    </row>
    <row r="8301" spans="106:106" x14ac:dyDescent="0.25">
      <c r="DB8301"/>
    </row>
    <row r="8302" spans="106:106" x14ac:dyDescent="0.25">
      <c r="DB8302"/>
    </row>
    <row r="8303" spans="106:106" x14ac:dyDescent="0.25">
      <c r="DB8303"/>
    </row>
    <row r="8304" spans="106:106" x14ac:dyDescent="0.25">
      <c r="DB8304"/>
    </row>
    <row r="8305" spans="106:106" x14ac:dyDescent="0.25">
      <c r="DB8305"/>
    </row>
    <row r="8306" spans="106:106" x14ac:dyDescent="0.25">
      <c r="DB8306"/>
    </row>
    <row r="8307" spans="106:106" x14ac:dyDescent="0.25">
      <c r="DB8307"/>
    </row>
    <row r="8308" spans="106:106" x14ac:dyDescent="0.25">
      <c r="DB8308"/>
    </row>
    <row r="8309" spans="106:106" x14ac:dyDescent="0.25">
      <c r="DB8309"/>
    </row>
    <row r="8310" spans="106:106" x14ac:dyDescent="0.25">
      <c r="DB8310"/>
    </row>
    <row r="8311" spans="106:106" x14ac:dyDescent="0.25">
      <c r="DB8311"/>
    </row>
    <row r="8312" spans="106:106" x14ac:dyDescent="0.25">
      <c r="DB8312"/>
    </row>
    <row r="8313" spans="106:106" x14ac:dyDescent="0.25">
      <c r="DB8313"/>
    </row>
    <row r="8314" spans="106:106" x14ac:dyDescent="0.25">
      <c r="DB8314"/>
    </row>
    <row r="8315" spans="106:106" x14ac:dyDescent="0.25">
      <c r="DB8315"/>
    </row>
    <row r="8316" spans="106:106" x14ac:dyDescent="0.25">
      <c r="DB8316"/>
    </row>
    <row r="8317" spans="106:106" x14ac:dyDescent="0.25">
      <c r="DB8317"/>
    </row>
    <row r="8318" spans="106:106" x14ac:dyDescent="0.25">
      <c r="DB8318"/>
    </row>
    <row r="8319" spans="106:106" x14ac:dyDescent="0.25">
      <c r="DB8319"/>
    </row>
    <row r="8320" spans="106:106" x14ac:dyDescent="0.25">
      <c r="DB8320"/>
    </row>
    <row r="8321" spans="106:106" x14ac:dyDescent="0.25">
      <c r="DB8321"/>
    </row>
    <row r="8322" spans="106:106" x14ac:dyDescent="0.25">
      <c r="DB8322"/>
    </row>
    <row r="8323" spans="106:106" x14ac:dyDescent="0.25">
      <c r="DB8323"/>
    </row>
    <row r="8324" spans="106:106" x14ac:dyDescent="0.25">
      <c r="DB8324"/>
    </row>
    <row r="8325" spans="106:106" x14ac:dyDescent="0.25">
      <c r="DB8325"/>
    </row>
    <row r="8326" spans="106:106" x14ac:dyDescent="0.25">
      <c r="DB8326"/>
    </row>
    <row r="8327" spans="106:106" x14ac:dyDescent="0.25">
      <c r="DB8327"/>
    </row>
    <row r="8328" spans="106:106" x14ac:dyDescent="0.25">
      <c r="DB8328"/>
    </row>
    <row r="8329" spans="106:106" x14ac:dyDescent="0.25">
      <c r="DB8329"/>
    </row>
    <row r="8330" spans="106:106" x14ac:dyDescent="0.25">
      <c r="DB8330"/>
    </row>
    <row r="8331" spans="106:106" x14ac:dyDescent="0.25">
      <c r="DB8331"/>
    </row>
    <row r="8332" spans="106:106" x14ac:dyDescent="0.25">
      <c r="DB8332"/>
    </row>
    <row r="8333" spans="106:106" x14ac:dyDescent="0.25">
      <c r="DB8333"/>
    </row>
    <row r="8334" spans="106:106" x14ac:dyDescent="0.25">
      <c r="DB8334"/>
    </row>
    <row r="8335" spans="106:106" x14ac:dyDescent="0.25">
      <c r="DB8335"/>
    </row>
    <row r="8336" spans="106:106" x14ac:dyDescent="0.25">
      <c r="DB8336"/>
    </row>
    <row r="8337" spans="106:106" x14ac:dyDescent="0.25">
      <c r="DB8337"/>
    </row>
    <row r="8338" spans="106:106" x14ac:dyDescent="0.25">
      <c r="DB8338"/>
    </row>
    <row r="8339" spans="106:106" x14ac:dyDescent="0.25">
      <c r="DB8339"/>
    </row>
    <row r="8340" spans="106:106" x14ac:dyDescent="0.25">
      <c r="DB8340"/>
    </row>
    <row r="8341" spans="106:106" x14ac:dyDescent="0.25">
      <c r="DB8341"/>
    </row>
    <row r="8342" spans="106:106" x14ac:dyDescent="0.25">
      <c r="DB8342"/>
    </row>
    <row r="8343" spans="106:106" x14ac:dyDescent="0.25">
      <c r="DB8343"/>
    </row>
    <row r="8344" spans="106:106" x14ac:dyDescent="0.25">
      <c r="DB8344"/>
    </row>
    <row r="8345" spans="106:106" x14ac:dyDescent="0.25">
      <c r="DB8345"/>
    </row>
    <row r="8346" spans="106:106" x14ac:dyDescent="0.25">
      <c r="DB8346"/>
    </row>
    <row r="8347" spans="106:106" x14ac:dyDescent="0.25">
      <c r="DB8347"/>
    </row>
    <row r="8348" spans="106:106" x14ac:dyDescent="0.25">
      <c r="DB8348"/>
    </row>
    <row r="8349" spans="106:106" x14ac:dyDescent="0.25">
      <c r="DB8349"/>
    </row>
    <row r="8350" spans="106:106" x14ac:dyDescent="0.25">
      <c r="DB8350"/>
    </row>
    <row r="8351" spans="106:106" x14ac:dyDescent="0.25">
      <c r="DB8351"/>
    </row>
    <row r="8352" spans="106:106" x14ac:dyDescent="0.25">
      <c r="DB8352"/>
    </row>
    <row r="8353" spans="106:106" x14ac:dyDescent="0.25">
      <c r="DB8353"/>
    </row>
    <row r="8354" spans="106:106" x14ac:dyDescent="0.25">
      <c r="DB8354"/>
    </row>
    <row r="8355" spans="106:106" x14ac:dyDescent="0.25">
      <c r="DB8355"/>
    </row>
    <row r="8356" spans="106:106" x14ac:dyDescent="0.25">
      <c r="DB8356"/>
    </row>
    <row r="8357" spans="106:106" x14ac:dyDescent="0.25">
      <c r="DB8357"/>
    </row>
    <row r="8358" spans="106:106" x14ac:dyDescent="0.25">
      <c r="DB8358"/>
    </row>
    <row r="8359" spans="106:106" x14ac:dyDescent="0.25">
      <c r="DB8359"/>
    </row>
    <row r="8360" spans="106:106" x14ac:dyDescent="0.25">
      <c r="DB8360"/>
    </row>
    <row r="8361" spans="106:106" x14ac:dyDescent="0.25">
      <c r="DB8361"/>
    </row>
    <row r="8362" spans="106:106" x14ac:dyDescent="0.25">
      <c r="DB8362"/>
    </row>
    <row r="8363" spans="106:106" x14ac:dyDescent="0.25">
      <c r="DB8363"/>
    </row>
    <row r="8364" spans="106:106" x14ac:dyDescent="0.25">
      <c r="DB8364"/>
    </row>
    <row r="8365" spans="106:106" x14ac:dyDescent="0.25">
      <c r="DB8365"/>
    </row>
    <row r="8366" spans="106:106" x14ac:dyDescent="0.25">
      <c r="DB8366"/>
    </row>
    <row r="8367" spans="106:106" x14ac:dyDescent="0.25">
      <c r="DB8367"/>
    </row>
    <row r="8368" spans="106:106" x14ac:dyDescent="0.25">
      <c r="DB8368"/>
    </row>
    <row r="8369" spans="106:106" x14ac:dyDescent="0.25">
      <c r="DB8369"/>
    </row>
    <row r="8370" spans="106:106" x14ac:dyDescent="0.25">
      <c r="DB8370"/>
    </row>
    <row r="8371" spans="106:106" x14ac:dyDescent="0.25">
      <c r="DB8371"/>
    </row>
    <row r="8372" spans="106:106" x14ac:dyDescent="0.25">
      <c r="DB8372"/>
    </row>
    <row r="8373" spans="106:106" x14ac:dyDescent="0.25">
      <c r="DB8373"/>
    </row>
    <row r="8374" spans="106:106" x14ac:dyDescent="0.25">
      <c r="DB8374"/>
    </row>
    <row r="8375" spans="106:106" x14ac:dyDescent="0.25">
      <c r="DB8375"/>
    </row>
    <row r="8376" spans="106:106" x14ac:dyDescent="0.25">
      <c r="DB8376"/>
    </row>
    <row r="8377" spans="106:106" x14ac:dyDescent="0.25">
      <c r="DB8377"/>
    </row>
    <row r="8378" spans="106:106" x14ac:dyDescent="0.25">
      <c r="DB8378"/>
    </row>
    <row r="8379" spans="106:106" x14ac:dyDescent="0.25">
      <c r="DB8379"/>
    </row>
    <row r="8380" spans="106:106" x14ac:dyDescent="0.25">
      <c r="DB8380"/>
    </row>
    <row r="8381" spans="106:106" x14ac:dyDescent="0.25">
      <c r="DB8381"/>
    </row>
    <row r="8382" spans="106:106" x14ac:dyDescent="0.25">
      <c r="DB8382"/>
    </row>
    <row r="8383" spans="106:106" x14ac:dyDescent="0.25">
      <c r="DB8383"/>
    </row>
    <row r="8384" spans="106:106" x14ac:dyDescent="0.25">
      <c r="DB8384"/>
    </row>
    <row r="8385" spans="106:106" x14ac:dyDescent="0.25">
      <c r="DB8385"/>
    </row>
    <row r="8386" spans="106:106" x14ac:dyDescent="0.25">
      <c r="DB8386"/>
    </row>
    <row r="8387" spans="106:106" x14ac:dyDescent="0.25">
      <c r="DB8387"/>
    </row>
    <row r="8388" spans="106:106" x14ac:dyDescent="0.25">
      <c r="DB8388"/>
    </row>
    <row r="8389" spans="106:106" x14ac:dyDescent="0.25">
      <c r="DB8389"/>
    </row>
    <row r="8390" spans="106:106" x14ac:dyDescent="0.25">
      <c r="DB8390"/>
    </row>
    <row r="8391" spans="106:106" x14ac:dyDescent="0.25">
      <c r="DB8391"/>
    </row>
    <row r="8392" spans="106:106" x14ac:dyDescent="0.25">
      <c r="DB8392"/>
    </row>
    <row r="8393" spans="106:106" x14ac:dyDescent="0.25">
      <c r="DB8393"/>
    </row>
    <row r="8394" spans="106:106" x14ac:dyDescent="0.25">
      <c r="DB8394"/>
    </row>
    <row r="8395" spans="106:106" x14ac:dyDescent="0.25">
      <c r="DB8395"/>
    </row>
    <row r="8396" spans="106:106" x14ac:dyDescent="0.25">
      <c r="DB8396"/>
    </row>
    <row r="8397" spans="106:106" x14ac:dyDescent="0.25">
      <c r="DB8397"/>
    </row>
    <row r="8398" spans="106:106" x14ac:dyDescent="0.25">
      <c r="DB8398"/>
    </row>
    <row r="8399" spans="106:106" x14ac:dyDescent="0.25">
      <c r="DB8399"/>
    </row>
    <row r="8400" spans="106:106" x14ac:dyDescent="0.25">
      <c r="DB8400"/>
    </row>
    <row r="8401" spans="106:106" x14ac:dyDescent="0.25">
      <c r="DB8401"/>
    </row>
    <row r="8402" spans="106:106" x14ac:dyDescent="0.25">
      <c r="DB8402"/>
    </row>
    <row r="8403" spans="106:106" x14ac:dyDescent="0.25">
      <c r="DB8403"/>
    </row>
    <row r="8404" spans="106:106" x14ac:dyDescent="0.25">
      <c r="DB8404"/>
    </row>
    <row r="8405" spans="106:106" x14ac:dyDescent="0.25">
      <c r="DB8405"/>
    </row>
    <row r="8406" spans="106:106" x14ac:dyDescent="0.25">
      <c r="DB8406"/>
    </row>
    <row r="8407" spans="106:106" x14ac:dyDescent="0.25">
      <c r="DB8407"/>
    </row>
    <row r="8408" spans="106:106" x14ac:dyDescent="0.25">
      <c r="DB8408"/>
    </row>
    <row r="8409" spans="106:106" x14ac:dyDescent="0.25">
      <c r="DB8409"/>
    </row>
    <row r="8410" spans="106:106" x14ac:dyDescent="0.25">
      <c r="DB8410"/>
    </row>
    <row r="8411" spans="106:106" x14ac:dyDescent="0.25">
      <c r="DB8411"/>
    </row>
    <row r="8412" spans="106:106" x14ac:dyDescent="0.25">
      <c r="DB8412"/>
    </row>
    <row r="8413" spans="106:106" x14ac:dyDescent="0.25">
      <c r="DB8413"/>
    </row>
    <row r="8414" spans="106:106" x14ac:dyDescent="0.25">
      <c r="DB8414"/>
    </row>
    <row r="8415" spans="106:106" x14ac:dyDescent="0.25">
      <c r="DB8415"/>
    </row>
    <row r="8416" spans="106:106" x14ac:dyDescent="0.25">
      <c r="DB8416"/>
    </row>
    <row r="8417" spans="106:106" x14ac:dyDescent="0.25">
      <c r="DB8417"/>
    </row>
    <row r="8418" spans="106:106" x14ac:dyDescent="0.25">
      <c r="DB8418"/>
    </row>
    <row r="8419" spans="106:106" x14ac:dyDescent="0.25">
      <c r="DB8419"/>
    </row>
    <row r="8420" spans="106:106" x14ac:dyDescent="0.25">
      <c r="DB8420"/>
    </row>
    <row r="8421" spans="106:106" x14ac:dyDescent="0.25">
      <c r="DB8421"/>
    </row>
    <row r="8422" spans="106:106" x14ac:dyDescent="0.25">
      <c r="DB8422"/>
    </row>
    <row r="8423" spans="106:106" x14ac:dyDescent="0.25">
      <c r="DB8423"/>
    </row>
    <row r="8424" spans="106:106" x14ac:dyDescent="0.25">
      <c r="DB8424"/>
    </row>
    <row r="8425" spans="106:106" x14ac:dyDescent="0.25">
      <c r="DB8425"/>
    </row>
    <row r="8426" spans="106:106" x14ac:dyDescent="0.25">
      <c r="DB8426"/>
    </row>
    <row r="8427" spans="106:106" x14ac:dyDescent="0.25">
      <c r="DB8427"/>
    </row>
    <row r="8428" spans="106:106" x14ac:dyDescent="0.25">
      <c r="DB8428"/>
    </row>
    <row r="8429" spans="106:106" x14ac:dyDescent="0.25">
      <c r="DB8429"/>
    </row>
    <row r="8430" spans="106:106" x14ac:dyDescent="0.25">
      <c r="DB8430"/>
    </row>
    <row r="8431" spans="106:106" x14ac:dyDescent="0.25">
      <c r="DB8431"/>
    </row>
    <row r="8432" spans="106:106" x14ac:dyDescent="0.25">
      <c r="DB8432"/>
    </row>
    <row r="8433" spans="106:106" x14ac:dyDescent="0.25">
      <c r="DB8433"/>
    </row>
    <row r="8434" spans="106:106" x14ac:dyDescent="0.25">
      <c r="DB8434"/>
    </row>
    <row r="8435" spans="106:106" x14ac:dyDescent="0.25">
      <c r="DB8435"/>
    </row>
    <row r="8436" spans="106:106" x14ac:dyDescent="0.25">
      <c r="DB8436"/>
    </row>
    <row r="8437" spans="106:106" x14ac:dyDescent="0.25">
      <c r="DB8437"/>
    </row>
    <row r="8438" spans="106:106" x14ac:dyDescent="0.25">
      <c r="DB8438"/>
    </row>
    <row r="8439" spans="106:106" x14ac:dyDescent="0.25">
      <c r="DB8439"/>
    </row>
    <row r="8440" spans="106:106" x14ac:dyDescent="0.25">
      <c r="DB8440"/>
    </row>
    <row r="8441" spans="106:106" x14ac:dyDescent="0.25">
      <c r="DB8441"/>
    </row>
    <row r="8442" spans="106:106" x14ac:dyDescent="0.25">
      <c r="DB8442"/>
    </row>
    <row r="8443" spans="106:106" x14ac:dyDescent="0.25">
      <c r="DB8443"/>
    </row>
    <row r="8444" spans="106:106" x14ac:dyDescent="0.25">
      <c r="DB8444"/>
    </row>
    <row r="8445" spans="106:106" x14ac:dyDescent="0.25">
      <c r="DB8445"/>
    </row>
    <row r="8446" spans="106:106" x14ac:dyDescent="0.25">
      <c r="DB8446"/>
    </row>
    <row r="8447" spans="106:106" x14ac:dyDescent="0.25">
      <c r="DB8447"/>
    </row>
    <row r="8448" spans="106:106" x14ac:dyDescent="0.25">
      <c r="DB8448"/>
    </row>
    <row r="8449" spans="106:106" x14ac:dyDescent="0.25">
      <c r="DB8449"/>
    </row>
    <row r="8450" spans="106:106" x14ac:dyDescent="0.25">
      <c r="DB8450"/>
    </row>
    <row r="8451" spans="106:106" x14ac:dyDescent="0.25">
      <c r="DB8451"/>
    </row>
    <row r="8452" spans="106:106" x14ac:dyDescent="0.25">
      <c r="DB8452"/>
    </row>
    <row r="8453" spans="106:106" x14ac:dyDescent="0.25">
      <c r="DB8453"/>
    </row>
    <row r="8454" spans="106:106" x14ac:dyDescent="0.25">
      <c r="DB8454"/>
    </row>
    <row r="8455" spans="106:106" x14ac:dyDescent="0.25">
      <c r="DB8455"/>
    </row>
    <row r="8456" spans="106:106" x14ac:dyDescent="0.25">
      <c r="DB8456"/>
    </row>
    <row r="8457" spans="106:106" x14ac:dyDescent="0.25">
      <c r="DB8457"/>
    </row>
    <row r="8458" spans="106:106" x14ac:dyDescent="0.25">
      <c r="DB8458"/>
    </row>
    <row r="8459" spans="106:106" x14ac:dyDescent="0.25">
      <c r="DB8459"/>
    </row>
    <row r="8460" spans="106:106" x14ac:dyDescent="0.25">
      <c r="DB8460"/>
    </row>
    <row r="8461" spans="106:106" x14ac:dyDescent="0.25">
      <c r="DB8461"/>
    </row>
    <row r="8462" spans="106:106" x14ac:dyDescent="0.25">
      <c r="DB8462"/>
    </row>
    <row r="8463" spans="106:106" x14ac:dyDescent="0.25">
      <c r="DB8463"/>
    </row>
    <row r="8464" spans="106:106" x14ac:dyDescent="0.25">
      <c r="DB8464"/>
    </row>
    <row r="8465" spans="106:106" x14ac:dyDescent="0.25">
      <c r="DB8465"/>
    </row>
    <row r="8466" spans="106:106" x14ac:dyDescent="0.25">
      <c r="DB8466"/>
    </row>
    <row r="8467" spans="106:106" x14ac:dyDescent="0.25">
      <c r="DB8467"/>
    </row>
    <row r="8468" spans="106:106" x14ac:dyDescent="0.25">
      <c r="DB8468"/>
    </row>
    <row r="8469" spans="106:106" x14ac:dyDescent="0.25">
      <c r="DB8469"/>
    </row>
    <row r="8470" spans="106:106" x14ac:dyDescent="0.25">
      <c r="DB8470"/>
    </row>
    <row r="8471" spans="106:106" x14ac:dyDescent="0.25">
      <c r="DB8471"/>
    </row>
    <row r="8472" spans="106:106" x14ac:dyDescent="0.25">
      <c r="DB8472"/>
    </row>
    <row r="8473" spans="106:106" x14ac:dyDescent="0.25">
      <c r="DB8473"/>
    </row>
    <row r="8474" spans="106:106" x14ac:dyDescent="0.25">
      <c r="DB8474"/>
    </row>
    <row r="8475" spans="106:106" x14ac:dyDescent="0.25">
      <c r="DB8475"/>
    </row>
    <row r="8476" spans="106:106" x14ac:dyDescent="0.25">
      <c r="DB8476"/>
    </row>
    <row r="8477" spans="106:106" x14ac:dyDescent="0.25">
      <c r="DB8477"/>
    </row>
    <row r="8478" spans="106:106" x14ac:dyDescent="0.25">
      <c r="DB8478"/>
    </row>
    <row r="8479" spans="106:106" x14ac:dyDescent="0.25">
      <c r="DB8479"/>
    </row>
    <row r="8480" spans="106:106" x14ac:dyDescent="0.25">
      <c r="DB8480"/>
    </row>
    <row r="8481" spans="106:106" x14ac:dyDescent="0.25">
      <c r="DB8481"/>
    </row>
    <row r="8482" spans="106:106" x14ac:dyDescent="0.25">
      <c r="DB8482"/>
    </row>
    <row r="8483" spans="106:106" x14ac:dyDescent="0.25">
      <c r="DB8483"/>
    </row>
    <row r="8484" spans="106:106" x14ac:dyDescent="0.25">
      <c r="DB8484"/>
    </row>
    <row r="8485" spans="106:106" x14ac:dyDescent="0.25">
      <c r="DB8485"/>
    </row>
    <row r="8486" spans="106:106" x14ac:dyDescent="0.25">
      <c r="DB8486"/>
    </row>
    <row r="8487" spans="106:106" x14ac:dyDescent="0.25">
      <c r="DB8487"/>
    </row>
    <row r="8488" spans="106:106" x14ac:dyDescent="0.25">
      <c r="DB8488"/>
    </row>
    <row r="8489" spans="106:106" x14ac:dyDescent="0.25">
      <c r="DB8489"/>
    </row>
    <row r="8490" spans="106:106" x14ac:dyDescent="0.25">
      <c r="DB8490"/>
    </row>
    <row r="8491" spans="106:106" x14ac:dyDescent="0.25">
      <c r="DB8491"/>
    </row>
    <row r="8492" spans="106:106" x14ac:dyDescent="0.25">
      <c r="DB8492"/>
    </row>
    <row r="8493" spans="106:106" x14ac:dyDescent="0.25">
      <c r="DB8493"/>
    </row>
    <row r="8494" spans="106:106" x14ac:dyDescent="0.25">
      <c r="DB8494"/>
    </row>
    <row r="8495" spans="106:106" x14ac:dyDescent="0.25">
      <c r="DB8495"/>
    </row>
    <row r="8496" spans="106:106" x14ac:dyDescent="0.25">
      <c r="DB8496"/>
    </row>
    <row r="8497" spans="106:106" x14ac:dyDescent="0.25">
      <c r="DB8497"/>
    </row>
    <row r="8498" spans="106:106" x14ac:dyDescent="0.25">
      <c r="DB8498"/>
    </row>
    <row r="8499" spans="106:106" x14ac:dyDescent="0.25">
      <c r="DB8499"/>
    </row>
    <row r="8500" spans="106:106" x14ac:dyDescent="0.25">
      <c r="DB8500"/>
    </row>
    <row r="8501" spans="106:106" x14ac:dyDescent="0.25">
      <c r="DB8501"/>
    </row>
    <row r="8502" spans="106:106" x14ac:dyDescent="0.25">
      <c r="DB8502"/>
    </row>
    <row r="8503" spans="106:106" x14ac:dyDescent="0.25">
      <c r="DB8503"/>
    </row>
    <row r="8504" spans="106:106" x14ac:dyDescent="0.25">
      <c r="DB8504"/>
    </row>
    <row r="8505" spans="106:106" x14ac:dyDescent="0.25">
      <c r="DB8505"/>
    </row>
    <row r="8506" spans="106:106" x14ac:dyDescent="0.25">
      <c r="DB8506"/>
    </row>
    <row r="8507" spans="106:106" x14ac:dyDescent="0.25">
      <c r="DB8507"/>
    </row>
    <row r="8508" spans="106:106" x14ac:dyDescent="0.25">
      <c r="DB8508"/>
    </row>
    <row r="8509" spans="106:106" x14ac:dyDescent="0.25">
      <c r="DB8509"/>
    </row>
    <row r="8510" spans="106:106" x14ac:dyDescent="0.25">
      <c r="DB8510"/>
    </row>
    <row r="8511" spans="106:106" x14ac:dyDescent="0.25">
      <c r="DB8511"/>
    </row>
    <row r="8512" spans="106:106" x14ac:dyDescent="0.25">
      <c r="DB8512"/>
    </row>
    <row r="8513" spans="106:106" x14ac:dyDescent="0.25">
      <c r="DB8513"/>
    </row>
    <row r="8514" spans="106:106" x14ac:dyDescent="0.25">
      <c r="DB8514"/>
    </row>
    <row r="8515" spans="106:106" x14ac:dyDescent="0.25">
      <c r="DB8515"/>
    </row>
    <row r="8516" spans="106:106" x14ac:dyDescent="0.25">
      <c r="DB8516"/>
    </row>
    <row r="8517" spans="106:106" x14ac:dyDescent="0.25">
      <c r="DB8517"/>
    </row>
    <row r="8518" spans="106:106" x14ac:dyDescent="0.25">
      <c r="DB8518"/>
    </row>
    <row r="8519" spans="106:106" x14ac:dyDescent="0.25">
      <c r="DB8519"/>
    </row>
    <row r="8520" spans="106:106" x14ac:dyDescent="0.25">
      <c r="DB8520"/>
    </row>
    <row r="8521" spans="106:106" x14ac:dyDescent="0.25">
      <c r="DB8521"/>
    </row>
    <row r="8522" spans="106:106" x14ac:dyDescent="0.25">
      <c r="DB8522"/>
    </row>
    <row r="8523" spans="106:106" x14ac:dyDescent="0.25">
      <c r="DB8523"/>
    </row>
    <row r="8524" spans="106:106" x14ac:dyDescent="0.25">
      <c r="DB8524"/>
    </row>
    <row r="8525" spans="106:106" x14ac:dyDescent="0.25">
      <c r="DB8525"/>
    </row>
    <row r="8526" spans="106:106" x14ac:dyDescent="0.25">
      <c r="DB8526"/>
    </row>
    <row r="8527" spans="106:106" x14ac:dyDescent="0.25">
      <c r="DB8527"/>
    </row>
    <row r="8528" spans="106:106" x14ac:dyDescent="0.25">
      <c r="DB8528"/>
    </row>
    <row r="8529" spans="106:106" x14ac:dyDescent="0.25">
      <c r="DB8529"/>
    </row>
    <row r="8530" spans="106:106" x14ac:dyDescent="0.25">
      <c r="DB8530"/>
    </row>
    <row r="8531" spans="106:106" x14ac:dyDescent="0.25">
      <c r="DB8531"/>
    </row>
    <row r="8532" spans="106:106" x14ac:dyDescent="0.25">
      <c r="DB8532"/>
    </row>
    <row r="8533" spans="106:106" x14ac:dyDescent="0.25">
      <c r="DB8533"/>
    </row>
    <row r="8534" spans="106:106" x14ac:dyDescent="0.25">
      <c r="DB8534"/>
    </row>
    <row r="8535" spans="106:106" x14ac:dyDescent="0.25">
      <c r="DB8535"/>
    </row>
    <row r="8536" spans="106:106" x14ac:dyDescent="0.25">
      <c r="DB8536"/>
    </row>
    <row r="8537" spans="106:106" x14ac:dyDescent="0.25">
      <c r="DB8537"/>
    </row>
    <row r="8538" spans="106:106" x14ac:dyDescent="0.25">
      <c r="DB8538"/>
    </row>
    <row r="8539" spans="106:106" x14ac:dyDescent="0.25">
      <c r="DB8539"/>
    </row>
    <row r="8540" spans="106:106" x14ac:dyDescent="0.25">
      <c r="DB8540"/>
    </row>
    <row r="8541" spans="106:106" x14ac:dyDescent="0.25">
      <c r="DB8541"/>
    </row>
    <row r="8542" spans="106:106" x14ac:dyDescent="0.25">
      <c r="DB8542"/>
    </row>
    <row r="8543" spans="106:106" x14ac:dyDescent="0.25">
      <c r="DB8543"/>
    </row>
    <row r="8544" spans="106:106" x14ac:dyDescent="0.25">
      <c r="DB8544"/>
    </row>
    <row r="8545" spans="106:106" x14ac:dyDescent="0.25">
      <c r="DB8545"/>
    </row>
    <row r="8546" spans="106:106" x14ac:dyDescent="0.25">
      <c r="DB8546"/>
    </row>
    <row r="8547" spans="106:106" x14ac:dyDescent="0.25">
      <c r="DB8547"/>
    </row>
    <row r="8548" spans="106:106" x14ac:dyDescent="0.25">
      <c r="DB8548"/>
    </row>
    <row r="8549" spans="106:106" x14ac:dyDescent="0.25">
      <c r="DB8549"/>
    </row>
    <row r="8550" spans="106:106" x14ac:dyDescent="0.25">
      <c r="DB8550"/>
    </row>
    <row r="8551" spans="106:106" x14ac:dyDescent="0.25">
      <c r="DB8551"/>
    </row>
    <row r="8552" spans="106:106" x14ac:dyDescent="0.25">
      <c r="DB8552"/>
    </row>
    <row r="8553" spans="106:106" x14ac:dyDescent="0.25">
      <c r="DB8553"/>
    </row>
    <row r="8554" spans="106:106" x14ac:dyDescent="0.25">
      <c r="DB8554"/>
    </row>
    <row r="8555" spans="106:106" x14ac:dyDescent="0.25">
      <c r="DB8555"/>
    </row>
    <row r="8556" spans="106:106" x14ac:dyDescent="0.25">
      <c r="DB8556"/>
    </row>
    <row r="8557" spans="106:106" x14ac:dyDescent="0.25">
      <c r="DB8557"/>
    </row>
    <row r="8558" spans="106:106" x14ac:dyDescent="0.25">
      <c r="DB8558"/>
    </row>
    <row r="8559" spans="106:106" x14ac:dyDescent="0.25">
      <c r="DB8559"/>
    </row>
    <row r="8560" spans="106:106" x14ac:dyDescent="0.25">
      <c r="DB8560"/>
    </row>
    <row r="8561" spans="106:106" x14ac:dyDescent="0.25">
      <c r="DB8561"/>
    </row>
    <row r="8562" spans="106:106" x14ac:dyDescent="0.25">
      <c r="DB8562"/>
    </row>
    <row r="8563" spans="106:106" x14ac:dyDescent="0.25">
      <c r="DB8563"/>
    </row>
    <row r="8564" spans="106:106" x14ac:dyDescent="0.25">
      <c r="DB8564"/>
    </row>
    <row r="8565" spans="106:106" x14ac:dyDescent="0.25">
      <c r="DB8565"/>
    </row>
    <row r="8566" spans="106:106" x14ac:dyDescent="0.25">
      <c r="DB8566"/>
    </row>
    <row r="8567" spans="106:106" x14ac:dyDescent="0.25">
      <c r="DB8567"/>
    </row>
    <row r="8568" spans="106:106" x14ac:dyDescent="0.25">
      <c r="DB8568"/>
    </row>
    <row r="8569" spans="106:106" x14ac:dyDescent="0.25">
      <c r="DB8569"/>
    </row>
    <row r="8570" spans="106:106" x14ac:dyDescent="0.25">
      <c r="DB8570"/>
    </row>
    <row r="8571" spans="106:106" x14ac:dyDescent="0.25">
      <c r="DB8571"/>
    </row>
    <row r="8572" spans="106:106" x14ac:dyDescent="0.25">
      <c r="DB8572"/>
    </row>
    <row r="8573" spans="106:106" x14ac:dyDescent="0.25">
      <c r="DB8573"/>
    </row>
    <row r="8574" spans="106:106" x14ac:dyDescent="0.25">
      <c r="DB8574"/>
    </row>
    <row r="8575" spans="106:106" x14ac:dyDescent="0.25">
      <c r="DB8575"/>
    </row>
    <row r="8576" spans="106:106" x14ac:dyDescent="0.25">
      <c r="DB8576"/>
    </row>
    <row r="8577" spans="106:106" x14ac:dyDescent="0.25">
      <c r="DB8577"/>
    </row>
    <row r="8578" spans="106:106" x14ac:dyDescent="0.25">
      <c r="DB8578"/>
    </row>
    <row r="8579" spans="106:106" x14ac:dyDescent="0.25">
      <c r="DB8579"/>
    </row>
    <row r="8580" spans="106:106" x14ac:dyDescent="0.25">
      <c r="DB8580"/>
    </row>
    <row r="8581" spans="106:106" x14ac:dyDescent="0.25">
      <c r="DB8581"/>
    </row>
    <row r="8582" spans="106:106" x14ac:dyDescent="0.25">
      <c r="DB8582"/>
    </row>
    <row r="8583" spans="106:106" x14ac:dyDescent="0.25">
      <c r="DB8583"/>
    </row>
    <row r="8584" spans="106:106" x14ac:dyDescent="0.25">
      <c r="DB8584"/>
    </row>
    <row r="8585" spans="106:106" x14ac:dyDescent="0.25">
      <c r="DB8585"/>
    </row>
    <row r="8586" spans="106:106" x14ac:dyDescent="0.25">
      <c r="DB8586"/>
    </row>
    <row r="8587" spans="106:106" x14ac:dyDescent="0.25">
      <c r="DB8587"/>
    </row>
    <row r="8588" spans="106:106" x14ac:dyDescent="0.25">
      <c r="DB8588"/>
    </row>
    <row r="8589" spans="106:106" x14ac:dyDescent="0.25">
      <c r="DB8589"/>
    </row>
    <row r="8590" spans="106:106" x14ac:dyDescent="0.25">
      <c r="DB8590"/>
    </row>
    <row r="8591" spans="106:106" x14ac:dyDescent="0.25">
      <c r="DB8591"/>
    </row>
    <row r="8592" spans="106:106" x14ac:dyDescent="0.25">
      <c r="DB8592"/>
    </row>
    <row r="8593" spans="106:106" x14ac:dyDescent="0.25">
      <c r="DB8593"/>
    </row>
    <row r="8594" spans="106:106" x14ac:dyDescent="0.25">
      <c r="DB8594"/>
    </row>
    <row r="8595" spans="106:106" x14ac:dyDescent="0.25">
      <c r="DB8595"/>
    </row>
    <row r="8596" spans="106:106" x14ac:dyDescent="0.25">
      <c r="DB8596"/>
    </row>
    <row r="8597" spans="106:106" x14ac:dyDescent="0.25">
      <c r="DB8597"/>
    </row>
    <row r="8598" spans="106:106" x14ac:dyDescent="0.25">
      <c r="DB8598"/>
    </row>
    <row r="8599" spans="106:106" x14ac:dyDescent="0.25">
      <c r="DB8599"/>
    </row>
    <row r="8600" spans="106:106" x14ac:dyDescent="0.25">
      <c r="DB8600"/>
    </row>
    <row r="8601" spans="106:106" x14ac:dyDescent="0.25">
      <c r="DB8601"/>
    </row>
    <row r="8602" spans="106:106" x14ac:dyDescent="0.25">
      <c r="DB8602"/>
    </row>
    <row r="8603" spans="106:106" x14ac:dyDescent="0.25">
      <c r="DB8603"/>
    </row>
    <row r="8604" spans="106:106" x14ac:dyDescent="0.25">
      <c r="DB8604"/>
    </row>
    <row r="8605" spans="106:106" x14ac:dyDescent="0.25">
      <c r="DB8605"/>
    </row>
    <row r="8606" spans="106:106" x14ac:dyDescent="0.25">
      <c r="DB8606"/>
    </row>
    <row r="8607" spans="106:106" x14ac:dyDescent="0.25">
      <c r="DB8607"/>
    </row>
    <row r="8608" spans="106:106" x14ac:dyDescent="0.25">
      <c r="DB8608"/>
    </row>
    <row r="8609" spans="106:106" x14ac:dyDescent="0.25">
      <c r="DB8609"/>
    </row>
    <row r="8610" spans="106:106" x14ac:dyDescent="0.25">
      <c r="DB8610"/>
    </row>
    <row r="8611" spans="106:106" x14ac:dyDescent="0.25">
      <c r="DB8611"/>
    </row>
    <row r="8612" spans="106:106" x14ac:dyDescent="0.25">
      <c r="DB8612"/>
    </row>
    <row r="8613" spans="106:106" x14ac:dyDescent="0.25">
      <c r="DB8613"/>
    </row>
    <row r="8614" spans="106:106" x14ac:dyDescent="0.25">
      <c r="DB8614"/>
    </row>
    <row r="8615" spans="106:106" x14ac:dyDescent="0.25">
      <c r="DB8615"/>
    </row>
    <row r="8616" spans="106:106" x14ac:dyDescent="0.25">
      <c r="DB8616"/>
    </row>
    <row r="8617" spans="106:106" x14ac:dyDescent="0.25">
      <c r="DB8617"/>
    </row>
    <row r="8618" spans="106:106" x14ac:dyDescent="0.25">
      <c r="DB8618"/>
    </row>
    <row r="8619" spans="106:106" x14ac:dyDescent="0.25">
      <c r="DB8619"/>
    </row>
    <row r="8620" spans="106:106" x14ac:dyDescent="0.25">
      <c r="DB8620"/>
    </row>
    <row r="8621" spans="106:106" x14ac:dyDescent="0.25">
      <c r="DB8621"/>
    </row>
    <row r="8622" spans="106:106" x14ac:dyDescent="0.25">
      <c r="DB8622"/>
    </row>
    <row r="8623" spans="106:106" x14ac:dyDescent="0.25">
      <c r="DB8623"/>
    </row>
    <row r="8624" spans="106:106" x14ac:dyDescent="0.25">
      <c r="DB8624"/>
    </row>
    <row r="8625" spans="106:106" x14ac:dyDescent="0.25">
      <c r="DB8625"/>
    </row>
    <row r="8626" spans="106:106" x14ac:dyDescent="0.25">
      <c r="DB8626"/>
    </row>
    <row r="8627" spans="106:106" x14ac:dyDescent="0.25">
      <c r="DB8627"/>
    </row>
    <row r="8628" spans="106:106" x14ac:dyDescent="0.25">
      <c r="DB8628"/>
    </row>
    <row r="8629" spans="106:106" x14ac:dyDescent="0.25">
      <c r="DB8629"/>
    </row>
    <row r="8630" spans="106:106" x14ac:dyDescent="0.25">
      <c r="DB8630"/>
    </row>
    <row r="8631" spans="106:106" x14ac:dyDescent="0.25">
      <c r="DB8631"/>
    </row>
    <row r="8632" spans="106:106" x14ac:dyDescent="0.25">
      <c r="DB8632"/>
    </row>
    <row r="8633" spans="106:106" x14ac:dyDescent="0.25">
      <c r="DB8633"/>
    </row>
    <row r="8634" spans="106:106" x14ac:dyDescent="0.25">
      <c r="DB8634"/>
    </row>
    <row r="8635" spans="106:106" x14ac:dyDescent="0.25">
      <c r="DB8635"/>
    </row>
    <row r="8636" spans="106:106" x14ac:dyDescent="0.25">
      <c r="DB8636"/>
    </row>
    <row r="8637" spans="106:106" x14ac:dyDescent="0.25">
      <c r="DB8637"/>
    </row>
    <row r="8638" spans="106:106" x14ac:dyDescent="0.25">
      <c r="DB8638"/>
    </row>
    <row r="8639" spans="106:106" x14ac:dyDescent="0.25">
      <c r="DB8639"/>
    </row>
    <row r="8640" spans="106:106" x14ac:dyDescent="0.25">
      <c r="DB8640"/>
    </row>
    <row r="8641" spans="106:106" x14ac:dyDescent="0.25">
      <c r="DB8641"/>
    </row>
    <row r="8642" spans="106:106" x14ac:dyDescent="0.25">
      <c r="DB8642"/>
    </row>
    <row r="8643" spans="106:106" x14ac:dyDescent="0.25">
      <c r="DB8643"/>
    </row>
    <row r="8644" spans="106:106" x14ac:dyDescent="0.25">
      <c r="DB8644"/>
    </row>
    <row r="8645" spans="106:106" x14ac:dyDescent="0.25">
      <c r="DB8645"/>
    </row>
    <row r="8646" spans="106:106" x14ac:dyDescent="0.25">
      <c r="DB8646"/>
    </row>
    <row r="8647" spans="106:106" x14ac:dyDescent="0.25">
      <c r="DB8647"/>
    </row>
    <row r="8648" spans="106:106" x14ac:dyDescent="0.25">
      <c r="DB8648"/>
    </row>
    <row r="8649" spans="106:106" x14ac:dyDescent="0.25">
      <c r="DB8649"/>
    </row>
    <row r="8650" spans="106:106" x14ac:dyDescent="0.25">
      <c r="DB8650"/>
    </row>
    <row r="8651" spans="106:106" x14ac:dyDescent="0.25">
      <c r="DB8651"/>
    </row>
    <row r="8652" spans="106:106" x14ac:dyDescent="0.25">
      <c r="DB8652"/>
    </row>
    <row r="8653" spans="106:106" x14ac:dyDescent="0.25">
      <c r="DB8653"/>
    </row>
    <row r="8654" spans="106:106" x14ac:dyDescent="0.25">
      <c r="DB8654"/>
    </row>
    <row r="8655" spans="106:106" x14ac:dyDescent="0.25">
      <c r="DB8655"/>
    </row>
    <row r="8656" spans="106:106" x14ac:dyDescent="0.25">
      <c r="DB8656"/>
    </row>
    <row r="8657" spans="106:106" x14ac:dyDescent="0.25">
      <c r="DB8657"/>
    </row>
    <row r="8658" spans="106:106" x14ac:dyDescent="0.25">
      <c r="DB8658"/>
    </row>
    <row r="8659" spans="106:106" x14ac:dyDescent="0.25">
      <c r="DB8659"/>
    </row>
    <row r="8660" spans="106:106" x14ac:dyDescent="0.25">
      <c r="DB8660"/>
    </row>
    <row r="8661" spans="106:106" x14ac:dyDescent="0.25">
      <c r="DB8661"/>
    </row>
    <row r="8662" spans="106:106" x14ac:dyDescent="0.25">
      <c r="DB8662"/>
    </row>
    <row r="8663" spans="106:106" x14ac:dyDescent="0.25">
      <c r="DB8663"/>
    </row>
    <row r="8664" spans="106:106" x14ac:dyDescent="0.25">
      <c r="DB8664"/>
    </row>
    <row r="8665" spans="106:106" x14ac:dyDescent="0.25">
      <c r="DB8665"/>
    </row>
    <row r="8666" spans="106:106" x14ac:dyDescent="0.25">
      <c r="DB8666"/>
    </row>
    <row r="8667" spans="106:106" x14ac:dyDescent="0.25">
      <c r="DB8667"/>
    </row>
    <row r="8668" spans="106:106" x14ac:dyDescent="0.25">
      <c r="DB8668"/>
    </row>
    <row r="8669" spans="106:106" x14ac:dyDescent="0.25">
      <c r="DB8669"/>
    </row>
    <row r="8670" spans="106:106" x14ac:dyDescent="0.25">
      <c r="DB8670"/>
    </row>
    <row r="8671" spans="106:106" x14ac:dyDescent="0.25">
      <c r="DB8671"/>
    </row>
    <row r="8672" spans="106:106" x14ac:dyDescent="0.25">
      <c r="DB8672"/>
    </row>
    <row r="8673" spans="106:106" x14ac:dyDescent="0.25">
      <c r="DB8673"/>
    </row>
    <row r="8674" spans="106:106" x14ac:dyDescent="0.25">
      <c r="DB8674"/>
    </row>
    <row r="8675" spans="106:106" x14ac:dyDescent="0.25">
      <c r="DB8675"/>
    </row>
    <row r="8676" spans="106:106" x14ac:dyDescent="0.25">
      <c r="DB8676"/>
    </row>
    <row r="8677" spans="106:106" x14ac:dyDescent="0.25">
      <c r="DB8677"/>
    </row>
    <row r="8678" spans="106:106" x14ac:dyDescent="0.25">
      <c r="DB8678"/>
    </row>
    <row r="8679" spans="106:106" x14ac:dyDescent="0.25">
      <c r="DB8679"/>
    </row>
    <row r="8680" spans="106:106" x14ac:dyDescent="0.25">
      <c r="DB8680"/>
    </row>
    <row r="8681" spans="106:106" x14ac:dyDescent="0.25">
      <c r="DB8681"/>
    </row>
    <row r="8682" spans="106:106" x14ac:dyDescent="0.25">
      <c r="DB8682"/>
    </row>
    <row r="8683" spans="106:106" x14ac:dyDescent="0.25">
      <c r="DB8683"/>
    </row>
    <row r="8684" spans="106:106" x14ac:dyDescent="0.25">
      <c r="DB8684"/>
    </row>
    <row r="8685" spans="106:106" x14ac:dyDescent="0.25">
      <c r="DB8685"/>
    </row>
    <row r="8686" spans="106:106" x14ac:dyDescent="0.25">
      <c r="DB8686"/>
    </row>
    <row r="8687" spans="106:106" x14ac:dyDescent="0.25">
      <c r="DB8687"/>
    </row>
    <row r="8688" spans="106:106" x14ac:dyDescent="0.25">
      <c r="DB8688"/>
    </row>
    <row r="8689" spans="106:106" x14ac:dyDescent="0.25">
      <c r="DB8689"/>
    </row>
    <row r="8690" spans="106:106" x14ac:dyDescent="0.25">
      <c r="DB8690"/>
    </row>
    <row r="8691" spans="106:106" x14ac:dyDescent="0.25">
      <c r="DB8691"/>
    </row>
    <row r="8692" spans="106:106" x14ac:dyDescent="0.25">
      <c r="DB8692"/>
    </row>
    <row r="8693" spans="106:106" x14ac:dyDescent="0.25">
      <c r="DB8693"/>
    </row>
    <row r="8694" spans="106:106" x14ac:dyDescent="0.25">
      <c r="DB8694"/>
    </row>
    <row r="8695" spans="106:106" x14ac:dyDescent="0.25">
      <c r="DB8695"/>
    </row>
    <row r="8696" spans="106:106" x14ac:dyDescent="0.25">
      <c r="DB8696"/>
    </row>
    <row r="8697" spans="106:106" x14ac:dyDescent="0.25">
      <c r="DB8697"/>
    </row>
    <row r="8698" spans="106:106" x14ac:dyDescent="0.25">
      <c r="DB8698"/>
    </row>
    <row r="8699" spans="106:106" x14ac:dyDescent="0.25">
      <c r="DB8699"/>
    </row>
    <row r="8700" spans="106:106" x14ac:dyDescent="0.25">
      <c r="DB8700"/>
    </row>
    <row r="8701" spans="106:106" x14ac:dyDescent="0.25">
      <c r="DB8701"/>
    </row>
    <row r="8702" spans="106:106" x14ac:dyDescent="0.25">
      <c r="DB8702"/>
    </row>
    <row r="8703" spans="106:106" x14ac:dyDescent="0.25">
      <c r="DB8703"/>
    </row>
    <row r="8704" spans="106:106" x14ac:dyDescent="0.25">
      <c r="DB8704"/>
    </row>
    <row r="8705" spans="106:106" x14ac:dyDescent="0.25">
      <c r="DB8705"/>
    </row>
    <row r="8706" spans="106:106" x14ac:dyDescent="0.25">
      <c r="DB8706"/>
    </row>
    <row r="8707" spans="106:106" x14ac:dyDescent="0.25">
      <c r="DB8707"/>
    </row>
    <row r="8708" spans="106:106" x14ac:dyDescent="0.25">
      <c r="DB8708"/>
    </row>
    <row r="8709" spans="106:106" x14ac:dyDescent="0.25">
      <c r="DB8709"/>
    </row>
    <row r="8710" spans="106:106" x14ac:dyDescent="0.25">
      <c r="DB8710"/>
    </row>
    <row r="8711" spans="106:106" x14ac:dyDescent="0.25">
      <c r="DB8711"/>
    </row>
    <row r="8712" spans="106:106" x14ac:dyDescent="0.25">
      <c r="DB8712"/>
    </row>
    <row r="8713" spans="106:106" x14ac:dyDescent="0.25">
      <c r="DB8713"/>
    </row>
    <row r="8714" spans="106:106" x14ac:dyDescent="0.25">
      <c r="DB8714"/>
    </row>
    <row r="8715" spans="106:106" x14ac:dyDescent="0.25">
      <c r="DB8715"/>
    </row>
    <row r="8716" spans="106:106" x14ac:dyDescent="0.25">
      <c r="DB8716"/>
    </row>
    <row r="8717" spans="106:106" x14ac:dyDescent="0.25">
      <c r="DB8717"/>
    </row>
    <row r="8718" spans="106:106" x14ac:dyDescent="0.25">
      <c r="DB8718"/>
    </row>
    <row r="8719" spans="106:106" x14ac:dyDescent="0.25">
      <c r="DB8719"/>
    </row>
    <row r="8720" spans="106:106" x14ac:dyDescent="0.25">
      <c r="DB8720"/>
    </row>
    <row r="8721" spans="106:106" x14ac:dyDescent="0.25">
      <c r="DB8721"/>
    </row>
    <row r="8722" spans="106:106" x14ac:dyDescent="0.25">
      <c r="DB8722"/>
    </row>
    <row r="8723" spans="106:106" x14ac:dyDescent="0.25">
      <c r="DB8723"/>
    </row>
    <row r="8724" spans="106:106" x14ac:dyDescent="0.25">
      <c r="DB8724"/>
    </row>
    <row r="8725" spans="106:106" x14ac:dyDescent="0.25">
      <c r="DB8725"/>
    </row>
    <row r="8726" spans="106:106" x14ac:dyDescent="0.25">
      <c r="DB8726"/>
    </row>
    <row r="8727" spans="106:106" x14ac:dyDescent="0.25">
      <c r="DB8727"/>
    </row>
    <row r="8728" spans="106:106" x14ac:dyDescent="0.25">
      <c r="DB8728"/>
    </row>
    <row r="8729" spans="106:106" x14ac:dyDescent="0.25">
      <c r="DB8729"/>
    </row>
    <row r="8730" spans="106:106" x14ac:dyDescent="0.25">
      <c r="DB8730"/>
    </row>
    <row r="8731" spans="106:106" x14ac:dyDescent="0.25">
      <c r="DB8731"/>
    </row>
    <row r="8732" spans="106:106" x14ac:dyDescent="0.25">
      <c r="DB8732"/>
    </row>
    <row r="8733" spans="106:106" x14ac:dyDescent="0.25">
      <c r="DB8733"/>
    </row>
    <row r="8734" spans="106:106" x14ac:dyDescent="0.25">
      <c r="DB8734"/>
    </row>
    <row r="8735" spans="106:106" x14ac:dyDescent="0.25">
      <c r="DB8735"/>
    </row>
    <row r="8736" spans="106:106" x14ac:dyDescent="0.25">
      <c r="DB8736"/>
    </row>
    <row r="8737" spans="106:106" x14ac:dyDescent="0.25">
      <c r="DB8737"/>
    </row>
    <row r="8738" spans="106:106" x14ac:dyDescent="0.25">
      <c r="DB8738"/>
    </row>
    <row r="8739" spans="106:106" x14ac:dyDescent="0.25">
      <c r="DB8739"/>
    </row>
    <row r="8740" spans="106:106" x14ac:dyDescent="0.25">
      <c r="DB8740"/>
    </row>
    <row r="8741" spans="106:106" x14ac:dyDescent="0.25">
      <c r="DB8741"/>
    </row>
    <row r="8742" spans="106:106" x14ac:dyDescent="0.25">
      <c r="DB8742"/>
    </row>
    <row r="8743" spans="106:106" x14ac:dyDescent="0.25">
      <c r="DB8743"/>
    </row>
    <row r="8744" spans="106:106" x14ac:dyDescent="0.25">
      <c r="DB8744"/>
    </row>
    <row r="8745" spans="106:106" x14ac:dyDescent="0.25">
      <c r="DB8745"/>
    </row>
    <row r="8746" spans="106:106" x14ac:dyDescent="0.25">
      <c r="DB8746"/>
    </row>
    <row r="8747" spans="106:106" x14ac:dyDescent="0.25">
      <c r="DB8747"/>
    </row>
    <row r="8748" spans="106:106" x14ac:dyDescent="0.25">
      <c r="DB8748"/>
    </row>
    <row r="8749" spans="106:106" x14ac:dyDescent="0.25">
      <c r="DB8749"/>
    </row>
    <row r="8750" spans="106:106" x14ac:dyDescent="0.25">
      <c r="DB8750"/>
    </row>
    <row r="8751" spans="106:106" x14ac:dyDescent="0.25">
      <c r="DB8751"/>
    </row>
    <row r="8752" spans="106:106" x14ac:dyDescent="0.25">
      <c r="DB8752"/>
    </row>
    <row r="8753" spans="106:106" x14ac:dyDescent="0.25">
      <c r="DB8753"/>
    </row>
    <row r="8754" spans="106:106" x14ac:dyDescent="0.25">
      <c r="DB8754"/>
    </row>
    <row r="8755" spans="106:106" x14ac:dyDescent="0.25">
      <c r="DB8755"/>
    </row>
    <row r="8756" spans="106:106" x14ac:dyDescent="0.25">
      <c r="DB8756"/>
    </row>
    <row r="8757" spans="106:106" x14ac:dyDescent="0.25">
      <c r="DB8757"/>
    </row>
    <row r="8758" spans="106:106" x14ac:dyDescent="0.25">
      <c r="DB8758"/>
    </row>
    <row r="8759" spans="106:106" x14ac:dyDescent="0.25">
      <c r="DB8759"/>
    </row>
    <row r="8760" spans="106:106" x14ac:dyDescent="0.25">
      <c r="DB8760"/>
    </row>
    <row r="8761" spans="106:106" x14ac:dyDescent="0.25">
      <c r="DB8761"/>
    </row>
    <row r="8762" spans="106:106" x14ac:dyDescent="0.25">
      <c r="DB8762"/>
    </row>
    <row r="8763" spans="106:106" x14ac:dyDescent="0.25">
      <c r="DB8763"/>
    </row>
    <row r="8764" spans="106:106" x14ac:dyDescent="0.25">
      <c r="DB8764"/>
    </row>
    <row r="8765" spans="106:106" x14ac:dyDescent="0.25">
      <c r="DB8765"/>
    </row>
    <row r="8766" spans="106:106" x14ac:dyDescent="0.25">
      <c r="DB8766"/>
    </row>
    <row r="8767" spans="106:106" x14ac:dyDescent="0.25">
      <c r="DB8767"/>
    </row>
    <row r="8768" spans="106:106" x14ac:dyDescent="0.25">
      <c r="DB8768"/>
    </row>
    <row r="8769" spans="106:106" x14ac:dyDescent="0.25">
      <c r="DB8769"/>
    </row>
    <row r="8770" spans="106:106" x14ac:dyDescent="0.25">
      <c r="DB8770"/>
    </row>
    <row r="8771" spans="106:106" x14ac:dyDescent="0.25">
      <c r="DB8771"/>
    </row>
    <row r="8772" spans="106:106" x14ac:dyDescent="0.25">
      <c r="DB8772"/>
    </row>
    <row r="8773" spans="106:106" x14ac:dyDescent="0.25">
      <c r="DB8773"/>
    </row>
    <row r="8774" spans="106:106" x14ac:dyDescent="0.25">
      <c r="DB8774"/>
    </row>
    <row r="8775" spans="106:106" x14ac:dyDescent="0.25">
      <c r="DB8775"/>
    </row>
    <row r="8776" spans="106:106" x14ac:dyDescent="0.25">
      <c r="DB8776"/>
    </row>
    <row r="8777" spans="106:106" x14ac:dyDescent="0.25">
      <c r="DB8777"/>
    </row>
    <row r="8778" spans="106:106" x14ac:dyDescent="0.25">
      <c r="DB8778"/>
    </row>
    <row r="8779" spans="106:106" x14ac:dyDescent="0.25">
      <c r="DB8779"/>
    </row>
    <row r="8780" spans="106:106" x14ac:dyDescent="0.25">
      <c r="DB8780"/>
    </row>
    <row r="8781" spans="106:106" x14ac:dyDescent="0.25">
      <c r="DB8781"/>
    </row>
    <row r="8782" spans="106:106" x14ac:dyDescent="0.25">
      <c r="DB8782"/>
    </row>
    <row r="8783" spans="106:106" x14ac:dyDescent="0.25">
      <c r="DB8783"/>
    </row>
    <row r="8784" spans="106:106" x14ac:dyDescent="0.25">
      <c r="DB8784"/>
    </row>
    <row r="8785" spans="106:106" x14ac:dyDescent="0.25">
      <c r="DB8785"/>
    </row>
    <row r="8786" spans="106:106" x14ac:dyDescent="0.25">
      <c r="DB8786"/>
    </row>
    <row r="8787" spans="106:106" x14ac:dyDescent="0.25">
      <c r="DB8787"/>
    </row>
    <row r="8788" spans="106:106" x14ac:dyDescent="0.25">
      <c r="DB8788"/>
    </row>
    <row r="8789" spans="106:106" x14ac:dyDescent="0.25">
      <c r="DB8789"/>
    </row>
    <row r="8790" spans="106:106" x14ac:dyDescent="0.25">
      <c r="DB8790"/>
    </row>
    <row r="8791" spans="106:106" x14ac:dyDescent="0.25">
      <c r="DB8791"/>
    </row>
    <row r="8792" spans="106:106" x14ac:dyDescent="0.25">
      <c r="DB8792"/>
    </row>
    <row r="8793" spans="106:106" x14ac:dyDescent="0.25">
      <c r="DB8793"/>
    </row>
    <row r="8794" spans="106:106" x14ac:dyDescent="0.25">
      <c r="DB8794"/>
    </row>
    <row r="8795" spans="106:106" x14ac:dyDescent="0.25">
      <c r="DB8795"/>
    </row>
    <row r="8796" spans="106:106" x14ac:dyDescent="0.25">
      <c r="DB8796"/>
    </row>
    <row r="8797" spans="106:106" x14ac:dyDescent="0.25">
      <c r="DB8797"/>
    </row>
    <row r="8798" spans="106:106" x14ac:dyDescent="0.25">
      <c r="DB8798"/>
    </row>
    <row r="8799" spans="106:106" x14ac:dyDescent="0.25">
      <c r="DB8799"/>
    </row>
    <row r="8800" spans="106:106" x14ac:dyDescent="0.25">
      <c r="DB8800"/>
    </row>
    <row r="8801" spans="106:106" x14ac:dyDescent="0.25">
      <c r="DB8801"/>
    </row>
    <row r="8802" spans="106:106" x14ac:dyDescent="0.25">
      <c r="DB8802"/>
    </row>
    <row r="8803" spans="106:106" x14ac:dyDescent="0.25">
      <c r="DB8803"/>
    </row>
    <row r="8804" spans="106:106" x14ac:dyDescent="0.25">
      <c r="DB8804"/>
    </row>
    <row r="8805" spans="106:106" x14ac:dyDescent="0.25">
      <c r="DB8805"/>
    </row>
    <row r="8806" spans="106:106" x14ac:dyDescent="0.25">
      <c r="DB8806"/>
    </row>
    <row r="8807" spans="106:106" x14ac:dyDescent="0.25">
      <c r="DB8807"/>
    </row>
    <row r="8808" spans="106:106" x14ac:dyDescent="0.25">
      <c r="DB8808"/>
    </row>
    <row r="8809" spans="106:106" x14ac:dyDescent="0.25">
      <c r="DB8809"/>
    </row>
    <row r="8810" spans="106:106" x14ac:dyDescent="0.25">
      <c r="DB8810"/>
    </row>
    <row r="8811" spans="106:106" x14ac:dyDescent="0.25">
      <c r="DB8811"/>
    </row>
    <row r="8812" spans="106:106" x14ac:dyDescent="0.25">
      <c r="DB8812"/>
    </row>
    <row r="8813" spans="106:106" x14ac:dyDescent="0.25">
      <c r="DB8813"/>
    </row>
    <row r="8814" spans="106:106" x14ac:dyDescent="0.25">
      <c r="DB8814"/>
    </row>
    <row r="8815" spans="106:106" x14ac:dyDescent="0.25">
      <c r="DB8815"/>
    </row>
    <row r="8816" spans="106:106" x14ac:dyDescent="0.25">
      <c r="DB8816"/>
    </row>
    <row r="8817" spans="106:106" x14ac:dyDescent="0.25">
      <c r="DB8817"/>
    </row>
    <row r="8818" spans="106:106" x14ac:dyDescent="0.25">
      <c r="DB8818"/>
    </row>
    <row r="8819" spans="106:106" x14ac:dyDescent="0.25">
      <c r="DB8819"/>
    </row>
    <row r="8820" spans="106:106" x14ac:dyDescent="0.25">
      <c r="DB8820"/>
    </row>
    <row r="8821" spans="106:106" x14ac:dyDescent="0.25">
      <c r="DB8821"/>
    </row>
    <row r="8822" spans="106:106" x14ac:dyDescent="0.25">
      <c r="DB8822"/>
    </row>
    <row r="8823" spans="106:106" x14ac:dyDescent="0.25">
      <c r="DB8823"/>
    </row>
    <row r="8824" spans="106:106" x14ac:dyDescent="0.25">
      <c r="DB8824"/>
    </row>
    <row r="8825" spans="106:106" x14ac:dyDescent="0.25">
      <c r="DB8825"/>
    </row>
    <row r="8826" spans="106:106" x14ac:dyDescent="0.25">
      <c r="DB8826"/>
    </row>
    <row r="8827" spans="106:106" x14ac:dyDescent="0.25">
      <c r="DB8827"/>
    </row>
    <row r="8828" spans="106:106" x14ac:dyDescent="0.25">
      <c r="DB8828"/>
    </row>
    <row r="8829" spans="106:106" x14ac:dyDescent="0.25">
      <c r="DB8829"/>
    </row>
    <row r="8830" spans="106:106" x14ac:dyDescent="0.25">
      <c r="DB8830"/>
    </row>
    <row r="8831" spans="106:106" x14ac:dyDescent="0.25">
      <c r="DB8831"/>
    </row>
    <row r="8832" spans="106:106" x14ac:dyDescent="0.25">
      <c r="DB8832"/>
    </row>
    <row r="8833" spans="106:106" x14ac:dyDescent="0.25">
      <c r="DB8833"/>
    </row>
    <row r="8834" spans="106:106" x14ac:dyDescent="0.25">
      <c r="DB8834"/>
    </row>
    <row r="8835" spans="106:106" x14ac:dyDescent="0.25">
      <c r="DB8835"/>
    </row>
    <row r="8836" spans="106:106" x14ac:dyDescent="0.25">
      <c r="DB8836"/>
    </row>
    <row r="8837" spans="106:106" x14ac:dyDescent="0.25">
      <c r="DB8837"/>
    </row>
    <row r="8838" spans="106:106" x14ac:dyDescent="0.25">
      <c r="DB8838"/>
    </row>
    <row r="8839" spans="106:106" x14ac:dyDescent="0.25">
      <c r="DB8839"/>
    </row>
    <row r="8840" spans="106:106" x14ac:dyDescent="0.25">
      <c r="DB8840"/>
    </row>
    <row r="8841" spans="106:106" x14ac:dyDescent="0.25">
      <c r="DB8841"/>
    </row>
    <row r="8842" spans="106:106" x14ac:dyDescent="0.25">
      <c r="DB8842"/>
    </row>
    <row r="8843" spans="106:106" x14ac:dyDescent="0.25">
      <c r="DB8843"/>
    </row>
    <row r="8844" spans="106:106" x14ac:dyDescent="0.25">
      <c r="DB8844"/>
    </row>
    <row r="8845" spans="106:106" x14ac:dyDescent="0.25">
      <c r="DB8845"/>
    </row>
    <row r="8846" spans="106:106" x14ac:dyDescent="0.25">
      <c r="DB8846"/>
    </row>
    <row r="8847" spans="106:106" x14ac:dyDescent="0.25">
      <c r="DB8847"/>
    </row>
    <row r="8848" spans="106:106" x14ac:dyDescent="0.25">
      <c r="DB8848"/>
    </row>
    <row r="8849" spans="106:106" x14ac:dyDescent="0.25">
      <c r="DB8849"/>
    </row>
    <row r="8850" spans="106:106" x14ac:dyDescent="0.25">
      <c r="DB8850"/>
    </row>
    <row r="8851" spans="106:106" x14ac:dyDescent="0.25">
      <c r="DB8851"/>
    </row>
    <row r="8852" spans="106:106" x14ac:dyDescent="0.25">
      <c r="DB8852"/>
    </row>
    <row r="8853" spans="106:106" x14ac:dyDescent="0.25">
      <c r="DB8853"/>
    </row>
    <row r="8854" spans="106:106" x14ac:dyDescent="0.25">
      <c r="DB8854"/>
    </row>
    <row r="8855" spans="106:106" x14ac:dyDescent="0.25">
      <c r="DB8855"/>
    </row>
    <row r="8856" spans="106:106" x14ac:dyDescent="0.25">
      <c r="DB8856"/>
    </row>
    <row r="8857" spans="106:106" x14ac:dyDescent="0.25">
      <c r="DB8857"/>
    </row>
    <row r="8858" spans="106:106" x14ac:dyDescent="0.25">
      <c r="DB8858"/>
    </row>
    <row r="8859" spans="106:106" x14ac:dyDescent="0.25">
      <c r="DB8859"/>
    </row>
    <row r="8860" spans="106:106" x14ac:dyDescent="0.25">
      <c r="DB8860"/>
    </row>
    <row r="8861" spans="106:106" x14ac:dyDescent="0.25">
      <c r="DB8861"/>
    </row>
    <row r="8862" spans="106:106" x14ac:dyDescent="0.25">
      <c r="DB8862"/>
    </row>
    <row r="8863" spans="106:106" x14ac:dyDescent="0.25">
      <c r="DB8863"/>
    </row>
    <row r="8864" spans="106:106" x14ac:dyDescent="0.25">
      <c r="DB8864"/>
    </row>
    <row r="8865" spans="106:106" x14ac:dyDescent="0.25">
      <c r="DB8865"/>
    </row>
    <row r="8866" spans="106:106" x14ac:dyDescent="0.25">
      <c r="DB8866"/>
    </row>
    <row r="8867" spans="106:106" x14ac:dyDescent="0.25">
      <c r="DB8867"/>
    </row>
    <row r="8868" spans="106:106" x14ac:dyDescent="0.25">
      <c r="DB8868"/>
    </row>
    <row r="8869" spans="106:106" x14ac:dyDescent="0.25">
      <c r="DB8869"/>
    </row>
    <row r="8870" spans="106:106" x14ac:dyDescent="0.25">
      <c r="DB8870"/>
    </row>
    <row r="8871" spans="106:106" x14ac:dyDescent="0.25">
      <c r="DB8871"/>
    </row>
    <row r="8872" spans="106:106" x14ac:dyDescent="0.25">
      <c r="DB8872"/>
    </row>
    <row r="8873" spans="106:106" x14ac:dyDescent="0.25">
      <c r="DB8873"/>
    </row>
    <row r="8874" spans="106:106" x14ac:dyDescent="0.25">
      <c r="DB8874"/>
    </row>
    <row r="8875" spans="106:106" x14ac:dyDescent="0.25">
      <c r="DB8875"/>
    </row>
    <row r="8876" spans="106:106" x14ac:dyDescent="0.25">
      <c r="DB8876"/>
    </row>
    <row r="8877" spans="106:106" x14ac:dyDescent="0.25">
      <c r="DB8877"/>
    </row>
    <row r="8878" spans="106:106" x14ac:dyDescent="0.25">
      <c r="DB8878"/>
    </row>
    <row r="8879" spans="106:106" x14ac:dyDescent="0.25">
      <c r="DB8879"/>
    </row>
    <row r="8880" spans="106:106" x14ac:dyDescent="0.25">
      <c r="DB8880"/>
    </row>
    <row r="8881" spans="106:106" x14ac:dyDescent="0.25">
      <c r="DB8881"/>
    </row>
    <row r="8882" spans="106:106" x14ac:dyDescent="0.25">
      <c r="DB8882"/>
    </row>
    <row r="8883" spans="106:106" x14ac:dyDescent="0.25">
      <c r="DB8883"/>
    </row>
    <row r="8884" spans="106:106" x14ac:dyDescent="0.25">
      <c r="DB8884"/>
    </row>
    <row r="8885" spans="106:106" x14ac:dyDescent="0.25">
      <c r="DB8885"/>
    </row>
    <row r="8886" spans="106:106" x14ac:dyDescent="0.25">
      <c r="DB8886"/>
    </row>
    <row r="8887" spans="106:106" x14ac:dyDescent="0.25">
      <c r="DB8887"/>
    </row>
    <row r="8888" spans="106:106" x14ac:dyDescent="0.25">
      <c r="DB8888"/>
    </row>
    <row r="8889" spans="106:106" x14ac:dyDescent="0.25">
      <c r="DB8889"/>
    </row>
    <row r="8890" spans="106:106" x14ac:dyDescent="0.25">
      <c r="DB8890"/>
    </row>
    <row r="8891" spans="106:106" x14ac:dyDescent="0.25">
      <c r="DB8891"/>
    </row>
    <row r="8892" spans="106:106" x14ac:dyDescent="0.25">
      <c r="DB8892"/>
    </row>
    <row r="8893" spans="106:106" x14ac:dyDescent="0.25">
      <c r="DB8893"/>
    </row>
    <row r="8894" spans="106:106" x14ac:dyDescent="0.25">
      <c r="DB8894"/>
    </row>
    <row r="8895" spans="106:106" x14ac:dyDescent="0.25">
      <c r="DB8895"/>
    </row>
    <row r="8896" spans="106:106" x14ac:dyDescent="0.25">
      <c r="DB8896"/>
    </row>
    <row r="8897" spans="106:106" x14ac:dyDescent="0.25">
      <c r="DB8897"/>
    </row>
    <row r="8898" spans="106:106" x14ac:dyDescent="0.25">
      <c r="DB8898"/>
    </row>
    <row r="8899" spans="106:106" x14ac:dyDescent="0.25">
      <c r="DB8899"/>
    </row>
    <row r="8900" spans="106:106" x14ac:dyDescent="0.25">
      <c r="DB8900"/>
    </row>
    <row r="8901" spans="106:106" x14ac:dyDescent="0.25">
      <c r="DB8901"/>
    </row>
    <row r="8902" spans="106:106" x14ac:dyDescent="0.25">
      <c r="DB8902"/>
    </row>
    <row r="8903" spans="106:106" x14ac:dyDescent="0.25">
      <c r="DB8903"/>
    </row>
    <row r="8904" spans="106:106" x14ac:dyDescent="0.25">
      <c r="DB8904"/>
    </row>
    <row r="8905" spans="106:106" x14ac:dyDescent="0.25">
      <c r="DB8905"/>
    </row>
    <row r="8906" spans="106:106" x14ac:dyDescent="0.25">
      <c r="DB8906"/>
    </row>
    <row r="8907" spans="106:106" x14ac:dyDescent="0.25">
      <c r="DB8907"/>
    </row>
    <row r="8908" spans="106:106" x14ac:dyDescent="0.25">
      <c r="DB8908"/>
    </row>
    <row r="8909" spans="106:106" x14ac:dyDescent="0.25">
      <c r="DB8909"/>
    </row>
    <row r="8910" spans="106:106" x14ac:dyDescent="0.25">
      <c r="DB8910"/>
    </row>
    <row r="8911" spans="106:106" x14ac:dyDescent="0.25">
      <c r="DB8911"/>
    </row>
    <row r="8912" spans="106:106" x14ac:dyDescent="0.25">
      <c r="DB8912"/>
    </row>
    <row r="8913" spans="106:106" x14ac:dyDescent="0.25">
      <c r="DB8913"/>
    </row>
    <row r="8914" spans="106:106" x14ac:dyDescent="0.25">
      <c r="DB8914"/>
    </row>
    <row r="8915" spans="106:106" x14ac:dyDescent="0.25">
      <c r="DB8915"/>
    </row>
    <row r="8916" spans="106:106" x14ac:dyDescent="0.25">
      <c r="DB8916"/>
    </row>
    <row r="8917" spans="106:106" x14ac:dyDescent="0.25">
      <c r="DB8917"/>
    </row>
    <row r="8918" spans="106:106" x14ac:dyDescent="0.25">
      <c r="DB8918"/>
    </row>
    <row r="8919" spans="106:106" x14ac:dyDescent="0.25">
      <c r="DB8919"/>
    </row>
    <row r="8920" spans="106:106" x14ac:dyDescent="0.25">
      <c r="DB8920"/>
    </row>
    <row r="8921" spans="106:106" x14ac:dyDescent="0.25">
      <c r="DB8921"/>
    </row>
    <row r="8922" spans="106:106" x14ac:dyDescent="0.25">
      <c r="DB8922"/>
    </row>
    <row r="8923" spans="106:106" x14ac:dyDescent="0.25">
      <c r="DB8923"/>
    </row>
    <row r="8924" spans="106:106" x14ac:dyDescent="0.25">
      <c r="DB8924"/>
    </row>
    <row r="8925" spans="106:106" x14ac:dyDescent="0.25">
      <c r="DB8925"/>
    </row>
    <row r="8926" spans="106:106" x14ac:dyDescent="0.25">
      <c r="DB8926"/>
    </row>
    <row r="8927" spans="106:106" x14ac:dyDescent="0.25">
      <c r="DB8927"/>
    </row>
    <row r="8928" spans="106:106" x14ac:dyDescent="0.25">
      <c r="DB8928"/>
    </row>
    <row r="8929" spans="106:106" x14ac:dyDescent="0.25">
      <c r="DB8929"/>
    </row>
    <row r="8930" spans="106:106" x14ac:dyDescent="0.25">
      <c r="DB8930"/>
    </row>
    <row r="8931" spans="106:106" x14ac:dyDescent="0.25">
      <c r="DB8931"/>
    </row>
    <row r="8932" spans="106:106" x14ac:dyDescent="0.25">
      <c r="DB8932"/>
    </row>
    <row r="8933" spans="106:106" x14ac:dyDescent="0.25">
      <c r="DB8933"/>
    </row>
    <row r="8934" spans="106:106" x14ac:dyDescent="0.25">
      <c r="DB8934"/>
    </row>
    <row r="8935" spans="106:106" x14ac:dyDescent="0.25">
      <c r="DB8935"/>
    </row>
    <row r="8936" spans="106:106" x14ac:dyDescent="0.25">
      <c r="DB8936"/>
    </row>
    <row r="8937" spans="106:106" x14ac:dyDescent="0.25">
      <c r="DB8937"/>
    </row>
    <row r="8938" spans="106:106" x14ac:dyDescent="0.25">
      <c r="DB8938"/>
    </row>
    <row r="8939" spans="106:106" x14ac:dyDescent="0.25">
      <c r="DB8939"/>
    </row>
    <row r="8940" spans="106:106" x14ac:dyDescent="0.25">
      <c r="DB8940"/>
    </row>
    <row r="8941" spans="106:106" x14ac:dyDescent="0.25">
      <c r="DB8941"/>
    </row>
    <row r="8942" spans="106:106" x14ac:dyDescent="0.25">
      <c r="DB8942"/>
    </row>
    <row r="8943" spans="106:106" x14ac:dyDescent="0.25">
      <c r="DB8943"/>
    </row>
    <row r="8944" spans="106:106" x14ac:dyDescent="0.25">
      <c r="DB8944"/>
    </row>
    <row r="8945" spans="106:106" x14ac:dyDescent="0.25">
      <c r="DB8945"/>
    </row>
    <row r="8946" spans="106:106" x14ac:dyDescent="0.25">
      <c r="DB8946"/>
    </row>
    <row r="8947" spans="106:106" x14ac:dyDescent="0.25">
      <c r="DB8947"/>
    </row>
    <row r="8948" spans="106:106" x14ac:dyDescent="0.25">
      <c r="DB8948"/>
    </row>
    <row r="8949" spans="106:106" x14ac:dyDescent="0.25">
      <c r="DB8949"/>
    </row>
    <row r="8950" spans="106:106" x14ac:dyDescent="0.25">
      <c r="DB8950"/>
    </row>
    <row r="8951" spans="106:106" x14ac:dyDescent="0.25">
      <c r="DB8951"/>
    </row>
    <row r="8952" spans="106:106" x14ac:dyDescent="0.25">
      <c r="DB8952"/>
    </row>
    <row r="8953" spans="106:106" x14ac:dyDescent="0.25">
      <c r="DB8953"/>
    </row>
    <row r="8954" spans="106:106" x14ac:dyDescent="0.25">
      <c r="DB8954"/>
    </row>
    <row r="8955" spans="106:106" x14ac:dyDescent="0.25">
      <c r="DB8955"/>
    </row>
    <row r="8956" spans="106:106" x14ac:dyDescent="0.25">
      <c r="DB8956"/>
    </row>
    <row r="8957" spans="106:106" x14ac:dyDescent="0.25">
      <c r="DB8957"/>
    </row>
    <row r="8958" spans="106:106" x14ac:dyDescent="0.25">
      <c r="DB8958"/>
    </row>
    <row r="8959" spans="106:106" x14ac:dyDescent="0.25">
      <c r="DB8959"/>
    </row>
    <row r="8960" spans="106:106" x14ac:dyDescent="0.25">
      <c r="DB8960"/>
    </row>
    <row r="8961" spans="106:106" x14ac:dyDescent="0.25">
      <c r="DB8961"/>
    </row>
    <row r="8962" spans="106:106" x14ac:dyDescent="0.25">
      <c r="DB8962"/>
    </row>
    <row r="8963" spans="106:106" x14ac:dyDescent="0.25">
      <c r="DB8963"/>
    </row>
    <row r="8964" spans="106:106" x14ac:dyDescent="0.25">
      <c r="DB8964"/>
    </row>
    <row r="8965" spans="106:106" x14ac:dyDescent="0.25">
      <c r="DB8965"/>
    </row>
    <row r="8966" spans="106:106" x14ac:dyDescent="0.25">
      <c r="DB8966"/>
    </row>
    <row r="8967" spans="106:106" x14ac:dyDescent="0.25">
      <c r="DB8967"/>
    </row>
    <row r="8968" spans="106:106" x14ac:dyDescent="0.25">
      <c r="DB8968"/>
    </row>
    <row r="8969" spans="106:106" x14ac:dyDescent="0.25">
      <c r="DB8969"/>
    </row>
    <row r="8970" spans="106:106" x14ac:dyDescent="0.25">
      <c r="DB8970"/>
    </row>
    <row r="8971" spans="106:106" x14ac:dyDescent="0.25">
      <c r="DB8971"/>
    </row>
    <row r="8972" spans="106:106" x14ac:dyDescent="0.25">
      <c r="DB8972"/>
    </row>
    <row r="8973" spans="106:106" x14ac:dyDescent="0.25">
      <c r="DB8973"/>
    </row>
    <row r="8974" spans="106:106" x14ac:dyDescent="0.25">
      <c r="DB8974"/>
    </row>
    <row r="8975" spans="106:106" x14ac:dyDescent="0.25">
      <c r="DB8975"/>
    </row>
    <row r="8976" spans="106:106" x14ac:dyDescent="0.25">
      <c r="DB8976"/>
    </row>
    <row r="8977" spans="106:106" x14ac:dyDescent="0.25">
      <c r="DB8977"/>
    </row>
    <row r="8978" spans="106:106" x14ac:dyDescent="0.25">
      <c r="DB8978"/>
    </row>
    <row r="8979" spans="106:106" x14ac:dyDescent="0.25">
      <c r="DB8979"/>
    </row>
    <row r="8980" spans="106:106" x14ac:dyDescent="0.25">
      <c r="DB8980"/>
    </row>
    <row r="8981" spans="106:106" x14ac:dyDescent="0.25">
      <c r="DB8981"/>
    </row>
    <row r="8982" spans="106:106" x14ac:dyDescent="0.25">
      <c r="DB8982"/>
    </row>
    <row r="8983" spans="106:106" x14ac:dyDescent="0.25">
      <c r="DB8983"/>
    </row>
    <row r="8984" spans="106:106" x14ac:dyDescent="0.25">
      <c r="DB8984"/>
    </row>
    <row r="8985" spans="106:106" x14ac:dyDescent="0.25">
      <c r="DB8985"/>
    </row>
    <row r="8986" spans="106:106" x14ac:dyDescent="0.25">
      <c r="DB8986"/>
    </row>
    <row r="8987" spans="106:106" x14ac:dyDescent="0.25">
      <c r="DB8987"/>
    </row>
    <row r="8988" spans="106:106" x14ac:dyDescent="0.25">
      <c r="DB8988"/>
    </row>
    <row r="8989" spans="106:106" x14ac:dyDescent="0.25">
      <c r="DB8989"/>
    </row>
    <row r="8990" spans="106:106" x14ac:dyDescent="0.25">
      <c r="DB8990"/>
    </row>
    <row r="8991" spans="106:106" x14ac:dyDescent="0.25">
      <c r="DB8991"/>
    </row>
    <row r="8992" spans="106:106" x14ac:dyDescent="0.25">
      <c r="DB8992"/>
    </row>
    <row r="8993" spans="106:106" x14ac:dyDescent="0.25">
      <c r="DB8993"/>
    </row>
    <row r="8994" spans="106:106" x14ac:dyDescent="0.25">
      <c r="DB8994"/>
    </row>
    <row r="8995" spans="106:106" x14ac:dyDescent="0.25">
      <c r="DB8995"/>
    </row>
    <row r="8996" spans="106:106" x14ac:dyDescent="0.25">
      <c r="DB8996"/>
    </row>
    <row r="8997" spans="106:106" x14ac:dyDescent="0.25">
      <c r="DB8997"/>
    </row>
    <row r="8998" spans="106:106" x14ac:dyDescent="0.25">
      <c r="DB8998"/>
    </row>
    <row r="8999" spans="106:106" x14ac:dyDescent="0.25">
      <c r="DB8999"/>
    </row>
    <row r="9000" spans="106:106" x14ac:dyDescent="0.25">
      <c r="DB9000"/>
    </row>
    <row r="9001" spans="106:106" x14ac:dyDescent="0.25">
      <c r="DB9001"/>
    </row>
    <row r="9002" spans="106:106" x14ac:dyDescent="0.25">
      <c r="DB9002"/>
    </row>
    <row r="9003" spans="106:106" x14ac:dyDescent="0.25">
      <c r="DB9003"/>
    </row>
    <row r="9004" spans="106:106" x14ac:dyDescent="0.25">
      <c r="DB9004"/>
    </row>
    <row r="9005" spans="106:106" x14ac:dyDescent="0.25">
      <c r="DB9005"/>
    </row>
    <row r="9006" spans="106:106" x14ac:dyDescent="0.25">
      <c r="DB9006"/>
    </row>
    <row r="9007" spans="106:106" x14ac:dyDescent="0.25">
      <c r="DB9007"/>
    </row>
    <row r="9008" spans="106:106" x14ac:dyDescent="0.25">
      <c r="DB9008"/>
    </row>
    <row r="9009" spans="106:106" x14ac:dyDescent="0.25">
      <c r="DB9009"/>
    </row>
    <row r="9010" spans="106:106" x14ac:dyDescent="0.25">
      <c r="DB9010"/>
    </row>
    <row r="9011" spans="106:106" x14ac:dyDescent="0.25">
      <c r="DB9011"/>
    </row>
    <row r="9012" spans="106:106" x14ac:dyDescent="0.25">
      <c r="DB9012"/>
    </row>
    <row r="9013" spans="106:106" x14ac:dyDescent="0.25">
      <c r="DB9013"/>
    </row>
    <row r="9014" spans="106:106" x14ac:dyDescent="0.25">
      <c r="DB9014"/>
    </row>
    <row r="9015" spans="106:106" x14ac:dyDescent="0.25">
      <c r="DB9015"/>
    </row>
    <row r="9016" spans="106:106" x14ac:dyDescent="0.25">
      <c r="DB9016"/>
    </row>
    <row r="9017" spans="106:106" x14ac:dyDescent="0.25">
      <c r="DB9017"/>
    </row>
    <row r="9018" spans="106:106" x14ac:dyDescent="0.25">
      <c r="DB9018"/>
    </row>
    <row r="9019" spans="106:106" x14ac:dyDescent="0.25">
      <c r="DB9019"/>
    </row>
    <row r="9020" spans="106:106" x14ac:dyDescent="0.25">
      <c r="DB9020"/>
    </row>
    <row r="9021" spans="106:106" x14ac:dyDescent="0.25">
      <c r="DB9021"/>
    </row>
    <row r="9022" spans="106:106" x14ac:dyDescent="0.25">
      <c r="DB9022"/>
    </row>
    <row r="9023" spans="106:106" x14ac:dyDescent="0.25">
      <c r="DB9023"/>
    </row>
    <row r="9024" spans="106:106" x14ac:dyDescent="0.25">
      <c r="DB9024"/>
    </row>
    <row r="9025" spans="106:106" x14ac:dyDescent="0.25">
      <c r="DB9025"/>
    </row>
    <row r="9026" spans="106:106" x14ac:dyDescent="0.25">
      <c r="DB9026"/>
    </row>
    <row r="9027" spans="106:106" x14ac:dyDescent="0.25">
      <c r="DB9027"/>
    </row>
    <row r="9028" spans="106:106" x14ac:dyDescent="0.25">
      <c r="DB9028"/>
    </row>
    <row r="9029" spans="106:106" x14ac:dyDescent="0.25">
      <c r="DB9029"/>
    </row>
    <row r="9030" spans="106:106" x14ac:dyDescent="0.25">
      <c r="DB9030"/>
    </row>
    <row r="9031" spans="106:106" x14ac:dyDescent="0.25">
      <c r="DB9031"/>
    </row>
    <row r="9032" spans="106:106" x14ac:dyDescent="0.25">
      <c r="DB9032"/>
    </row>
    <row r="9033" spans="106:106" x14ac:dyDescent="0.25">
      <c r="DB9033"/>
    </row>
    <row r="9034" spans="106:106" x14ac:dyDescent="0.25">
      <c r="DB9034"/>
    </row>
    <row r="9035" spans="106:106" x14ac:dyDescent="0.25">
      <c r="DB9035"/>
    </row>
    <row r="9036" spans="106:106" x14ac:dyDescent="0.25">
      <c r="DB9036"/>
    </row>
    <row r="9037" spans="106:106" x14ac:dyDescent="0.25">
      <c r="DB9037"/>
    </row>
    <row r="9038" spans="106:106" x14ac:dyDescent="0.25">
      <c r="DB9038"/>
    </row>
    <row r="9039" spans="106:106" x14ac:dyDescent="0.25">
      <c r="DB9039"/>
    </row>
    <row r="9040" spans="106:106" x14ac:dyDescent="0.25">
      <c r="DB9040"/>
    </row>
    <row r="9041" spans="106:106" x14ac:dyDescent="0.25">
      <c r="DB9041"/>
    </row>
    <row r="9042" spans="106:106" x14ac:dyDescent="0.25">
      <c r="DB9042"/>
    </row>
    <row r="9043" spans="106:106" x14ac:dyDescent="0.25">
      <c r="DB9043"/>
    </row>
    <row r="9044" spans="106:106" x14ac:dyDescent="0.25">
      <c r="DB9044"/>
    </row>
    <row r="9045" spans="106:106" x14ac:dyDescent="0.25">
      <c r="DB9045"/>
    </row>
    <row r="9046" spans="106:106" x14ac:dyDescent="0.25">
      <c r="DB9046"/>
    </row>
    <row r="9047" spans="106:106" x14ac:dyDescent="0.25">
      <c r="DB9047"/>
    </row>
    <row r="9048" spans="106:106" x14ac:dyDescent="0.25">
      <c r="DB9048"/>
    </row>
    <row r="9049" spans="106:106" x14ac:dyDescent="0.25">
      <c r="DB9049"/>
    </row>
    <row r="9050" spans="106:106" x14ac:dyDescent="0.25">
      <c r="DB9050"/>
    </row>
    <row r="9051" spans="106:106" x14ac:dyDescent="0.25">
      <c r="DB9051"/>
    </row>
    <row r="9052" spans="106:106" x14ac:dyDescent="0.25">
      <c r="DB9052"/>
    </row>
    <row r="9053" spans="106:106" x14ac:dyDescent="0.25">
      <c r="DB9053"/>
    </row>
    <row r="9054" spans="106:106" x14ac:dyDescent="0.25">
      <c r="DB9054"/>
    </row>
    <row r="9055" spans="106:106" x14ac:dyDescent="0.25">
      <c r="DB9055"/>
    </row>
    <row r="9056" spans="106:106" x14ac:dyDescent="0.25">
      <c r="DB9056"/>
    </row>
    <row r="9057" spans="106:106" x14ac:dyDescent="0.25">
      <c r="DB9057"/>
    </row>
    <row r="9058" spans="106:106" x14ac:dyDescent="0.25">
      <c r="DB9058"/>
    </row>
    <row r="9059" spans="106:106" x14ac:dyDescent="0.25">
      <c r="DB9059"/>
    </row>
    <row r="9060" spans="106:106" x14ac:dyDescent="0.25">
      <c r="DB9060"/>
    </row>
    <row r="9061" spans="106:106" x14ac:dyDescent="0.25">
      <c r="DB9061"/>
    </row>
    <row r="9062" spans="106:106" x14ac:dyDescent="0.25">
      <c r="DB9062"/>
    </row>
    <row r="9063" spans="106:106" x14ac:dyDescent="0.25">
      <c r="DB9063"/>
    </row>
    <row r="9064" spans="106:106" x14ac:dyDescent="0.25">
      <c r="DB9064"/>
    </row>
    <row r="9065" spans="106:106" x14ac:dyDescent="0.25">
      <c r="DB9065"/>
    </row>
    <row r="9066" spans="106:106" x14ac:dyDescent="0.25">
      <c r="DB9066"/>
    </row>
    <row r="9067" spans="106:106" x14ac:dyDescent="0.25">
      <c r="DB9067"/>
    </row>
    <row r="9068" spans="106:106" x14ac:dyDescent="0.25">
      <c r="DB9068"/>
    </row>
    <row r="9069" spans="106:106" x14ac:dyDescent="0.25">
      <c r="DB9069"/>
    </row>
    <row r="9070" spans="106:106" x14ac:dyDescent="0.25">
      <c r="DB9070"/>
    </row>
    <row r="9071" spans="106:106" x14ac:dyDescent="0.25">
      <c r="DB9071"/>
    </row>
    <row r="9072" spans="106:106" x14ac:dyDescent="0.25">
      <c r="DB9072"/>
    </row>
    <row r="9073" spans="106:106" x14ac:dyDescent="0.25">
      <c r="DB9073"/>
    </row>
    <row r="9074" spans="106:106" x14ac:dyDescent="0.25">
      <c r="DB9074"/>
    </row>
    <row r="9075" spans="106:106" x14ac:dyDescent="0.25">
      <c r="DB9075"/>
    </row>
    <row r="9076" spans="106:106" x14ac:dyDescent="0.25">
      <c r="DB9076"/>
    </row>
    <row r="9077" spans="106:106" x14ac:dyDescent="0.25">
      <c r="DB9077"/>
    </row>
    <row r="9078" spans="106:106" x14ac:dyDescent="0.25">
      <c r="DB9078"/>
    </row>
    <row r="9079" spans="106:106" x14ac:dyDescent="0.25">
      <c r="DB9079"/>
    </row>
    <row r="9080" spans="106:106" x14ac:dyDescent="0.25">
      <c r="DB9080"/>
    </row>
    <row r="9081" spans="106:106" x14ac:dyDescent="0.25">
      <c r="DB9081"/>
    </row>
    <row r="9082" spans="106:106" x14ac:dyDescent="0.25">
      <c r="DB9082"/>
    </row>
    <row r="9083" spans="106:106" x14ac:dyDescent="0.25">
      <c r="DB9083"/>
    </row>
    <row r="9084" spans="106:106" x14ac:dyDescent="0.25">
      <c r="DB9084"/>
    </row>
    <row r="9085" spans="106:106" x14ac:dyDescent="0.25">
      <c r="DB9085"/>
    </row>
    <row r="9086" spans="106:106" x14ac:dyDescent="0.25">
      <c r="DB9086"/>
    </row>
    <row r="9087" spans="106:106" x14ac:dyDescent="0.25">
      <c r="DB9087"/>
    </row>
    <row r="9088" spans="106:106" x14ac:dyDescent="0.25">
      <c r="DB9088"/>
    </row>
    <row r="9089" spans="106:106" x14ac:dyDescent="0.25">
      <c r="DB9089"/>
    </row>
    <row r="9090" spans="106:106" x14ac:dyDescent="0.25">
      <c r="DB9090"/>
    </row>
    <row r="9091" spans="106:106" x14ac:dyDescent="0.25">
      <c r="DB9091"/>
    </row>
    <row r="9092" spans="106:106" x14ac:dyDescent="0.25">
      <c r="DB9092"/>
    </row>
    <row r="9093" spans="106:106" x14ac:dyDescent="0.25">
      <c r="DB9093"/>
    </row>
    <row r="9094" spans="106:106" x14ac:dyDescent="0.25">
      <c r="DB9094"/>
    </row>
    <row r="9095" spans="106:106" x14ac:dyDescent="0.25">
      <c r="DB9095"/>
    </row>
    <row r="9096" spans="106:106" x14ac:dyDescent="0.25">
      <c r="DB9096"/>
    </row>
    <row r="9097" spans="106:106" x14ac:dyDescent="0.25">
      <c r="DB9097"/>
    </row>
    <row r="9098" spans="106:106" x14ac:dyDescent="0.25">
      <c r="DB9098"/>
    </row>
    <row r="9099" spans="106:106" x14ac:dyDescent="0.25">
      <c r="DB9099"/>
    </row>
    <row r="9100" spans="106:106" x14ac:dyDescent="0.25">
      <c r="DB9100"/>
    </row>
    <row r="9101" spans="106:106" x14ac:dyDescent="0.25">
      <c r="DB9101"/>
    </row>
    <row r="9102" spans="106:106" x14ac:dyDescent="0.25">
      <c r="DB9102"/>
    </row>
    <row r="9103" spans="106:106" x14ac:dyDescent="0.25">
      <c r="DB9103"/>
    </row>
    <row r="9104" spans="106:106" x14ac:dyDescent="0.25">
      <c r="DB9104"/>
    </row>
    <row r="9105" spans="106:106" x14ac:dyDescent="0.25">
      <c r="DB9105"/>
    </row>
    <row r="9106" spans="106:106" x14ac:dyDescent="0.25">
      <c r="DB9106"/>
    </row>
    <row r="9107" spans="106:106" x14ac:dyDescent="0.25">
      <c r="DB9107"/>
    </row>
    <row r="9108" spans="106:106" x14ac:dyDescent="0.25">
      <c r="DB9108"/>
    </row>
    <row r="9109" spans="106:106" x14ac:dyDescent="0.25">
      <c r="DB9109"/>
    </row>
    <row r="9110" spans="106:106" x14ac:dyDescent="0.25">
      <c r="DB9110"/>
    </row>
    <row r="9111" spans="106:106" x14ac:dyDescent="0.25">
      <c r="DB9111"/>
    </row>
    <row r="9112" spans="106:106" x14ac:dyDescent="0.25">
      <c r="DB9112"/>
    </row>
    <row r="9113" spans="106:106" x14ac:dyDescent="0.25">
      <c r="DB9113"/>
    </row>
    <row r="9114" spans="106:106" x14ac:dyDescent="0.25">
      <c r="DB9114"/>
    </row>
    <row r="9115" spans="106:106" x14ac:dyDescent="0.25">
      <c r="DB9115"/>
    </row>
    <row r="9116" spans="106:106" x14ac:dyDescent="0.25">
      <c r="DB9116"/>
    </row>
    <row r="9117" spans="106:106" x14ac:dyDescent="0.25">
      <c r="DB9117"/>
    </row>
    <row r="9118" spans="106:106" x14ac:dyDescent="0.25">
      <c r="DB9118"/>
    </row>
    <row r="9119" spans="106:106" x14ac:dyDescent="0.25">
      <c r="DB9119"/>
    </row>
    <row r="9120" spans="106:106" x14ac:dyDescent="0.25">
      <c r="DB9120"/>
    </row>
    <row r="9121" spans="106:106" x14ac:dyDescent="0.25">
      <c r="DB9121"/>
    </row>
    <row r="9122" spans="106:106" x14ac:dyDescent="0.25">
      <c r="DB9122"/>
    </row>
    <row r="9123" spans="106:106" x14ac:dyDescent="0.25">
      <c r="DB9123"/>
    </row>
    <row r="9124" spans="106:106" x14ac:dyDescent="0.25">
      <c r="DB9124"/>
    </row>
    <row r="9125" spans="106:106" x14ac:dyDescent="0.25">
      <c r="DB9125"/>
    </row>
    <row r="9126" spans="106:106" x14ac:dyDescent="0.25">
      <c r="DB9126"/>
    </row>
    <row r="9127" spans="106:106" x14ac:dyDescent="0.25">
      <c r="DB9127"/>
    </row>
    <row r="9128" spans="106:106" x14ac:dyDescent="0.25">
      <c r="DB9128"/>
    </row>
    <row r="9129" spans="106:106" x14ac:dyDescent="0.25">
      <c r="DB9129"/>
    </row>
    <row r="9130" spans="106:106" x14ac:dyDescent="0.25">
      <c r="DB9130"/>
    </row>
    <row r="9131" spans="106:106" x14ac:dyDescent="0.25">
      <c r="DB9131"/>
    </row>
    <row r="9132" spans="106:106" x14ac:dyDescent="0.25">
      <c r="DB9132"/>
    </row>
    <row r="9133" spans="106:106" x14ac:dyDescent="0.25">
      <c r="DB9133"/>
    </row>
    <row r="9134" spans="106:106" x14ac:dyDescent="0.25">
      <c r="DB9134"/>
    </row>
    <row r="9135" spans="106:106" x14ac:dyDescent="0.25">
      <c r="DB9135"/>
    </row>
    <row r="9136" spans="106:106" x14ac:dyDescent="0.25">
      <c r="DB9136"/>
    </row>
    <row r="9137" spans="106:106" x14ac:dyDescent="0.25">
      <c r="DB9137"/>
    </row>
    <row r="9138" spans="106:106" x14ac:dyDescent="0.25">
      <c r="DB9138"/>
    </row>
    <row r="9139" spans="106:106" x14ac:dyDescent="0.25">
      <c r="DB9139"/>
    </row>
    <row r="9140" spans="106:106" x14ac:dyDescent="0.25">
      <c r="DB9140"/>
    </row>
    <row r="9141" spans="106:106" x14ac:dyDescent="0.25">
      <c r="DB9141"/>
    </row>
    <row r="9142" spans="106:106" x14ac:dyDescent="0.25">
      <c r="DB9142"/>
    </row>
    <row r="9143" spans="106:106" x14ac:dyDescent="0.25">
      <c r="DB9143"/>
    </row>
    <row r="9144" spans="106:106" x14ac:dyDescent="0.25">
      <c r="DB9144"/>
    </row>
    <row r="9145" spans="106:106" x14ac:dyDescent="0.25">
      <c r="DB9145"/>
    </row>
    <row r="9146" spans="106:106" x14ac:dyDescent="0.25">
      <c r="DB9146"/>
    </row>
    <row r="9147" spans="106:106" x14ac:dyDescent="0.25">
      <c r="DB9147"/>
    </row>
    <row r="9148" spans="106:106" x14ac:dyDescent="0.25">
      <c r="DB9148"/>
    </row>
    <row r="9149" spans="106:106" x14ac:dyDescent="0.25">
      <c r="DB9149"/>
    </row>
    <row r="9150" spans="106:106" x14ac:dyDescent="0.25">
      <c r="DB9150"/>
    </row>
    <row r="9151" spans="106:106" x14ac:dyDescent="0.25">
      <c r="DB9151"/>
    </row>
    <row r="9152" spans="106:106" x14ac:dyDescent="0.25">
      <c r="DB9152"/>
    </row>
    <row r="9153" spans="106:106" x14ac:dyDescent="0.25">
      <c r="DB9153"/>
    </row>
    <row r="9154" spans="106:106" x14ac:dyDescent="0.25">
      <c r="DB9154"/>
    </row>
    <row r="9155" spans="106:106" x14ac:dyDescent="0.25">
      <c r="DB9155"/>
    </row>
    <row r="9156" spans="106:106" x14ac:dyDescent="0.25">
      <c r="DB9156"/>
    </row>
    <row r="9157" spans="106:106" x14ac:dyDescent="0.25">
      <c r="DB9157"/>
    </row>
    <row r="9158" spans="106:106" x14ac:dyDescent="0.25">
      <c r="DB9158"/>
    </row>
    <row r="9159" spans="106:106" x14ac:dyDescent="0.25">
      <c r="DB9159"/>
    </row>
    <row r="9160" spans="106:106" x14ac:dyDescent="0.25">
      <c r="DB9160"/>
    </row>
    <row r="9161" spans="106:106" x14ac:dyDescent="0.25">
      <c r="DB9161"/>
    </row>
    <row r="9162" spans="106:106" x14ac:dyDescent="0.25">
      <c r="DB9162"/>
    </row>
    <row r="9163" spans="106:106" x14ac:dyDescent="0.25">
      <c r="DB9163"/>
    </row>
    <row r="9164" spans="106:106" x14ac:dyDescent="0.25">
      <c r="DB9164"/>
    </row>
    <row r="9165" spans="106:106" x14ac:dyDescent="0.25">
      <c r="DB9165"/>
    </row>
    <row r="9166" spans="106:106" x14ac:dyDescent="0.25">
      <c r="DB9166"/>
    </row>
    <row r="9167" spans="106:106" x14ac:dyDescent="0.25">
      <c r="DB9167"/>
    </row>
    <row r="9168" spans="106:106" x14ac:dyDescent="0.25">
      <c r="DB9168"/>
    </row>
    <row r="9169" spans="106:106" x14ac:dyDescent="0.25">
      <c r="DB9169"/>
    </row>
    <row r="9170" spans="106:106" x14ac:dyDescent="0.25">
      <c r="DB9170"/>
    </row>
    <row r="9171" spans="106:106" x14ac:dyDescent="0.25">
      <c r="DB9171"/>
    </row>
    <row r="9172" spans="106:106" x14ac:dyDescent="0.25">
      <c r="DB9172"/>
    </row>
    <row r="9173" spans="106:106" x14ac:dyDescent="0.25">
      <c r="DB9173"/>
    </row>
    <row r="9174" spans="106:106" x14ac:dyDescent="0.25">
      <c r="DB9174"/>
    </row>
    <row r="9175" spans="106:106" x14ac:dyDescent="0.25">
      <c r="DB9175"/>
    </row>
    <row r="9176" spans="106:106" x14ac:dyDescent="0.25">
      <c r="DB9176"/>
    </row>
    <row r="9177" spans="106:106" x14ac:dyDescent="0.25">
      <c r="DB9177"/>
    </row>
    <row r="9178" spans="106:106" x14ac:dyDescent="0.25">
      <c r="DB9178"/>
    </row>
    <row r="9179" spans="106:106" x14ac:dyDescent="0.25">
      <c r="DB9179"/>
    </row>
    <row r="9180" spans="106:106" x14ac:dyDescent="0.25">
      <c r="DB9180"/>
    </row>
    <row r="9181" spans="106:106" x14ac:dyDescent="0.25">
      <c r="DB9181"/>
    </row>
    <row r="9182" spans="106:106" x14ac:dyDescent="0.25">
      <c r="DB9182"/>
    </row>
    <row r="9183" spans="106:106" x14ac:dyDescent="0.25">
      <c r="DB9183"/>
    </row>
    <row r="9184" spans="106:106" x14ac:dyDescent="0.25">
      <c r="DB9184"/>
    </row>
    <row r="9185" spans="106:106" x14ac:dyDescent="0.25">
      <c r="DB9185"/>
    </row>
    <row r="9186" spans="106:106" x14ac:dyDescent="0.25">
      <c r="DB9186"/>
    </row>
    <row r="9187" spans="106:106" x14ac:dyDescent="0.25">
      <c r="DB9187"/>
    </row>
    <row r="9188" spans="106:106" x14ac:dyDescent="0.25">
      <c r="DB9188"/>
    </row>
    <row r="9189" spans="106:106" x14ac:dyDescent="0.25">
      <c r="DB9189"/>
    </row>
    <row r="9190" spans="106:106" x14ac:dyDescent="0.25">
      <c r="DB9190"/>
    </row>
    <row r="9191" spans="106:106" x14ac:dyDescent="0.25">
      <c r="DB9191"/>
    </row>
    <row r="9192" spans="106:106" x14ac:dyDescent="0.25">
      <c r="DB9192"/>
    </row>
    <row r="9193" spans="106:106" x14ac:dyDescent="0.25">
      <c r="DB9193"/>
    </row>
    <row r="9194" spans="106:106" x14ac:dyDescent="0.25">
      <c r="DB9194"/>
    </row>
    <row r="9195" spans="106:106" x14ac:dyDescent="0.25">
      <c r="DB9195"/>
    </row>
    <row r="9196" spans="106:106" x14ac:dyDescent="0.25">
      <c r="DB9196"/>
    </row>
    <row r="9197" spans="106:106" x14ac:dyDescent="0.25">
      <c r="DB9197"/>
    </row>
    <row r="9198" spans="106:106" x14ac:dyDescent="0.25">
      <c r="DB9198"/>
    </row>
    <row r="9199" spans="106:106" x14ac:dyDescent="0.25">
      <c r="DB9199"/>
    </row>
    <row r="9200" spans="106:106" x14ac:dyDescent="0.25">
      <c r="DB9200"/>
    </row>
    <row r="9201" spans="106:106" x14ac:dyDescent="0.25">
      <c r="DB9201"/>
    </row>
    <row r="9202" spans="106:106" x14ac:dyDescent="0.25">
      <c r="DB9202"/>
    </row>
    <row r="9203" spans="106:106" x14ac:dyDescent="0.25">
      <c r="DB9203"/>
    </row>
    <row r="9204" spans="106:106" x14ac:dyDescent="0.25">
      <c r="DB9204"/>
    </row>
    <row r="9205" spans="106:106" x14ac:dyDescent="0.25">
      <c r="DB9205"/>
    </row>
    <row r="9206" spans="106:106" x14ac:dyDescent="0.25">
      <c r="DB9206"/>
    </row>
    <row r="9207" spans="106:106" x14ac:dyDescent="0.25">
      <c r="DB9207"/>
    </row>
    <row r="9208" spans="106:106" x14ac:dyDescent="0.25">
      <c r="DB9208"/>
    </row>
    <row r="9209" spans="106:106" x14ac:dyDescent="0.25">
      <c r="DB9209"/>
    </row>
    <row r="9210" spans="106:106" x14ac:dyDescent="0.25">
      <c r="DB9210"/>
    </row>
    <row r="9211" spans="106:106" x14ac:dyDescent="0.25">
      <c r="DB9211"/>
    </row>
    <row r="9212" spans="106:106" x14ac:dyDescent="0.25">
      <c r="DB9212"/>
    </row>
    <row r="9213" spans="106:106" x14ac:dyDescent="0.25">
      <c r="DB9213"/>
    </row>
    <row r="9214" spans="106:106" x14ac:dyDescent="0.25">
      <c r="DB9214"/>
    </row>
    <row r="9215" spans="106:106" x14ac:dyDescent="0.25">
      <c r="DB9215"/>
    </row>
    <row r="9216" spans="106:106" x14ac:dyDescent="0.25">
      <c r="DB9216"/>
    </row>
    <row r="9217" spans="106:106" x14ac:dyDescent="0.25">
      <c r="DB9217"/>
    </row>
    <row r="9218" spans="106:106" x14ac:dyDescent="0.25">
      <c r="DB9218"/>
    </row>
    <row r="9219" spans="106:106" x14ac:dyDescent="0.25">
      <c r="DB9219"/>
    </row>
    <row r="9220" spans="106:106" x14ac:dyDescent="0.25">
      <c r="DB9220"/>
    </row>
    <row r="9221" spans="106:106" x14ac:dyDescent="0.25">
      <c r="DB9221"/>
    </row>
    <row r="9222" spans="106:106" x14ac:dyDescent="0.25">
      <c r="DB9222"/>
    </row>
    <row r="9223" spans="106:106" x14ac:dyDescent="0.25">
      <c r="DB9223"/>
    </row>
    <row r="9224" spans="106:106" x14ac:dyDescent="0.25">
      <c r="DB9224"/>
    </row>
    <row r="9225" spans="106:106" x14ac:dyDescent="0.25">
      <c r="DB9225"/>
    </row>
    <row r="9226" spans="106:106" x14ac:dyDescent="0.25">
      <c r="DB9226"/>
    </row>
    <row r="9227" spans="106:106" x14ac:dyDescent="0.25">
      <c r="DB9227"/>
    </row>
    <row r="9228" spans="106:106" x14ac:dyDescent="0.25">
      <c r="DB9228"/>
    </row>
    <row r="9229" spans="106:106" x14ac:dyDescent="0.25">
      <c r="DB9229"/>
    </row>
    <row r="9230" spans="106:106" x14ac:dyDescent="0.25">
      <c r="DB9230"/>
    </row>
    <row r="9231" spans="106:106" x14ac:dyDescent="0.25">
      <c r="DB9231"/>
    </row>
    <row r="9232" spans="106:106" x14ac:dyDescent="0.25">
      <c r="DB9232"/>
    </row>
    <row r="9233" spans="106:106" x14ac:dyDescent="0.25">
      <c r="DB9233"/>
    </row>
    <row r="9234" spans="106:106" x14ac:dyDescent="0.25">
      <c r="DB9234"/>
    </row>
    <row r="9235" spans="106:106" x14ac:dyDescent="0.25">
      <c r="DB9235"/>
    </row>
    <row r="9236" spans="106:106" x14ac:dyDescent="0.25">
      <c r="DB9236"/>
    </row>
    <row r="9237" spans="106:106" x14ac:dyDescent="0.25">
      <c r="DB9237"/>
    </row>
    <row r="9238" spans="106:106" x14ac:dyDescent="0.25">
      <c r="DB9238"/>
    </row>
    <row r="9239" spans="106:106" x14ac:dyDescent="0.25">
      <c r="DB9239"/>
    </row>
    <row r="9240" spans="106:106" x14ac:dyDescent="0.25">
      <c r="DB9240"/>
    </row>
    <row r="9241" spans="106:106" x14ac:dyDescent="0.25">
      <c r="DB9241"/>
    </row>
    <row r="9242" spans="106:106" x14ac:dyDescent="0.25">
      <c r="DB9242"/>
    </row>
    <row r="9243" spans="106:106" x14ac:dyDescent="0.25">
      <c r="DB9243"/>
    </row>
    <row r="9244" spans="106:106" x14ac:dyDescent="0.25">
      <c r="DB9244"/>
    </row>
    <row r="9245" spans="106:106" x14ac:dyDescent="0.25">
      <c r="DB9245"/>
    </row>
    <row r="9246" spans="106:106" x14ac:dyDescent="0.25">
      <c r="DB9246"/>
    </row>
    <row r="9247" spans="106:106" x14ac:dyDescent="0.25">
      <c r="DB9247"/>
    </row>
    <row r="9248" spans="106:106" x14ac:dyDescent="0.25">
      <c r="DB9248"/>
    </row>
    <row r="9249" spans="106:106" x14ac:dyDescent="0.25">
      <c r="DB9249"/>
    </row>
    <row r="9250" spans="106:106" x14ac:dyDescent="0.25">
      <c r="DB9250"/>
    </row>
    <row r="9251" spans="106:106" x14ac:dyDescent="0.25">
      <c r="DB9251"/>
    </row>
    <row r="9252" spans="106:106" x14ac:dyDescent="0.25">
      <c r="DB9252"/>
    </row>
    <row r="9253" spans="106:106" x14ac:dyDescent="0.25">
      <c r="DB9253"/>
    </row>
    <row r="9254" spans="106:106" x14ac:dyDescent="0.25">
      <c r="DB9254"/>
    </row>
    <row r="9255" spans="106:106" x14ac:dyDescent="0.25">
      <c r="DB9255"/>
    </row>
    <row r="9256" spans="106:106" x14ac:dyDescent="0.25">
      <c r="DB9256"/>
    </row>
    <row r="9257" spans="106:106" x14ac:dyDescent="0.25">
      <c r="DB9257"/>
    </row>
    <row r="9258" spans="106:106" x14ac:dyDescent="0.25">
      <c r="DB9258"/>
    </row>
    <row r="9259" spans="106:106" x14ac:dyDescent="0.25">
      <c r="DB9259"/>
    </row>
    <row r="9260" spans="106:106" x14ac:dyDescent="0.25">
      <c r="DB9260"/>
    </row>
    <row r="9261" spans="106:106" x14ac:dyDescent="0.25">
      <c r="DB9261"/>
    </row>
    <row r="9262" spans="106:106" x14ac:dyDescent="0.25">
      <c r="DB9262"/>
    </row>
    <row r="9263" spans="106:106" x14ac:dyDescent="0.25">
      <c r="DB9263"/>
    </row>
    <row r="9264" spans="106:106" x14ac:dyDescent="0.25">
      <c r="DB9264"/>
    </row>
    <row r="9265" spans="106:106" x14ac:dyDescent="0.25">
      <c r="DB9265"/>
    </row>
    <row r="9266" spans="106:106" x14ac:dyDescent="0.25">
      <c r="DB9266"/>
    </row>
    <row r="9267" spans="106:106" x14ac:dyDescent="0.25">
      <c r="DB9267"/>
    </row>
    <row r="9268" spans="106:106" x14ac:dyDescent="0.25">
      <c r="DB9268"/>
    </row>
    <row r="9269" spans="106:106" x14ac:dyDescent="0.25">
      <c r="DB9269"/>
    </row>
    <row r="9270" spans="106:106" x14ac:dyDescent="0.25">
      <c r="DB9270"/>
    </row>
    <row r="9271" spans="106:106" x14ac:dyDescent="0.25">
      <c r="DB9271"/>
    </row>
    <row r="9272" spans="106:106" x14ac:dyDescent="0.25">
      <c r="DB9272"/>
    </row>
    <row r="9273" spans="106:106" x14ac:dyDescent="0.25">
      <c r="DB9273"/>
    </row>
    <row r="9274" spans="106:106" x14ac:dyDescent="0.25">
      <c r="DB9274"/>
    </row>
    <row r="9275" spans="106:106" x14ac:dyDescent="0.25">
      <c r="DB9275"/>
    </row>
    <row r="9276" spans="106:106" x14ac:dyDescent="0.25">
      <c r="DB9276"/>
    </row>
    <row r="9277" spans="106:106" x14ac:dyDescent="0.25">
      <c r="DB9277"/>
    </row>
    <row r="9278" spans="106:106" x14ac:dyDescent="0.25">
      <c r="DB9278"/>
    </row>
    <row r="9279" spans="106:106" x14ac:dyDescent="0.25">
      <c r="DB9279"/>
    </row>
    <row r="9280" spans="106:106" x14ac:dyDescent="0.25">
      <c r="DB9280"/>
    </row>
    <row r="9281" spans="106:106" x14ac:dyDescent="0.25">
      <c r="DB9281"/>
    </row>
    <row r="9282" spans="106:106" x14ac:dyDescent="0.25">
      <c r="DB9282"/>
    </row>
    <row r="9283" spans="106:106" x14ac:dyDescent="0.25">
      <c r="DB9283"/>
    </row>
    <row r="9284" spans="106:106" x14ac:dyDescent="0.25">
      <c r="DB9284"/>
    </row>
    <row r="9285" spans="106:106" x14ac:dyDescent="0.25">
      <c r="DB9285"/>
    </row>
    <row r="9286" spans="106:106" x14ac:dyDescent="0.25">
      <c r="DB9286"/>
    </row>
    <row r="9287" spans="106:106" x14ac:dyDescent="0.25">
      <c r="DB9287"/>
    </row>
    <row r="9288" spans="106:106" x14ac:dyDescent="0.25">
      <c r="DB9288"/>
    </row>
    <row r="9289" spans="106:106" x14ac:dyDescent="0.25">
      <c r="DB9289"/>
    </row>
    <row r="9290" spans="106:106" x14ac:dyDescent="0.25">
      <c r="DB9290"/>
    </row>
    <row r="9291" spans="106:106" x14ac:dyDescent="0.25">
      <c r="DB9291"/>
    </row>
    <row r="9292" spans="106:106" x14ac:dyDescent="0.25">
      <c r="DB9292"/>
    </row>
    <row r="9293" spans="106:106" x14ac:dyDescent="0.25">
      <c r="DB9293"/>
    </row>
    <row r="9294" spans="106:106" x14ac:dyDescent="0.25">
      <c r="DB9294"/>
    </row>
    <row r="9295" spans="106:106" x14ac:dyDescent="0.25">
      <c r="DB9295"/>
    </row>
    <row r="9296" spans="106:106" x14ac:dyDescent="0.25">
      <c r="DB9296"/>
    </row>
    <row r="9297" spans="106:106" x14ac:dyDescent="0.25">
      <c r="DB9297"/>
    </row>
    <row r="9298" spans="106:106" x14ac:dyDescent="0.25">
      <c r="DB9298"/>
    </row>
    <row r="9299" spans="106:106" x14ac:dyDescent="0.25">
      <c r="DB9299"/>
    </row>
    <row r="9300" spans="106:106" x14ac:dyDescent="0.25">
      <c r="DB9300"/>
    </row>
    <row r="9301" spans="106:106" x14ac:dyDescent="0.25">
      <c r="DB9301"/>
    </row>
    <row r="9302" spans="106:106" x14ac:dyDescent="0.25">
      <c r="DB9302"/>
    </row>
    <row r="9303" spans="106:106" x14ac:dyDescent="0.25">
      <c r="DB9303"/>
    </row>
    <row r="9304" spans="106:106" x14ac:dyDescent="0.25">
      <c r="DB9304"/>
    </row>
    <row r="9305" spans="106:106" x14ac:dyDescent="0.25">
      <c r="DB9305"/>
    </row>
    <row r="9306" spans="106:106" x14ac:dyDescent="0.25">
      <c r="DB9306"/>
    </row>
    <row r="9307" spans="106:106" x14ac:dyDescent="0.25">
      <c r="DB9307"/>
    </row>
    <row r="9308" spans="106:106" x14ac:dyDescent="0.25">
      <c r="DB9308"/>
    </row>
    <row r="9309" spans="106:106" x14ac:dyDescent="0.25">
      <c r="DB9309"/>
    </row>
    <row r="9310" spans="106:106" x14ac:dyDescent="0.25">
      <c r="DB9310"/>
    </row>
    <row r="9311" spans="106:106" x14ac:dyDescent="0.25">
      <c r="DB9311"/>
    </row>
    <row r="9312" spans="106:106" x14ac:dyDescent="0.25">
      <c r="DB9312"/>
    </row>
    <row r="9313" spans="106:106" x14ac:dyDescent="0.25">
      <c r="DB9313"/>
    </row>
    <row r="9314" spans="106:106" x14ac:dyDescent="0.25">
      <c r="DB9314"/>
    </row>
    <row r="9315" spans="106:106" x14ac:dyDescent="0.25">
      <c r="DB9315"/>
    </row>
    <row r="9316" spans="106:106" x14ac:dyDescent="0.25">
      <c r="DB9316"/>
    </row>
    <row r="9317" spans="106:106" x14ac:dyDescent="0.25">
      <c r="DB9317"/>
    </row>
    <row r="9318" spans="106:106" x14ac:dyDescent="0.25">
      <c r="DB9318"/>
    </row>
    <row r="9319" spans="106:106" x14ac:dyDescent="0.25">
      <c r="DB9319"/>
    </row>
    <row r="9320" spans="106:106" x14ac:dyDescent="0.25">
      <c r="DB9320"/>
    </row>
    <row r="9321" spans="106:106" x14ac:dyDescent="0.25">
      <c r="DB9321"/>
    </row>
    <row r="9322" spans="106:106" x14ac:dyDescent="0.25">
      <c r="DB9322"/>
    </row>
    <row r="9323" spans="106:106" x14ac:dyDescent="0.25">
      <c r="DB9323"/>
    </row>
    <row r="9324" spans="106:106" x14ac:dyDescent="0.25">
      <c r="DB9324"/>
    </row>
    <row r="9325" spans="106:106" x14ac:dyDescent="0.25">
      <c r="DB9325"/>
    </row>
    <row r="9326" spans="106:106" x14ac:dyDescent="0.25">
      <c r="DB9326"/>
    </row>
    <row r="9327" spans="106:106" x14ac:dyDescent="0.25">
      <c r="DB9327"/>
    </row>
    <row r="9328" spans="106:106" x14ac:dyDescent="0.25">
      <c r="DB9328"/>
    </row>
    <row r="9329" spans="106:106" x14ac:dyDescent="0.25">
      <c r="DB9329"/>
    </row>
    <row r="9330" spans="106:106" x14ac:dyDescent="0.25">
      <c r="DB9330"/>
    </row>
    <row r="9331" spans="106:106" x14ac:dyDescent="0.25">
      <c r="DB9331"/>
    </row>
    <row r="9332" spans="106:106" x14ac:dyDescent="0.25">
      <c r="DB9332"/>
    </row>
    <row r="9333" spans="106:106" x14ac:dyDescent="0.25">
      <c r="DB9333"/>
    </row>
    <row r="9334" spans="106:106" x14ac:dyDescent="0.25">
      <c r="DB9334"/>
    </row>
    <row r="9335" spans="106:106" x14ac:dyDescent="0.25">
      <c r="DB9335"/>
    </row>
    <row r="9336" spans="106:106" x14ac:dyDescent="0.25">
      <c r="DB9336"/>
    </row>
    <row r="9337" spans="106:106" x14ac:dyDescent="0.25">
      <c r="DB9337"/>
    </row>
    <row r="9338" spans="106:106" x14ac:dyDescent="0.25">
      <c r="DB9338"/>
    </row>
    <row r="9339" spans="106:106" x14ac:dyDescent="0.25">
      <c r="DB9339"/>
    </row>
    <row r="9340" spans="106:106" x14ac:dyDescent="0.25">
      <c r="DB9340"/>
    </row>
    <row r="9341" spans="106:106" x14ac:dyDescent="0.25">
      <c r="DB9341"/>
    </row>
    <row r="9342" spans="106:106" x14ac:dyDescent="0.25">
      <c r="DB9342"/>
    </row>
    <row r="9343" spans="106:106" x14ac:dyDescent="0.25">
      <c r="DB9343"/>
    </row>
    <row r="9344" spans="106:106" x14ac:dyDescent="0.25">
      <c r="DB9344"/>
    </row>
    <row r="9345" spans="106:106" x14ac:dyDescent="0.25">
      <c r="DB9345"/>
    </row>
    <row r="9346" spans="106:106" x14ac:dyDescent="0.25">
      <c r="DB9346"/>
    </row>
    <row r="9347" spans="106:106" x14ac:dyDescent="0.25">
      <c r="DB9347"/>
    </row>
    <row r="9348" spans="106:106" x14ac:dyDescent="0.25">
      <c r="DB9348"/>
    </row>
    <row r="9349" spans="106:106" x14ac:dyDescent="0.25">
      <c r="DB9349"/>
    </row>
    <row r="9350" spans="106:106" x14ac:dyDescent="0.25">
      <c r="DB9350"/>
    </row>
    <row r="9351" spans="106:106" x14ac:dyDescent="0.25">
      <c r="DB9351"/>
    </row>
    <row r="9352" spans="106:106" x14ac:dyDescent="0.25">
      <c r="DB9352"/>
    </row>
    <row r="9353" spans="106:106" x14ac:dyDescent="0.25">
      <c r="DB9353"/>
    </row>
    <row r="9354" spans="106:106" x14ac:dyDescent="0.25">
      <c r="DB9354"/>
    </row>
    <row r="9355" spans="106:106" x14ac:dyDescent="0.25">
      <c r="DB9355"/>
    </row>
    <row r="9356" spans="106:106" x14ac:dyDescent="0.25">
      <c r="DB9356"/>
    </row>
    <row r="9357" spans="106:106" x14ac:dyDescent="0.25">
      <c r="DB9357"/>
    </row>
    <row r="9358" spans="106:106" x14ac:dyDescent="0.25">
      <c r="DB9358"/>
    </row>
    <row r="9359" spans="106:106" x14ac:dyDescent="0.25">
      <c r="DB9359"/>
    </row>
    <row r="9360" spans="106:106" x14ac:dyDescent="0.25">
      <c r="DB9360"/>
    </row>
    <row r="9361" spans="106:106" x14ac:dyDescent="0.25">
      <c r="DB9361"/>
    </row>
    <row r="9362" spans="106:106" x14ac:dyDescent="0.25">
      <c r="DB9362"/>
    </row>
    <row r="9363" spans="106:106" x14ac:dyDescent="0.25">
      <c r="DB9363"/>
    </row>
    <row r="9364" spans="106:106" x14ac:dyDescent="0.25">
      <c r="DB9364"/>
    </row>
    <row r="9365" spans="106:106" x14ac:dyDescent="0.25">
      <c r="DB9365"/>
    </row>
    <row r="9366" spans="106:106" x14ac:dyDescent="0.25">
      <c r="DB9366"/>
    </row>
    <row r="9367" spans="106:106" x14ac:dyDescent="0.25">
      <c r="DB9367"/>
    </row>
    <row r="9368" spans="106:106" x14ac:dyDescent="0.25">
      <c r="DB9368"/>
    </row>
    <row r="9369" spans="106:106" x14ac:dyDescent="0.25">
      <c r="DB9369"/>
    </row>
    <row r="9370" spans="106:106" x14ac:dyDescent="0.25">
      <c r="DB9370"/>
    </row>
    <row r="9371" spans="106:106" x14ac:dyDescent="0.25">
      <c r="DB9371"/>
    </row>
    <row r="9372" spans="106:106" x14ac:dyDescent="0.25">
      <c r="DB9372"/>
    </row>
    <row r="9373" spans="106:106" x14ac:dyDescent="0.25">
      <c r="DB9373"/>
    </row>
    <row r="9374" spans="106:106" x14ac:dyDescent="0.25">
      <c r="DB9374"/>
    </row>
    <row r="9375" spans="106:106" x14ac:dyDescent="0.25">
      <c r="DB9375"/>
    </row>
    <row r="9376" spans="106:106" x14ac:dyDescent="0.25">
      <c r="DB9376"/>
    </row>
    <row r="9377" spans="106:106" x14ac:dyDescent="0.25">
      <c r="DB9377"/>
    </row>
    <row r="9378" spans="106:106" x14ac:dyDescent="0.25">
      <c r="DB9378"/>
    </row>
    <row r="9379" spans="106:106" x14ac:dyDescent="0.25">
      <c r="DB9379"/>
    </row>
    <row r="9380" spans="106:106" x14ac:dyDescent="0.25">
      <c r="DB9380"/>
    </row>
    <row r="9381" spans="106:106" x14ac:dyDescent="0.25">
      <c r="DB9381"/>
    </row>
    <row r="9382" spans="106:106" x14ac:dyDescent="0.25">
      <c r="DB9382"/>
    </row>
    <row r="9383" spans="106:106" x14ac:dyDescent="0.25">
      <c r="DB9383"/>
    </row>
    <row r="9384" spans="106:106" x14ac:dyDescent="0.25">
      <c r="DB9384"/>
    </row>
    <row r="9385" spans="106:106" x14ac:dyDescent="0.25">
      <c r="DB9385"/>
    </row>
    <row r="9386" spans="106:106" x14ac:dyDescent="0.25">
      <c r="DB9386"/>
    </row>
    <row r="9387" spans="106:106" x14ac:dyDescent="0.25">
      <c r="DB9387"/>
    </row>
    <row r="9388" spans="106:106" x14ac:dyDescent="0.25">
      <c r="DB9388"/>
    </row>
    <row r="9389" spans="106:106" x14ac:dyDescent="0.25">
      <c r="DB9389"/>
    </row>
    <row r="9390" spans="106:106" x14ac:dyDescent="0.25">
      <c r="DB9390"/>
    </row>
    <row r="9391" spans="106:106" x14ac:dyDescent="0.25">
      <c r="DB9391"/>
    </row>
    <row r="9392" spans="106:106" x14ac:dyDescent="0.25">
      <c r="DB9392"/>
    </row>
    <row r="9393" spans="106:106" x14ac:dyDescent="0.25">
      <c r="DB9393"/>
    </row>
    <row r="9394" spans="106:106" x14ac:dyDescent="0.25">
      <c r="DB9394"/>
    </row>
    <row r="9395" spans="106:106" x14ac:dyDescent="0.25">
      <c r="DB9395"/>
    </row>
    <row r="9396" spans="106:106" x14ac:dyDescent="0.25">
      <c r="DB9396"/>
    </row>
    <row r="9397" spans="106:106" x14ac:dyDescent="0.25">
      <c r="DB9397"/>
    </row>
    <row r="9398" spans="106:106" x14ac:dyDescent="0.25">
      <c r="DB9398"/>
    </row>
    <row r="9399" spans="106:106" x14ac:dyDescent="0.25">
      <c r="DB9399"/>
    </row>
    <row r="9400" spans="106:106" x14ac:dyDescent="0.25">
      <c r="DB9400"/>
    </row>
    <row r="9401" spans="106:106" x14ac:dyDescent="0.25">
      <c r="DB9401"/>
    </row>
    <row r="9402" spans="106:106" x14ac:dyDescent="0.25">
      <c r="DB9402"/>
    </row>
    <row r="9403" spans="106:106" x14ac:dyDescent="0.25">
      <c r="DB9403"/>
    </row>
    <row r="9404" spans="106:106" x14ac:dyDescent="0.25">
      <c r="DB9404"/>
    </row>
    <row r="9405" spans="106:106" x14ac:dyDescent="0.25">
      <c r="DB9405"/>
    </row>
    <row r="9406" spans="106:106" x14ac:dyDescent="0.25">
      <c r="DB9406"/>
    </row>
    <row r="9407" spans="106:106" x14ac:dyDescent="0.25">
      <c r="DB9407"/>
    </row>
    <row r="9408" spans="106:106" x14ac:dyDescent="0.25">
      <c r="DB9408"/>
    </row>
    <row r="9409" spans="106:106" x14ac:dyDescent="0.25">
      <c r="DB9409"/>
    </row>
    <row r="9410" spans="106:106" x14ac:dyDescent="0.25">
      <c r="DB9410"/>
    </row>
    <row r="9411" spans="106:106" x14ac:dyDescent="0.25">
      <c r="DB9411"/>
    </row>
    <row r="9412" spans="106:106" x14ac:dyDescent="0.25">
      <c r="DB9412"/>
    </row>
    <row r="9413" spans="106:106" x14ac:dyDescent="0.25">
      <c r="DB9413"/>
    </row>
    <row r="9414" spans="106:106" x14ac:dyDescent="0.25">
      <c r="DB9414"/>
    </row>
    <row r="9415" spans="106:106" x14ac:dyDescent="0.25">
      <c r="DB9415"/>
    </row>
    <row r="9416" spans="106:106" x14ac:dyDescent="0.25">
      <c r="DB9416"/>
    </row>
    <row r="9417" spans="106:106" x14ac:dyDescent="0.25">
      <c r="DB9417"/>
    </row>
    <row r="9418" spans="106:106" x14ac:dyDescent="0.25">
      <c r="DB9418"/>
    </row>
    <row r="9419" spans="106:106" x14ac:dyDescent="0.25">
      <c r="DB9419"/>
    </row>
    <row r="9420" spans="106:106" x14ac:dyDescent="0.25">
      <c r="DB9420"/>
    </row>
    <row r="9421" spans="106:106" x14ac:dyDescent="0.25">
      <c r="DB9421"/>
    </row>
    <row r="9422" spans="106:106" x14ac:dyDescent="0.25">
      <c r="DB9422"/>
    </row>
    <row r="9423" spans="106:106" x14ac:dyDescent="0.25">
      <c r="DB9423"/>
    </row>
    <row r="9424" spans="106:106" x14ac:dyDescent="0.25">
      <c r="DB9424"/>
    </row>
    <row r="9425" spans="106:106" x14ac:dyDescent="0.25">
      <c r="DB9425"/>
    </row>
    <row r="9426" spans="106:106" x14ac:dyDescent="0.25">
      <c r="DB9426"/>
    </row>
    <row r="9427" spans="106:106" x14ac:dyDescent="0.25">
      <c r="DB9427"/>
    </row>
    <row r="9428" spans="106:106" x14ac:dyDescent="0.25">
      <c r="DB9428"/>
    </row>
    <row r="9429" spans="106:106" x14ac:dyDescent="0.25">
      <c r="DB9429"/>
    </row>
    <row r="9430" spans="106:106" x14ac:dyDescent="0.25">
      <c r="DB9430"/>
    </row>
    <row r="9431" spans="106:106" x14ac:dyDescent="0.25">
      <c r="DB9431"/>
    </row>
    <row r="9432" spans="106:106" x14ac:dyDescent="0.25">
      <c r="DB9432"/>
    </row>
    <row r="9433" spans="106:106" x14ac:dyDescent="0.25">
      <c r="DB9433"/>
    </row>
    <row r="9434" spans="106:106" x14ac:dyDescent="0.25">
      <c r="DB9434"/>
    </row>
    <row r="9435" spans="106:106" x14ac:dyDescent="0.25">
      <c r="DB9435"/>
    </row>
    <row r="9436" spans="106:106" x14ac:dyDescent="0.25">
      <c r="DB9436"/>
    </row>
    <row r="9437" spans="106:106" x14ac:dyDescent="0.25">
      <c r="DB9437"/>
    </row>
    <row r="9438" spans="106:106" x14ac:dyDescent="0.25">
      <c r="DB9438"/>
    </row>
    <row r="9439" spans="106:106" x14ac:dyDescent="0.25">
      <c r="DB9439"/>
    </row>
    <row r="9440" spans="106:106" x14ac:dyDescent="0.25">
      <c r="DB9440"/>
    </row>
    <row r="9441" spans="106:106" x14ac:dyDescent="0.25">
      <c r="DB9441"/>
    </row>
    <row r="9442" spans="106:106" x14ac:dyDescent="0.25">
      <c r="DB9442"/>
    </row>
    <row r="9443" spans="106:106" x14ac:dyDescent="0.25">
      <c r="DB9443"/>
    </row>
    <row r="9444" spans="106:106" x14ac:dyDescent="0.25">
      <c r="DB9444"/>
    </row>
    <row r="9445" spans="106:106" x14ac:dyDescent="0.25">
      <c r="DB9445"/>
    </row>
    <row r="9446" spans="106:106" x14ac:dyDescent="0.25">
      <c r="DB9446"/>
    </row>
    <row r="9447" spans="106:106" x14ac:dyDescent="0.25">
      <c r="DB9447"/>
    </row>
    <row r="9448" spans="106:106" x14ac:dyDescent="0.25">
      <c r="DB9448"/>
    </row>
    <row r="9449" spans="106:106" x14ac:dyDescent="0.25">
      <c r="DB9449"/>
    </row>
    <row r="9450" spans="106:106" x14ac:dyDescent="0.25">
      <c r="DB9450"/>
    </row>
    <row r="9451" spans="106:106" x14ac:dyDescent="0.25">
      <c r="DB9451"/>
    </row>
    <row r="9452" spans="106:106" x14ac:dyDescent="0.25">
      <c r="DB9452"/>
    </row>
    <row r="9453" spans="106:106" x14ac:dyDescent="0.25">
      <c r="DB9453"/>
    </row>
    <row r="9454" spans="106:106" x14ac:dyDescent="0.25">
      <c r="DB9454"/>
    </row>
    <row r="9455" spans="106:106" x14ac:dyDescent="0.25">
      <c r="DB9455"/>
    </row>
    <row r="9456" spans="106:106" x14ac:dyDescent="0.25">
      <c r="DB9456"/>
    </row>
    <row r="9457" spans="106:106" x14ac:dyDescent="0.25">
      <c r="DB9457"/>
    </row>
    <row r="9458" spans="106:106" x14ac:dyDescent="0.25">
      <c r="DB9458"/>
    </row>
    <row r="9459" spans="106:106" x14ac:dyDescent="0.25">
      <c r="DB9459"/>
    </row>
    <row r="9460" spans="106:106" x14ac:dyDescent="0.25">
      <c r="DB9460"/>
    </row>
    <row r="9461" spans="106:106" x14ac:dyDescent="0.25">
      <c r="DB9461"/>
    </row>
    <row r="9462" spans="106:106" x14ac:dyDescent="0.25">
      <c r="DB9462"/>
    </row>
    <row r="9463" spans="106:106" x14ac:dyDescent="0.25">
      <c r="DB9463"/>
    </row>
    <row r="9464" spans="106:106" x14ac:dyDescent="0.25">
      <c r="DB9464"/>
    </row>
    <row r="9465" spans="106:106" x14ac:dyDescent="0.25">
      <c r="DB9465"/>
    </row>
    <row r="9466" spans="106:106" x14ac:dyDescent="0.25">
      <c r="DB9466"/>
    </row>
    <row r="9467" spans="106:106" x14ac:dyDescent="0.25">
      <c r="DB9467"/>
    </row>
    <row r="9468" spans="106:106" x14ac:dyDescent="0.25">
      <c r="DB9468"/>
    </row>
    <row r="9469" spans="106:106" x14ac:dyDescent="0.25">
      <c r="DB9469"/>
    </row>
    <row r="9470" spans="106:106" x14ac:dyDescent="0.25">
      <c r="DB9470"/>
    </row>
    <row r="9471" spans="106:106" x14ac:dyDescent="0.25">
      <c r="DB9471"/>
    </row>
    <row r="9472" spans="106:106" x14ac:dyDescent="0.25">
      <c r="DB9472"/>
    </row>
    <row r="9473" spans="106:106" x14ac:dyDescent="0.25">
      <c r="DB9473"/>
    </row>
    <row r="9474" spans="106:106" x14ac:dyDescent="0.25">
      <c r="DB9474"/>
    </row>
    <row r="9475" spans="106:106" x14ac:dyDescent="0.25">
      <c r="DB9475"/>
    </row>
    <row r="9476" spans="106:106" x14ac:dyDescent="0.25">
      <c r="DB9476"/>
    </row>
    <row r="9477" spans="106:106" x14ac:dyDescent="0.25">
      <c r="DB9477"/>
    </row>
    <row r="9478" spans="106:106" x14ac:dyDescent="0.25">
      <c r="DB9478"/>
    </row>
    <row r="9479" spans="106:106" x14ac:dyDescent="0.25">
      <c r="DB9479"/>
    </row>
    <row r="9480" spans="106:106" x14ac:dyDescent="0.25">
      <c r="DB9480"/>
    </row>
    <row r="9481" spans="106:106" x14ac:dyDescent="0.25">
      <c r="DB9481"/>
    </row>
    <row r="9482" spans="106:106" x14ac:dyDescent="0.25">
      <c r="DB9482"/>
    </row>
    <row r="9483" spans="106:106" x14ac:dyDescent="0.25">
      <c r="DB9483"/>
    </row>
    <row r="9484" spans="106:106" x14ac:dyDescent="0.25">
      <c r="DB9484"/>
    </row>
    <row r="9485" spans="106:106" x14ac:dyDescent="0.25">
      <c r="DB9485"/>
    </row>
    <row r="9486" spans="106:106" x14ac:dyDescent="0.25">
      <c r="DB9486"/>
    </row>
    <row r="9487" spans="106:106" x14ac:dyDescent="0.25">
      <c r="DB9487"/>
    </row>
    <row r="9488" spans="106:106" x14ac:dyDescent="0.25">
      <c r="DB9488"/>
    </row>
    <row r="9489" spans="106:106" x14ac:dyDescent="0.25">
      <c r="DB9489"/>
    </row>
    <row r="9490" spans="106:106" x14ac:dyDescent="0.25">
      <c r="DB9490"/>
    </row>
    <row r="9491" spans="106:106" x14ac:dyDescent="0.25">
      <c r="DB9491"/>
    </row>
    <row r="9492" spans="106:106" x14ac:dyDescent="0.25">
      <c r="DB9492"/>
    </row>
    <row r="9493" spans="106:106" x14ac:dyDescent="0.25">
      <c r="DB9493"/>
    </row>
    <row r="9494" spans="106:106" x14ac:dyDescent="0.25">
      <c r="DB9494"/>
    </row>
    <row r="9495" spans="106:106" x14ac:dyDescent="0.25">
      <c r="DB9495"/>
    </row>
    <row r="9496" spans="106:106" x14ac:dyDescent="0.25">
      <c r="DB9496"/>
    </row>
    <row r="9497" spans="106:106" x14ac:dyDescent="0.25">
      <c r="DB9497"/>
    </row>
    <row r="9498" spans="106:106" x14ac:dyDescent="0.25">
      <c r="DB9498"/>
    </row>
    <row r="9499" spans="106:106" x14ac:dyDescent="0.25">
      <c r="DB9499"/>
    </row>
    <row r="9500" spans="106:106" x14ac:dyDescent="0.25">
      <c r="DB9500"/>
    </row>
    <row r="9501" spans="106:106" x14ac:dyDescent="0.25">
      <c r="DB9501"/>
    </row>
    <row r="9502" spans="106:106" x14ac:dyDescent="0.25">
      <c r="DB9502"/>
    </row>
    <row r="9503" spans="106:106" x14ac:dyDescent="0.25">
      <c r="DB9503"/>
    </row>
    <row r="9504" spans="106:106" x14ac:dyDescent="0.25">
      <c r="DB9504"/>
    </row>
    <row r="9505" spans="106:106" x14ac:dyDescent="0.25">
      <c r="DB9505"/>
    </row>
    <row r="9506" spans="106:106" x14ac:dyDescent="0.25">
      <c r="DB9506"/>
    </row>
    <row r="9507" spans="106:106" x14ac:dyDescent="0.25">
      <c r="DB9507"/>
    </row>
    <row r="9508" spans="106:106" x14ac:dyDescent="0.25">
      <c r="DB9508"/>
    </row>
    <row r="9509" spans="106:106" x14ac:dyDescent="0.25">
      <c r="DB9509"/>
    </row>
    <row r="9510" spans="106:106" x14ac:dyDescent="0.25">
      <c r="DB9510"/>
    </row>
    <row r="9511" spans="106:106" x14ac:dyDescent="0.25">
      <c r="DB9511"/>
    </row>
    <row r="9512" spans="106:106" x14ac:dyDescent="0.25">
      <c r="DB9512"/>
    </row>
    <row r="9513" spans="106:106" x14ac:dyDescent="0.25">
      <c r="DB9513"/>
    </row>
    <row r="9514" spans="106:106" x14ac:dyDescent="0.25">
      <c r="DB9514"/>
    </row>
    <row r="9515" spans="106:106" x14ac:dyDescent="0.25">
      <c r="DB9515"/>
    </row>
    <row r="9516" spans="106:106" x14ac:dyDescent="0.25">
      <c r="DB9516"/>
    </row>
    <row r="9517" spans="106:106" x14ac:dyDescent="0.25">
      <c r="DB9517"/>
    </row>
    <row r="9518" spans="106:106" x14ac:dyDescent="0.25">
      <c r="DB9518"/>
    </row>
    <row r="9519" spans="106:106" x14ac:dyDescent="0.25">
      <c r="DB9519"/>
    </row>
    <row r="9520" spans="106:106" x14ac:dyDescent="0.25">
      <c r="DB9520"/>
    </row>
    <row r="9521" spans="106:106" x14ac:dyDescent="0.25">
      <c r="DB9521"/>
    </row>
    <row r="9522" spans="106:106" x14ac:dyDescent="0.25">
      <c r="DB9522"/>
    </row>
    <row r="9523" spans="106:106" x14ac:dyDescent="0.25">
      <c r="DB9523"/>
    </row>
    <row r="9524" spans="106:106" x14ac:dyDescent="0.25">
      <c r="DB9524"/>
    </row>
    <row r="9525" spans="106:106" x14ac:dyDescent="0.25">
      <c r="DB9525"/>
    </row>
    <row r="9526" spans="106:106" x14ac:dyDescent="0.25">
      <c r="DB9526"/>
    </row>
    <row r="9527" spans="106:106" x14ac:dyDescent="0.25">
      <c r="DB9527"/>
    </row>
    <row r="9528" spans="106:106" x14ac:dyDescent="0.25">
      <c r="DB9528"/>
    </row>
    <row r="9529" spans="106:106" x14ac:dyDescent="0.25">
      <c r="DB9529"/>
    </row>
    <row r="9530" spans="106:106" x14ac:dyDescent="0.25">
      <c r="DB9530"/>
    </row>
    <row r="9531" spans="106:106" x14ac:dyDescent="0.25">
      <c r="DB9531"/>
    </row>
    <row r="9532" spans="106:106" x14ac:dyDescent="0.25">
      <c r="DB9532"/>
    </row>
    <row r="9533" spans="106:106" x14ac:dyDescent="0.25">
      <c r="DB9533"/>
    </row>
    <row r="9534" spans="106:106" x14ac:dyDescent="0.25">
      <c r="DB9534"/>
    </row>
    <row r="9535" spans="106:106" x14ac:dyDescent="0.25">
      <c r="DB9535"/>
    </row>
    <row r="9536" spans="106:106" x14ac:dyDescent="0.25">
      <c r="DB9536"/>
    </row>
    <row r="9537" spans="106:106" x14ac:dyDescent="0.25">
      <c r="DB9537"/>
    </row>
    <row r="9538" spans="106:106" x14ac:dyDescent="0.25">
      <c r="DB9538"/>
    </row>
    <row r="9539" spans="106:106" x14ac:dyDescent="0.25">
      <c r="DB9539"/>
    </row>
    <row r="9540" spans="106:106" x14ac:dyDescent="0.25">
      <c r="DB9540"/>
    </row>
    <row r="9541" spans="106:106" x14ac:dyDescent="0.25">
      <c r="DB9541"/>
    </row>
    <row r="9542" spans="106:106" x14ac:dyDescent="0.25">
      <c r="DB9542"/>
    </row>
    <row r="9543" spans="106:106" x14ac:dyDescent="0.25">
      <c r="DB9543"/>
    </row>
    <row r="9544" spans="106:106" x14ac:dyDescent="0.25">
      <c r="DB9544"/>
    </row>
    <row r="9545" spans="106:106" x14ac:dyDescent="0.25">
      <c r="DB9545"/>
    </row>
    <row r="9546" spans="106:106" x14ac:dyDescent="0.25">
      <c r="DB9546"/>
    </row>
    <row r="9547" spans="106:106" x14ac:dyDescent="0.25">
      <c r="DB9547"/>
    </row>
    <row r="9548" spans="106:106" x14ac:dyDescent="0.25">
      <c r="DB9548"/>
    </row>
    <row r="9549" spans="106:106" x14ac:dyDescent="0.25">
      <c r="DB9549"/>
    </row>
    <row r="9550" spans="106:106" x14ac:dyDescent="0.25">
      <c r="DB9550"/>
    </row>
    <row r="9551" spans="106:106" x14ac:dyDescent="0.25">
      <c r="DB9551"/>
    </row>
    <row r="9552" spans="106:106" x14ac:dyDescent="0.25">
      <c r="DB9552"/>
    </row>
    <row r="9553" spans="106:106" x14ac:dyDescent="0.25">
      <c r="DB9553"/>
    </row>
    <row r="9554" spans="106:106" x14ac:dyDescent="0.25">
      <c r="DB9554"/>
    </row>
    <row r="9555" spans="106:106" x14ac:dyDescent="0.25">
      <c r="DB9555"/>
    </row>
    <row r="9556" spans="106:106" x14ac:dyDescent="0.25">
      <c r="DB9556"/>
    </row>
    <row r="9557" spans="106:106" x14ac:dyDescent="0.25">
      <c r="DB9557"/>
    </row>
    <row r="9558" spans="106:106" x14ac:dyDescent="0.25">
      <c r="DB9558"/>
    </row>
    <row r="9559" spans="106:106" x14ac:dyDescent="0.25">
      <c r="DB9559"/>
    </row>
    <row r="9560" spans="106:106" x14ac:dyDescent="0.25">
      <c r="DB9560"/>
    </row>
    <row r="9561" spans="106:106" x14ac:dyDescent="0.25">
      <c r="DB9561"/>
    </row>
    <row r="9562" spans="106:106" x14ac:dyDescent="0.25">
      <c r="DB9562"/>
    </row>
    <row r="9563" spans="106:106" x14ac:dyDescent="0.25">
      <c r="DB9563"/>
    </row>
    <row r="9564" spans="106:106" x14ac:dyDescent="0.25">
      <c r="DB9564"/>
    </row>
    <row r="9565" spans="106:106" x14ac:dyDescent="0.25">
      <c r="DB9565"/>
    </row>
    <row r="9566" spans="106:106" x14ac:dyDescent="0.25">
      <c r="DB9566"/>
    </row>
    <row r="9567" spans="106:106" x14ac:dyDescent="0.25">
      <c r="DB9567"/>
    </row>
    <row r="9568" spans="106:106" x14ac:dyDescent="0.25">
      <c r="DB9568"/>
    </row>
    <row r="9569" spans="106:106" x14ac:dyDescent="0.25">
      <c r="DB9569"/>
    </row>
    <row r="9570" spans="106:106" x14ac:dyDescent="0.25">
      <c r="DB9570"/>
    </row>
    <row r="9571" spans="106:106" x14ac:dyDescent="0.25">
      <c r="DB9571"/>
    </row>
    <row r="9572" spans="106:106" x14ac:dyDescent="0.25">
      <c r="DB9572"/>
    </row>
    <row r="9573" spans="106:106" x14ac:dyDescent="0.25">
      <c r="DB9573"/>
    </row>
    <row r="9574" spans="106:106" x14ac:dyDescent="0.25">
      <c r="DB9574"/>
    </row>
    <row r="9575" spans="106:106" x14ac:dyDescent="0.25">
      <c r="DB9575"/>
    </row>
    <row r="9576" spans="106:106" x14ac:dyDescent="0.25">
      <c r="DB9576"/>
    </row>
    <row r="9577" spans="106:106" x14ac:dyDescent="0.25">
      <c r="DB9577"/>
    </row>
    <row r="9578" spans="106:106" x14ac:dyDescent="0.25">
      <c r="DB9578"/>
    </row>
    <row r="9579" spans="106:106" x14ac:dyDescent="0.25">
      <c r="DB9579"/>
    </row>
    <row r="9580" spans="106:106" x14ac:dyDescent="0.25">
      <c r="DB9580"/>
    </row>
    <row r="9581" spans="106:106" x14ac:dyDescent="0.25">
      <c r="DB9581"/>
    </row>
    <row r="9582" spans="106:106" x14ac:dyDescent="0.25">
      <c r="DB9582"/>
    </row>
    <row r="9583" spans="106:106" x14ac:dyDescent="0.25">
      <c r="DB9583"/>
    </row>
    <row r="9584" spans="106:106" x14ac:dyDescent="0.25">
      <c r="DB9584"/>
    </row>
    <row r="9585" spans="106:106" x14ac:dyDescent="0.25">
      <c r="DB9585"/>
    </row>
    <row r="9586" spans="106:106" x14ac:dyDescent="0.25">
      <c r="DB9586"/>
    </row>
    <row r="9587" spans="106:106" x14ac:dyDescent="0.25">
      <c r="DB9587"/>
    </row>
    <row r="9588" spans="106:106" x14ac:dyDescent="0.25">
      <c r="DB9588"/>
    </row>
    <row r="9589" spans="106:106" x14ac:dyDescent="0.25">
      <c r="DB9589"/>
    </row>
    <row r="9590" spans="106:106" x14ac:dyDescent="0.25">
      <c r="DB9590"/>
    </row>
    <row r="9591" spans="106:106" x14ac:dyDescent="0.25">
      <c r="DB9591"/>
    </row>
    <row r="9592" spans="106:106" x14ac:dyDescent="0.25">
      <c r="DB9592"/>
    </row>
    <row r="9593" spans="106:106" x14ac:dyDescent="0.25">
      <c r="DB9593"/>
    </row>
    <row r="9594" spans="106:106" x14ac:dyDescent="0.25">
      <c r="DB9594"/>
    </row>
    <row r="9595" spans="106:106" x14ac:dyDescent="0.25">
      <c r="DB9595"/>
    </row>
    <row r="9596" spans="106:106" x14ac:dyDescent="0.25">
      <c r="DB9596"/>
    </row>
    <row r="9597" spans="106:106" x14ac:dyDescent="0.25">
      <c r="DB9597"/>
    </row>
    <row r="9598" spans="106:106" x14ac:dyDescent="0.25">
      <c r="DB9598"/>
    </row>
    <row r="9599" spans="106:106" x14ac:dyDescent="0.25">
      <c r="DB9599"/>
    </row>
    <row r="9600" spans="106:106" x14ac:dyDescent="0.25">
      <c r="DB9600"/>
    </row>
    <row r="9601" spans="106:106" x14ac:dyDescent="0.25">
      <c r="DB9601"/>
    </row>
    <row r="9602" spans="106:106" x14ac:dyDescent="0.25">
      <c r="DB9602"/>
    </row>
    <row r="9603" spans="106:106" x14ac:dyDescent="0.25">
      <c r="DB9603"/>
    </row>
    <row r="9604" spans="106:106" x14ac:dyDescent="0.25">
      <c r="DB9604"/>
    </row>
    <row r="9605" spans="106:106" x14ac:dyDescent="0.25">
      <c r="DB9605"/>
    </row>
    <row r="9606" spans="106:106" x14ac:dyDescent="0.25">
      <c r="DB9606"/>
    </row>
    <row r="9607" spans="106:106" x14ac:dyDescent="0.25">
      <c r="DB9607"/>
    </row>
    <row r="9608" spans="106:106" x14ac:dyDescent="0.25">
      <c r="DB9608"/>
    </row>
    <row r="9609" spans="106:106" x14ac:dyDescent="0.25">
      <c r="DB9609"/>
    </row>
    <row r="9610" spans="106:106" x14ac:dyDescent="0.25">
      <c r="DB9610"/>
    </row>
    <row r="9611" spans="106:106" x14ac:dyDescent="0.25">
      <c r="DB9611"/>
    </row>
    <row r="9612" spans="106:106" x14ac:dyDescent="0.25">
      <c r="DB9612"/>
    </row>
    <row r="9613" spans="106:106" x14ac:dyDescent="0.25">
      <c r="DB9613"/>
    </row>
    <row r="9614" spans="106:106" x14ac:dyDescent="0.25">
      <c r="DB9614"/>
    </row>
    <row r="9615" spans="106:106" x14ac:dyDescent="0.25">
      <c r="DB9615"/>
    </row>
    <row r="9616" spans="106:106" x14ac:dyDescent="0.25">
      <c r="DB9616"/>
    </row>
    <row r="9617" spans="106:106" x14ac:dyDescent="0.25">
      <c r="DB9617"/>
    </row>
    <row r="9618" spans="106:106" x14ac:dyDescent="0.25">
      <c r="DB9618"/>
    </row>
    <row r="9619" spans="106:106" x14ac:dyDescent="0.25">
      <c r="DB9619"/>
    </row>
    <row r="9620" spans="106:106" x14ac:dyDescent="0.25">
      <c r="DB9620"/>
    </row>
    <row r="9621" spans="106:106" x14ac:dyDescent="0.25">
      <c r="DB9621"/>
    </row>
    <row r="9622" spans="106:106" x14ac:dyDescent="0.25">
      <c r="DB9622"/>
    </row>
    <row r="9623" spans="106:106" x14ac:dyDescent="0.25">
      <c r="DB9623"/>
    </row>
    <row r="9624" spans="106:106" x14ac:dyDescent="0.25">
      <c r="DB9624"/>
    </row>
    <row r="9625" spans="106:106" x14ac:dyDescent="0.25">
      <c r="DB9625"/>
    </row>
    <row r="9626" spans="106:106" x14ac:dyDescent="0.25">
      <c r="DB9626"/>
    </row>
    <row r="9627" spans="106:106" x14ac:dyDescent="0.25">
      <c r="DB9627"/>
    </row>
    <row r="9628" spans="106:106" x14ac:dyDescent="0.25">
      <c r="DB9628"/>
    </row>
    <row r="9629" spans="106:106" x14ac:dyDescent="0.25">
      <c r="DB9629"/>
    </row>
    <row r="9630" spans="106:106" x14ac:dyDescent="0.25">
      <c r="DB9630"/>
    </row>
    <row r="9631" spans="106:106" x14ac:dyDescent="0.25">
      <c r="DB9631"/>
    </row>
    <row r="9632" spans="106:106" x14ac:dyDescent="0.25">
      <c r="DB9632"/>
    </row>
    <row r="9633" spans="106:106" x14ac:dyDescent="0.25">
      <c r="DB9633"/>
    </row>
    <row r="9634" spans="106:106" x14ac:dyDescent="0.25">
      <c r="DB9634"/>
    </row>
    <row r="9635" spans="106:106" x14ac:dyDescent="0.25">
      <c r="DB9635"/>
    </row>
    <row r="9636" spans="106:106" x14ac:dyDescent="0.25">
      <c r="DB9636"/>
    </row>
    <row r="9637" spans="106:106" x14ac:dyDescent="0.25">
      <c r="DB9637"/>
    </row>
    <row r="9638" spans="106:106" x14ac:dyDescent="0.25">
      <c r="DB9638"/>
    </row>
    <row r="9639" spans="106:106" x14ac:dyDescent="0.25">
      <c r="DB9639"/>
    </row>
    <row r="9640" spans="106:106" x14ac:dyDescent="0.25">
      <c r="DB9640"/>
    </row>
    <row r="9641" spans="106:106" x14ac:dyDescent="0.25">
      <c r="DB9641"/>
    </row>
    <row r="9642" spans="106:106" x14ac:dyDescent="0.25">
      <c r="DB9642"/>
    </row>
    <row r="9643" spans="106:106" x14ac:dyDescent="0.25">
      <c r="DB9643"/>
    </row>
    <row r="9644" spans="106:106" x14ac:dyDescent="0.25">
      <c r="DB9644"/>
    </row>
    <row r="9645" spans="106:106" x14ac:dyDescent="0.25">
      <c r="DB9645"/>
    </row>
    <row r="9646" spans="106:106" x14ac:dyDescent="0.25">
      <c r="DB9646"/>
    </row>
    <row r="9647" spans="106:106" x14ac:dyDescent="0.25">
      <c r="DB9647"/>
    </row>
    <row r="9648" spans="106:106" x14ac:dyDescent="0.25">
      <c r="DB9648"/>
    </row>
    <row r="9649" spans="106:106" x14ac:dyDescent="0.25">
      <c r="DB9649"/>
    </row>
    <row r="9650" spans="106:106" x14ac:dyDescent="0.25">
      <c r="DB9650"/>
    </row>
    <row r="9651" spans="106:106" x14ac:dyDescent="0.25">
      <c r="DB9651"/>
    </row>
    <row r="9652" spans="106:106" x14ac:dyDescent="0.25">
      <c r="DB9652"/>
    </row>
    <row r="9653" spans="106:106" x14ac:dyDescent="0.25">
      <c r="DB9653"/>
    </row>
    <row r="9654" spans="106:106" x14ac:dyDescent="0.25">
      <c r="DB9654"/>
    </row>
    <row r="9655" spans="106:106" x14ac:dyDescent="0.25">
      <c r="DB9655"/>
    </row>
    <row r="9656" spans="106:106" x14ac:dyDescent="0.25">
      <c r="DB9656"/>
    </row>
    <row r="9657" spans="106:106" x14ac:dyDescent="0.25">
      <c r="DB9657"/>
    </row>
    <row r="9658" spans="106:106" x14ac:dyDescent="0.25">
      <c r="DB9658"/>
    </row>
    <row r="9659" spans="106:106" x14ac:dyDescent="0.25">
      <c r="DB9659"/>
    </row>
    <row r="9660" spans="106:106" x14ac:dyDescent="0.25">
      <c r="DB9660"/>
    </row>
    <row r="9661" spans="106:106" x14ac:dyDescent="0.25">
      <c r="DB9661"/>
    </row>
    <row r="9662" spans="106:106" x14ac:dyDescent="0.25">
      <c r="DB9662"/>
    </row>
    <row r="9663" spans="106:106" x14ac:dyDescent="0.25">
      <c r="DB9663"/>
    </row>
    <row r="9664" spans="106:106" x14ac:dyDescent="0.25">
      <c r="DB9664"/>
    </row>
    <row r="9665" spans="106:106" x14ac:dyDescent="0.25">
      <c r="DB9665"/>
    </row>
    <row r="9666" spans="106:106" x14ac:dyDescent="0.25">
      <c r="DB9666"/>
    </row>
    <row r="9667" spans="106:106" x14ac:dyDescent="0.25">
      <c r="DB9667"/>
    </row>
    <row r="9668" spans="106:106" x14ac:dyDescent="0.25">
      <c r="DB9668"/>
    </row>
    <row r="9669" spans="106:106" x14ac:dyDescent="0.25">
      <c r="DB9669"/>
    </row>
    <row r="9670" spans="106:106" x14ac:dyDescent="0.25">
      <c r="DB9670"/>
    </row>
    <row r="9671" spans="106:106" x14ac:dyDescent="0.25">
      <c r="DB9671"/>
    </row>
    <row r="9672" spans="106:106" x14ac:dyDescent="0.25">
      <c r="DB9672"/>
    </row>
    <row r="9673" spans="106:106" x14ac:dyDescent="0.25">
      <c r="DB9673"/>
    </row>
    <row r="9674" spans="106:106" x14ac:dyDescent="0.25">
      <c r="DB9674"/>
    </row>
    <row r="9675" spans="106:106" x14ac:dyDescent="0.25">
      <c r="DB9675"/>
    </row>
    <row r="9676" spans="106:106" x14ac:dyDescent="0.25">
      <c r="DB9676"/>
    </row>
    <row r="9677" spans="106:106" x14ac:dyDescent="0.25">
      <c r="DB9677"/>
    </row>
    <row r="9678" spans="106:106" x14ac:dyDescent="0.25">
      <c r="DB9678"/>
    </row>
    <row r="9679" spans="106:106" x14ac:dyDescent="0.25">
      <c r="DB9679"/>
    </row>
    <row r="9680" spans="106:106" x14ac:dyDescent="0.25">
      <c r="DB9680"/>
    </row>
    <row r="9681" spans="106:106" x14ac:dyDescent="0.25">
      <c r="DB9681"/>
    </row>
    <row r="9682" spans="106:106" x14ac:dyDescent="0.25">
      <c r="DB9682"/>
    </row>
    <row r="9683" spans="106:106" x14ac:dyDescent="0.25">
      <c r="DB9683"/>
    </row>
    <row r="9684" spans="106:106" x14ac:dyDescent="0.25">
      <c r="DB9684"/>
    </row>
    <row r="9685" spans="106:106" x14ac:dyDescent="0.25">
      <c r="DB9685"/>
    </row>
    <row r="9686" spans="106:106" x14ac:dyDescent="0.25">
      <c r="DB9686"/>
    </row>
    <row r="9687" spans="106:106" x14ac:dyDescent="0.25">
      <c r="DB9687"/>
    </row>
    <row r="9688" spans="106:106" x14ac:dyDescent="0.25">
      <c r="DB9688"/>
    </row>
    <row r="9689" spans="106:106" x14ac:dyDescent="0.25">
      <c r="DB9689"/>
    </row>
    <row r="9690" spans="106:106" x14ac:dyDescent="0.25">
      <c r="DB9690"/>
    </row>
    <row r="9691" spans="106:106" x14ac:dyDescent="0.25">
      <c r="DB9691"/>
    </row>
    <row r="9692" spans="106:106" x14ac:dyDescent="0.25">
      <c r="DB9692"/>
    </row>
    <row r="9693" spans="106:106" x14ac:dyDescent="0.25">
      <c r="DB9693"/>
    </row>
    <row r="9694" spans="106:106" x14ac:dyDescent="0.25">
      <c r="DB9694"/>
    </row>
    <row r="9695" spans="106:106" x14ac:dyDescent="0.25">
      <c r="DB9695"/>
    </row>
    <row r="9696" spans="106:106" x14ac:dyDescent="0.25">
      <c r="DB9696"/>
    </row>
    <row r="9697" spans="106:106" x14ac:dyDescent="0.25">
      <c r="DB9697"/>
    </row>
    <row r="9698" spans="106:106" x14ac:dyDescent="0.25">
      <c r="DB9698"/>
    </row>
    <row r="9699" spans="106:106" x14ac:dyDescent="0.25">
      <c r="DB9699"/>
    </row>
    <row r="9700" spans="106:106" x14ac:dyDescent="0.25">
      <c r="DB9700"/>
    </row>
    <row r="9701" spans="106:106" x14ac:dyDescent="0.25">
      <c r="DB9701"/>
    </row>
    <row r="9702" spans="106:106" x14ac:dyDescent="0.25">
      <c r="DB9702"/>
    </row>
    <row r="9703" spans="106:106" x14ac:dyDescent="0.25">
      <c r="DB9703"/>
    </row>
    <row r="9704" spans="106:106" x14ac:dyDescent="0.25">
      <c r="DB9704"/>
    </row>
    <row r="9705" spans="106:106" x14ac:dyDescent="0.25">
      <c r="DB9705"/>
    </row>
    <row r="9706" spans="106:106" x14ac:dyDescent="0.25">
      <c r="DB9706"/>
    </row>
    <row r="9707" spans="106:106" x14ac:dyDescent="0.25">
      <c r="DB9707"/>
    </row>
    <row r="9708" spans="106:106" x14ac:dyDescent="0.25">
      <c r="DB9708"/>
    </row>
    <row r="9709" spans="106:106" x14ac:dyDescent="0.25">
      <c r="DB9709"/>
    </row>
    <row r="9710" spans="106:106" x14ac:dyDescent="0.25">
      <c r="DB9710"/>
    </row>
    <row r="9711" spans="106:106" x14ac:dyDescent="0.25">
      <c r="DB9711"/>
    </row>
    <row r="9712" spans="106:106" x14ac:dyDescent="0.25">
      <c r="DB9712"/>
    </row>
    <row r="9713" spans="106:106" x14ac:dyDescent="0.25">
      <c r="DB9713"/>
    </row>
    <row r="9714" spans="106:106" x14ac:dyDescent="0.25">
      <c r="DB9714"/>
    </row>
    <row r="9715" spans="106:106" x14ac:dyDescent="0.25">
      <c r="DB9715"/>
    </row>
    <row r="9716" spans="106:106" x14ac:dyDescent="0.25">
      <c r="DB9716"/>
    </row>
    <row r="9717" spans="106:106" x14ac:dyDescent="0.25">
      <c r="DB9717"/>
    </row>
    <row r="9718" spans="106:106" x14ac:dyDescent="0.25">
      <c r="DB9718"/>
    </row>
    <row r="9719" spans="106:106" x14ac:dyDescent="0.25">
      <c r="DB9719"/>
    </row>
    <row r="9720" spans="106:106" x14ac:dyDescent="0.25">
      <c r="DB9720"/>
    </row>
    <row r="9721" spans="106:106" x14ac:dyDescent="0.25">
      <c r="DB9721"/>
    </row>
    <row r="9722" spans="106:106" x14ac:dyDescent="0.25">
      <c r="DB9722"/>
    </row>
    <row r="9723" spans="106:106" x14ac:dyDescent="0.25">
      <c r="DB9723"/>
    </row>
    <row r="9724" spans="106:106" x14ac:dyDescent="0.25">
      <c r="DB9724"/>
    </row>
    <row r="9725" spans="106:106" x14ac:dyDescent="0.25">
      <c r="DB9725"/>
    </row>
    <row r="9726" spans="106:106" x14ac:dyDescent="0.25">
      <c r="DB9726"/>
    </row>
    <row r="9727" spans="106:106" x14ac:dyDescent="0.25">
      <c r="DB9727"/>
    </row>
    <row r="9728" spans="106:106" x14ac:dyDescent="0.25">
      <c r="DB9728"/>
    </row>
    <row r="9729" spans="106:106" x14ac:dyDescent="0.25">
      <c r="DB9729"/>
    </row>
    <row r="9730" spans="106:106" x14ac:dyDescent="0.25">
      <c r="DB9730"/>
    </row>
    <row r="9731" spans="106:106" x14ac:dyDescent="0.25">
      <c r="DB9731"/>
    </row>
    <row r="9732" spans="106:106" x14ac:dyDescent="0.25">
      <c r="DB9732"/>
    </row>
    <row r="9733" spans="106:106" x14ac:dyDescent="0.25">
      <c r="DB9733"/>
    </row>
    <row r="9734" spans="106:106" x14ac:dyDescent="0.25">
      <c r="DB9734"/>
    </row>
    <row r="9735" spans="106:106" x14ac:dyDescent="0.25">
      <c r="DB9735"/>
    </row>
    <row r="9736" spans="106:106" x14ac:dyDescent="0.25">
      <c r="DB9736"/>
    </row>
    <row r="9737" spans="106:106" x14ac:dyDescent="0.25">
      <c r="DB9737"/>
    </row>
    <row r="9738" spans="106:106" x14ac:dyDescent="0.25">
      <c r="DB9738"/>
    </row>
    <row r="9739" spans="106:106" x14ac:dyDescent="0.25">
      <c r="DB9739"/>
    </row>
    <row r="9740" spans="106:106" x14ac:dyDescent="0.25">
      <c r="DB9740"/>
    </row>
    <row r="9741" spans="106:106" x14ac:dyDescent="0.25">
      <c r="DB9741"/>
    </row>
    <row r="9742" spans="106:106" x14ac:dyDescent="0.25">
      <c r="DB9742"/>
    </row>
    <row r="9743" spans="106:106" x14ac:dyDescent="0.25">
      <c r="DB9743"/>
    </row>
    <row r="9744" spans="106:106" x14ac:dyDescent="0.25">
      <c r="DB9744"/>
    </row>
    <row r="9745" spans="106:106" x14ac:dyDescent="0.25">
      <c r="DB9745"/>
    </row>
    <row r="9746" spans="106:106" x14ac:dyDescent="0.25">
      <c r="DB9746"/>
    </row>
    <row r="9747" spans="106:106" x14ac:dyDescent="0.25">
      <c r="DB9747"/>
    </row>
    <row r="9748" spans="106:106" x14ac:dyDescent="0.25">
      <c r="DB9748"/>
    </row>
    <row r="9749" spans="106:106" x14ac:dyDescent="0.25">
      <c r="DB9749"/>
    </row>
    <row r="9750" spans="106:106" x14ac:dyDescent="0.25">
      <c r="DB9750"/>
    </row>
    <row r="9751" spans="106:106" x14ac:dyDescent="0.25">
      <c r="DB9751"/>
    </row>
    <row r="9752" spans="106:106" x14ac:dyDescent="0.25">
      <c r="DB9752"/>
    </row>
    <row r="9753" spans="106:106" x14ac:dyDescent="0.25">
      <c r="DB9753"/>
    </row>
    <row r="9754" spans="106:106" x14ac:dyDescent="0.25">
      <c r="DB9754"/>
    </row>
    <row r="9755" spans="106:106" x14ac:dyDescent="0.25">
      <c r="DB9755"/>
    </row>
    <row r="9756" spans="106:106" x14ac:dyDescent="0.25">
      <c r="DB9756"/>
    </row>
    <row r="9757" spans="106:106" x14ac:dyDescent="0.25">
      <c r="DB9757"/>
    </row>
    <row r="9758" spans="106:106" x14ac:dyDescent="0.25">
      <c r="DB9758"/>
    </row>
    <row r="9759" spans="106:106" x14ac:dyDescent="0.25">
      <c r="DB9759"/>
    </row>
    <row r="9760" spans="106:106" x14ac:dyDescent="0.25">
      <c r="DB9760"/>
    </row>
    <row r="9761" spans="106:106" x14ac:dyDescent="0.25">
      <c r="DB9761"/>
    </row>
    <row r="9762" spans="106:106" x14ac:dyDescent="0.25">
      <c r="DB9762"/>
    </row>
    <row r="9763" spans="106:106" x14ac:dyDescent="0.25">
      <c r="DB9763"/>
    </row>
    <row r="9764" spans="106:106" x14ac:dyDescent="0.25">
      <c r="DB9764"/>
    </row>
    <row r="9765" spans="106:106" x14ac:dyDescent="0.25">
      <c r="DB9765"/>
    </row>
    <row r="9766" spans="106:106" x14ac:dyDescent="0.25">
      <c r="DB9766"/>
    </row>
    <row r="9767" spans="106:106" x14ac:dyDescent="0.25">
      <c r="DB9767"/>
    </row>
    <row r="9768" spans="106:106" x14ac:dyDescent="0.25">
      <c r="DB9768"/>
    </row>
    <row r="9769" spans="106:106" x14ac:dyDescent="0.25">
      <c r="DB9769"/>
    </row>
    <row r="9770" spans="106:106" x14ac:dyDescent="0.25">
      <c r="DB9770"/>
    </row>
    <row r="9771" spans="106:106" x14ac:dyDescent="0.25">
      <c r="DB9771"/>
    </row>
    <row r="9772" spans="106:106" x14ac:dyDescent="0.25">
      <c r="DB9772"/>
    </row>
    <row r="9773" spans="106:106" x14ac:dyDescent="0.25">
      <c r="DB9773"/>
    </row>
    <row r="9774" spans="106:106" x14ac:dyDescent="0.25">
      <c r="DB9774"/>
    </row>
    <row r="9775" spans="106:106" x14ac:dyDescent="0.25">
      <c r="DB9775"/>
    </row>
    <row r="9776" spans="106:106" x14ac:dyDescent="0.25">
      <c r="DB9776"/>
    </row>
    <row r="9777" spans="106:106" x14ac:dyDescent="0.25">
      <c r="DB9777"/>
    </row>
    <row r="9778" spans="106:106" x14ac:dyDescent="0.25">
      <c r="DB9778"/>
    </row>
    <row r="9779" spans="106:106" x14ac:dyDescent="0.25">
      <c r="DB9779"/>
    </row>
    <row r="9780" spans="106:106" x14ac:dyDescent="0.25">
      <c r="DB9780"/>
    </row>
    <row r="9781" spans="106:106" x14ac:dyDescent="0.25">
      <c r="DB9781"/>
    </row>
    <row r="9782" spans="106:106" x14ac:dyDescent="0.25">
      <c r="DB9782"/>
    </row>
    <row r="9783" spans="106:106" x14ac:dyDescent="0.25">
      <c r="DB9783"/>
    </row>
    <row r="9784" spans="106:106" x14ac:dyDescent="0.25">
      <c r="DB9784"/>
    </row>
    <row r="9785" spans="106:106" x14ac:dyDescent="0.25">
      <c r="DB9785"/>
    </row>
    <row r="9786" spans="106:106" x14ac:dyDescent="0.25">
      <c r="DB9786"/>
    </row>
    <row r="9787" spans="106:106" x14ac:dyDescent="0.25">
      <c r="DB9787"/>
    </row>
    <row r="9788" spans="106:106" x14ac:dyDescent="0.25">
      <c r="DB9788"/>
    </row>
    <row r="9789" spans="106:106" x14ac:dyDescent="0.25">
      <c r="DB9789"/>
    </row>
    <row r="9790" spans="106:106" x14ac:dyDescent="0.25">
      <c r="DB9790"/>
    </row>
    <row r="9791" spans="106:106" x14ac:dyDescent="0.25">
      <c r="DB9791"/>
    </row>
    <row r="9792" spans="106:106" x14ac:dyDescent="0.25">
      <c r="DB9792"/>
    </row>
    <row r="9793" spans="106:106" x14ac:dyDescent="0.25">
      <c r="DB9793"/>
    </row>
    <row r="9794" spans="106:106" x14ac:dyDescent="0.25">
      <c r="DB9794"/>
    </row>
    <row r="9795" spans="106:106" x14ac:dyDescent="0.25">
      <c r="DB9795"/>
    </row>
    <row r="9796" spans="106:106" x14ac:dyDescent="0.25">
      <c r="DB9796"/>
    </row>
    <row r="9797" spans="106:106" x14ac:dyDescent="0.25">
      <c r="DB9797"/>
    </row>
    <row r="9798" spans="106:106" x14ac:dyDescent="0.25">
      <c r="DB9798"/>
    </row>
    <row r="9799" spans="106:106" x14ac:dyDescent="0.25">
      <c r="DB9799"/>
    </row>
    <row r="9800" spans="106:106" x14ac:dyDescent="0.25">
      <c r="DB9800"/>
    </row>
    <row r="9801" spans="106:106" x14ac:dyDescent="0.25">
      <c r="DB9801"/>
    </row>
    <row r="9802" spans="106:106" x14ac:dyDescent="0.25">
      <c r="DB9802"/>
    </row>
    <row r="9803" spans="106:106" x14ac:dyDescent="0.25">
      <c r="DB9803"/>
    </row>
    <row r="9804" spans="106:106" x14ac:dyDescent="0.25">
      <c r="DB9804"/>
    </row>
    <row r="9805" spans="106:106" x14ac:dyDescent="0.25">
      <c r="DB9805"/>
    </row>
    <row r="9806" spans="106:106" x14ac:dyDescent="0.25">
      <c r="DB9806"/>
    </row>
    <row r="9807" spans="106:106" x14ac:dyDescent="0.25">
      <c r="DB9807"/>
    </row>
    <row r="9808" spans="106:106" x14ac:dyDescent="0.25">
      <c r="DB9808"/>
    </row>
    <row r="9809" spans="106:106" x14ac:dyDescent="0.25">
      <c r="DB9809"/>
    </row>
    <row r="9810" spans="106:106" x14ac:dyDescent="0.25">
      <c r="DB9810"/>
    </row>
    <row r="9811" spans="106:106" x14ac:dyDescent="0.25">
      <c r="DB9811"/>
    </row>
    <row r="9812" spans="106:106" x14ac:dyDescent="0.25">
      <c r="DB9812"/>
    </row>
    <row r="9813" spans="106:106" x14ac:dyDescent="0.25">
      <c r="DB9813"/>
    </row>
    <row r="9814" spans="106:106" x14ac:dyDescent="0.25">
      <c r="DB9814"/>
    </row>
    <row r="9815" spans="106:106" x14ac:dyDescent="0.25">
      <c r="DB9815"/>
    </row>
    <row r="9816" spans="106:106" x14ac:dyDescent="0.25">
      <c r="DB9816"/>
    </row>
    <row r="9817" spans="106:106" x14ac:dyDescent="0.25">
      <c r="DB9817"/>
    </row>
    <row r="9818" spans="106:106" x14ac:dyDescent="0.25">
      <c r="DB9818"/>
    </row>
    <row r="9819" spans="106:106" x14ac:dyDescent="0.25">
      <c r="DB9819"/>
    </row>
    <row r="9820" spans="106:106" x14ac:dyDescent="0.25">
      <c r="DB9820"/>
    </row>
    <row r="9821" spans="106:106" x14ac:dyDescent="0.25">
      <c r="DB9821"/>
    </row>
    <row r="9822" spans="106:106" x14ac:dyDescent="0.25">
      <c r="DB9822"/>
    </row>
    <row r="9823" spans="106:106" x14ac:dyDescent="0.25">
      <c r="DB9823"/>
    </row>
    <row r="9824" spans="106:106" x14ac:dyDescent="0.25">
      <c r="DB9824"/>
    </row>
    <row r="9825" spans="106:106" x14ac:dyDescent="0.25">
      <c r="DB9825"/>
    </row>
    <row r="9826" spans="106:106" x14ac:dyDescent="0.25">
      <c r="DB9826"/>
    </row>
    <row r="9827" spans="106:106" x14ac:dyDescent="0.25">
      <c r="DB9827"/>
    </row>
    <row r="9828" spans="106:106" x14ac:dyDescent="0.25">
      <c r="DB9828"/>
    </row>
    <row r="9829" spans="106:106" x14ac:dyDescent="0.25">
      <c r="DB9829"/>
    </row>
    <row r="9830" spans="106:106" x14ac:dyDescent="0.25">
      <c r="DB9830"/>
    </row>
    <row r="9831" spans="106:106" x14ac:dyDescent="0.25">
      <c r="DB9831"/>
    </row>
    <row r="9832" spans="106:106" x14ac:dyDescent="0.25">
      <c r="DB9832"/>
    </row>
    <row r="9833" spans="106:106" x14ac:dyDescent="0.25">
      <c r="DB9833"/>
    </row>
    <row r="9834" spans="106:106" x14ac:dyDescent="0.25">
      <c r="DB9834"/>
    </row>
    <row r="9835" spans="106:106" x14ac:dyDescent="0.25">
      <c r="DB9835"/>
    </row>
    <row r="9836" spans="106:106" x14ac:dyDescent="0.25">
      <c r="DB9836"/>
    </row>
    <row r="9837" spans="106:106" x14ac:dyDescent="0.25">
      <c r="DB9837"/>
    </row>
    <row r="9838" spans="106:106" x14ac:dyDescent="0.25">
      <c r="DB9838"/>
    </row>
    <row r="9839" spans="106:106" x14ac:dyDescent="0.25">
      <c r="DB9839"/>
    </row>
    <row r="9840" spans="106:106" x14ac:dyDescent="0.25">
      <c r="DB9840"/>
    </row>
    <row r="9841" spans="106:106" x14ac:dyDescent="0.25">
      <c r="DB9841"/>
    </row>
    <row r="9842" spans="106:106" x14ac:dyDescent="0.25">
      <c r="DB9842"/>
    </row>
    <row r="9843" spans="106:106" x14ac:dyDescent="0.25">
      <c r="DB9843"/>
    </row>
    <row r="9844" spans="106:106" x14ac:dyDescent="0.25">
      <c r="DB9844"/>
    </row>
    <row r="9845" spans="106:106" x14ac:dyDescent="0.25">
      <c r="DB9845"/>
    </row>
    <row r="9846" spans="106:106" x14ac:dyDescent="0.25">
      <c r="DB9846"/>
    </row>
    <row r="9847" spans="106:106" x14ac:dyDescent="0.25">
      <c r="DB9847"/>
    </row>
    <row r="9848" spans="106:106" x14ac:dyDescent="0.25">
      <c r="DB9848"/>
    </row>
    <row r="9849" spans="106:106" x14ac:dyDescent="0.25">
      <c r="DB9849"/>
    </row>
    <row r="9850" spans="106:106" x14ac:dyDescent="0.25">
      <c r="DB9850"/>
    </row>
    <row r="9851" spans="106:106" x14ac:dyDescent="0.25">
      <c r="DB9851"/>
    </row>
    <row r="9852" spans="106:106" x14ac:dyDescent="0.25">
      <c r="DB9852"/>
    </row>
    <row r="9853" spans="106:106" x14ac:dyDescent="0.25">
      <c r="DB9853"/>
    </row>
    <row r="9854" spans="106:106" x14ac:dyDescent="0.25">
      <c r="DB9854"/>
    </row>
    <row r="9855" spans="106:106" x14ac:dyDescent="0.25">
      <c r="DB9855"/>
    </row>
    <row r="9856" spans="106:106" x14ac:dyDescent="0.25">
      <c r="DB9856"/>
    </row>
    <row r="9857" spans="106:106" x14ac:dyDescent="0.25">
      <c r="DB9857"/>
    </row>
    <row r="9858" spans="106:106" x14ac:dyDescent="0.25">
      <c r="DB9858"/>
    </row>
    <row r="9859" spans="106:106" x14ac:dyDescent="0.25">
      <c r="DB9859"/>
    </row>
    <row r="9860" spans="106:106" x14ac:dyDescent="0.25">
      <c r="DB9860"/>
    </row>
    <row r="9861" spans="106:106" x14ac:dyDescent="0.25">
      <c r="DB9861"/>
    </row>
    <row r="9862" spans="106:106" x14ac:dyDescent="0.25">
      <c r="DB9862"/>
    </row>
    <row r="9863" spans="106:106" x14ac:dyDescent="0.25">
      <c r="DB9863"/>
    </row>
    <row r="9864" spans="106:106" x14ac:dyDescent="0.25">
      <c r="DB9864"/>
    </row>
    <row r="9865" spans="106:106" x14ac:dyDescent="0.25">
      <c r="DB9865"/>
    </row>
    <row r="9866" spans="106:106" x14ac:dyDescent="0.25">
      <c r="DB9866"/>
    </row>
    <row r="9867" spans="106:106" x14ac:dyDescent="0.25">
      <c r="DB9867"/>
    </row>
    <row r="9868" spans="106:106" x14ac:dyDescent="0.25">
      <c r="DB9868"/>
    </row>
    <row r="9869" spans="106:106" x14ac:dyDescent="0.25">
      <c r="DB9869"/>
    </row>
    <row r="9870" spans="106:106" x14ac:dyDescent="0.25">
      <c r="DB9870"/>
    </row>
    <row r="9871" spans="106:106" x14ac:dyDescent="0.25">
      <c r="DB9871"/>
    </row>
    <row r="9872" spans="106:106" x14ac:dyDescent="0.25">
      <c r="DB9872"/>
    </row>
    <row r="9873" spans="106:106" x14ac:dyDescent="0.25">
      <c r="DB9873"/>
    </row>
    <row r="9874" spans="106:106" x14ac:dyDescent="0.25">
      <c r="DB9874"/>
    </row>
    <row r="9875" spans="106:106" x14ac:dyDescent="0.25">
      <c r="DB9875"/>
    </row>
    <row r="9876" spans="106:106" x14ac:dyDescent="0.25">
      <c r="DB9876"/>
    </row>
    <row r="9877" spans="106:106" x14ac:dyDescent="0.25">
      <c r="DB9877"/>
    </row>
    <row r="9878" spans="106:106" x14ac:dyDescent="0.25">
      <c r="DB9878"/>
    </row>
    <row r="9879" spans="106:106" x14ac:dyDescent="0.25">
      <c r="DB9879"/>
    </row>
    <row r="9880" spans="106:106" x14ac:dyDescent="0.25">
      <c r="DB9880"/>
    </row>
    <row r="9881" spans="106:106" x14ac:dyDescent="0.25">
      <c r="DB9881"/>
    </row>
    <row r="9882" spans="106:106" x14ac:dyDescent="0.25">
      <c r="DB9882"/>
    </row>
    <row r="9883" spans="106:106" x14ac:dyDescent="0.25">
      <c r="DB9883"/>
    </row>
    <row r="9884" spans="106:106" x14ac:dyDescent="0.25">
      <c r="DB9884"/>
    </row>
    <row r="9885" spans="106:106" x14ac:dyDescent="0.25">
      <c r="DB9885"/>
    </row>
    <row r="9886" spans="106:106" x14ac:dyDescent="0.25">
      <c r="DB9886"/>
    </row>
    <row r="9887" spans="106:106" x14ac:dyDescent="0.25">
      <c r="DB9887"/>
    </row>
    <row r="9888" spans="106:106" x14ac:dyDescent="0.25">
      <c r="DB9888"/>
    </row>
    <row r="9889" spans="106:106" x14ac:dyDescent="0.25">
      <c r="DB9889"/>
    </row>
    <row r="9890" spans="106:106" x14ac:dyDescent="0.25">
      <c r="DB9890"/>
    </row>
    <row r="9891" spans="106:106" x14ac:dyDescent="0.25">
      <c r="DB9891"/>
    </row>
    <row r="9892" spans="106:106" x14ac:dyDescent="0.25">
      <c r="DB9892"/>
    </row>
    <row r="9893" spans="106:106" x14ac:dyDescent="0.25">
      <c r="DB9893"/>
    </row>
    <row r="9894" spans="106:106" x14ac:dyDescent="0.25">
      <c r="DB9894"/>
    </row>
    <row r="9895" spans="106:106" x14ac:dyDescent="0.25">
      <c r="DB9895"/>
    </row>
    <row r="9896" spans="106:106" x14ac:dyDescent="0.25">
      <c r="DB9896"/>
    </row>
    <row r="9897" spans="106:106" x14ac:dyDescent="0.25">
      <c r="DB9897"/>
    </row>
    <row r="9898" spans="106:106" x14ac:dyDescent="0.25">
      <c r="DB9898"/>
    </row>
    <row r="9899" spans="106:106" x14ac:dyDescent="0.25">
      <c r="DB9899"/>
    </row>
    <row r="9900" spans="106:106" x14ac:dyDescent="0.25">
      <c r="DB9900"/>
    </row>
    <row r="9901" spans="106:106" x14ac:dyDescent="0.25">
      <c r="DB9901"/>
    </row>
    <row r="9902" spans="106:106" x14ac:dyDescent="0.25">
      <c r="DB9902"/>
    </row>
    <row r="9903" spans="106:106" x14ac:dyDescent="0.25">
      <c r="DB9903"/>
    </row>
    <row r="9904" spans="106:106" x14ac:dyDescent="0.25">
      <c r="DB9904"/>
    </row>
    <row r="9905" spans="106:106" x14ac:dyDescent="0.25">
      <c r="DB9905"/>
    </row>
    <row r="9906" spans="106:106" x14ac:dyDescent="0.25">
      <c r="DB9906"/>
    </row>
    <row r="9907" spans="106:106" x14ac:dyDescent="0.25">
      <c r="DB9907"/>
    </row>
    <row r="9908" spans="106:106" x14ac:dyDescent="0.25">
      <c r="DB9908"/>
    </row>
    <row r="9909" spans="106:106" x14ac:dyDescent="0.25">
      <c r="DB9909"/>
    </row>
    <row r="9910" spans="106:106" x14ac:dyDescent="0.25">
      <c r="DB9910"/>
    </row>
    <row r="9911" spans="106:106" x14ac:dyDescent="0.25">
      <c r="DB9911"/>
    </row>
    <row r="9912" spans="106:106" x14ac:dyDescent="0.25">
      <c r="DB9912"/>
    </row>
    <row r="9913" spans="106:106" x14ac:dyDescent="0.25">
      <c r="DB9913"/>
    </row>
    <row r="9914" spans="106:106" x14ac:dyDescent="0.25">
      <c r="DB9914"/>
    </row>
    <row r="9915" spans="106:106" x14ac:dyDescent="0.25">
      <c r="DB9915"/>
    </row>
    <row r="9916" spans="106:106" x14ac:dyDescent="0.25">
      <c r="DB9916"/>
    </row>
    <row r="9917" spans="106:106" x14ac:dyDescent="0.25">
      <c r="DB9917"/>
    </row>
    <row r="9918" spans="106:106" x14ac:dyDescent="0.25">
      <c r="DB9918"/>
    </row>
    <row r="9919" spans="106:106" x14ac:dyDescent="0.25">
      <c r="DB9919"/>
    </row>
    <row r="9920" spans="106:106" x14ac:dyDescent="0.25">
      <c r="DB9920"/>
    </row>
    <row r="9921" spans="106:106" x14ac:dyDescent="0.25">
      <c r="DB9921"/>
    </row>
    <row r="9922" spans="106:106" x14ac:dyDescent="0.25">
      <c r="DB9922"/>
    </row>
    <row r="9923" spans="106:106" x14ac:dyDescent="0.25">
      <c r="DB9923"/>
    </row>
    <row r="9924" spans="106:106" x14ac:dyDescent="0.25">
      <c r="DB9924"/>
    </row>
    <row r="9925" spans="106:106" x14ac:dyDescent="0.25">
      <c r="DB9925"/>
    </row>
    <row r="9926" spans="106:106" x14ac:dyDescent="0.25">
      <c r="DB9926"/>
    </row>
    <row r="9927" spans="106:106" x14ac:dyDescent="0.25">
      <c r="DB9927"/>
    </row>
    <row r="9928" spans="106:106" x14ac:dyDescent="0.25">
      <c r="DB9928"/>
    </row>
    <row r="9929" spans="106:106" x14ac:dyDescent="0.25">
      <c r="DB9929"/>
    </row>
    <row r="9930" spans="106:106" x14ac:dyDescent="0.25">
      <c r="DB9930"/>
    </row>
    <row r="9931" spans="106:106" x14ac:dyDescent="0.25">
      <c r="DB9931"/>
    </row>
    <row r="9932" spans="106:106" x14ac:dyDescent="0.25">
      <c r="DB9932"/>
    </row>
    <row r="9933" spans="106:106" x14ac:dyDescent="0.25">
      <c r="DB9933"/>
    </row>
    <row r="9934" spans="106:106" x14ac:dyDescent="0.25">
      <c r="DB9934"/>
    </row>
    <row r="9935" spans="106:106" x14ac:dyDescent="0.25">
      <c r="DB9935"/>
    </row>
    <row r="9936" spans="106:106" x14ac:dyDescent="0.25">
      <c r="DB9936"/>
    </row>
    <row r="9937" spans="106:106" x14ac:dyDescent="0.25">
      <c r="DB9937"/>
    </row>
    <row r="9938" spans="106:106" x14ac:dyDescent="0.25">
      <c r="DB9938"/>
    </row>
    <row r="9939" spans="106:106" x14ac:dyDescent="0.25">
      <c r="DB9939"/>
    </row>
    <row r="9940" spans="106:106" x14ac:dyDescent="0.25">
      <c r="DB9940"/>
    </row>
    <row r="9941" spans="106:106" x14ac:dyDescent="0.25">
      <c r="DB9941"/>
    </row>
    <row r="9942" spans="106:106" x14ac:dyDescent="0.25">
      <c r="DB9942"/>
    </row>
    <row r="9943" spans="106:106" x14ac:dyDescent="0.25">
      <c r="DB9943"/>
    </row>
    <row r="9944" spans="106:106" x14ac:dyDescent="0.25">
      <c r="DB9944"/>
    </row>
    <row r="9945" spans="106:106" x14ac:dyDescent="0.25">
      <c r="DB9945"/>
    </row>
    <row r="9946" spans="106:106" x14ac:dyDescent="0.25">
      <c r="DB9946"/>
    </row>
    <row r="9947" spans="106:106" x14ac:dyDescent="0.25">
      <c r="DB9947"/>
    </row>
    <row r="9948" spans="106:106" x14ac:dyDescent="0.25">
      <c r="DB9948"/>
    </row>
    <row r="9949" spans="106:106" x14ac:dyDescent="0.25">
      <c r="DB9949"/>
    </row>
    <row r="9950" spans="106:106" x14ac:dyDescent="0.25">
      <c r="DB9950"/>
    </row>
    <row r="9951" spans="106:106" x14ac:dyDescent="0.25">
      <c r="DB9951"/>
    </row>
    <row r="9952" spans="106:106" x14ac:dyDescent="0.25">
      <c r="DB9952"/>
    </row>
    <row r="9953" spans="106:106" x14ac:dyDescent="0.25">
      <c r="DB9953"/>
    </row>
    <row r="9954" spans="106:106" x14ac:dyDescent="0.25">
      <c r="DB9954"/>
    </row>
    <row r="9955" spans="106:106" x14ac:dyDescent="0.25">
      <c r="DB9955"/>
    </row>
    <row r="9956" spans="106:106" x14ac:dyDescent="0.25">
      <c r="DB9956"/>
    </row>
    <row r="9957" spans="106:106" x14ac:dyDescent="0.25">
      <c r="DB9957"/>
    </row>
    <row r="9958" spans="106:106" x14ac:dyDescent="0.25">
      <c r="DB9958"/>
    </row>
    <row r="9959" spans="106:106" x14ac:dyDescent="0.25">
      <c r="DB9959"/>
    </row>
    <row r="9960" spans="106:106" x14ac:dyDescent="0.25">
      <c r="DB9960"/>
    </row>
    <row r="9961" spans="106:106" x14ac:dyDescent="0.25">
      <c r="DB9961"/>
    </row>
    <row r="9962" spans="106:106" x14ac:dyDescent="0.25">
      <c r="DB9962"/>
    </row>
    <row r="9963" spans="106:106" x14ac:dyDescent="0.25">
      <c r="DB9963"/>
    </row>
    <row r="9964" spans="106:106" x14ac:dyDescent="0.25">
      <c r="DB9964"/>
    </row>
    <row r="9965" spans="106:106" x14ac:dyDescent="0.25">
      <c r="DB9965"/>
    </row>
    <row r="9966" spans="106:106" x14ac:dyDescent="0.25">
      <c r="DB9966"/>
    </row>
    <row r="9967" spans="106:106" x14ac:dyDescent="0.25">
      <c r="DB9967"/>
    </row>
    <row r="9968" spans="106:106" x14ac:dyDescent="0.25">
      <c r="DB9968"/>
    </row>
    <row r="9969" spans="106:106" x14ac:dyDescent="0.25">
      <c r="DB9969"/>
    </row>
    <row r="9970" spans="106:106" x14ac:dyDescent="0.25">
      <c r="DB9970"/>
    </row>
    <row r="9971" spans="106:106" x14ac:dyDescent="0.25">
      <c r="DB9971"/>
    </row>
    <row r="9972" spans="106:106" x14ac:dyDescent="0.25">
      <c r="DB9972"/>
    </row>
    <row r="9973" spans="106:106" x14ac:dyDescent="0.25">
      <c r="DB9973"/>
    </row>
    <row r="9974" spans="106:106" x14ac:dyDescent="0.25">
      <c r="DB9974"/>
    </row>
    <row r="9975" spans="106:106" x14ac:dyDescent="0.25">
      <c r="DB9975"/>
    </row>
    <row r="9976" spans="106:106" x14ac:dyDescent="0.25">
      <c r="DB9976"/>
    </row>
    <row r="9977" spans="106:106" x14ac:dyDescent="0.25">
      <c r="DB9977"/>
    </row>
    <row r="9978" spans="106:106" x14ac:dyDescent="0.25">
      <c r="DB9978"/>
    </row>
    <row r="9979" spans="106:106" x14ac:dyDescent="0.25">
      <c r="DB9979"/>
    </row>
    <row r="9980" spans="106:106" x14ac:dyDescent="0.25">
      <c r="DB9980"/>
    </row>
    <row r="9981" spans="106:106" x14ac:dyDescent="0.25">
      <c r="DB9981"/>
    </row>
    <row r="9982" spans="106:106" x14ac:dyDescent="0.25">
      <c r="DB9982"/>
    </row>
    <row r="9983" spans="106:106" x14ac:dyDescent="0.25">
      <c r="DB9983"/>
    </row>
    <row r="9984" spans="106:106" x14ac:dyDescent="0.25">
      <c r="DB9984"/>
    </row>
    <row r="9985" spans="106:106" x14ac:dyDescent="0.25">
      <c r="DB9985"/>
    </row>
    <row r="9986" spans="106:106" x14ac:dyDescent="0.25">
      <c r="DB9986"/>
    </row>
    <row r="9987" spans="106:106" x14ac:dyDescent="0.25">
      <c r="DB9987"/>
    </row>
    <row r="9988" spans="106:106" x14ac:dyDescent="0.25">
      <c r="DB9988"/>
    </row>
    <row r="9989" spans="106:106" x14ac:dyDescent="0.25">
      <c r="DB9989"/>
    </row>
    <row r="9990" spans="106:106" x14ac:dyDescent="0.25">
      <c r="DB9990"/>
    </row>
    <row r="9991" spans="106:106" x14ac:dyDescent="0.25">
      <c r="DB9991"/>
    </row>
    <row r="9992" spans="106:106" x14ac:dyDescent="0.25">
      <c r="DB9992"/>
    </row>
    <row r="9993" spans="106:106" x14ac:dyDescent="0.25">
      <c r="DB9993"/>
    </row>
    <row r="9994" spans="106:106" x14ac:dyDescent="0.25">
      <c r="DB9994"/>
    </row>
    <row r="9995" spans="106:106" x14ac:dyDescent="0.25">
      <c r="DB9995"/>
    </row>
    <row r="9996" spans="106:106" x14ac:dyDescent="0.25">
      <c r="DB9996"/>
    </row>
    <row r="9997" spans="106:106" x14ac:dyDescent="0.25">
      <c r="DB9997"/>
    </row>
    <row r="9998" spans="106:106" x14ac:dyDescent="0.25">
      <c r="DB9998"/>
    </row>
    <row r="9999" spans="106:106" x14ac:dyDescent="0.25">
      <c r="DB9999"/>
    </row>
    <row r="10000" spans="106:106" x14ac:dyDescent="0.25">
      <c r="DB10000"/>
    </row>
    <row r="10001" spans="106:106" x14ac:dyDescent="0.25">
      <c r="DB10001"/>
    </row>
    <row r="10002" spans="106:106" x14ac:dyDescent="0.25">
      <c r="DB10002"/>
    </row>
    <row r="10003" spans="106:106" x14ac:dyDescent="0.25">
      <c r="DB10003"/>
    </row>
    <row r="10004" spans="106:106" x14ac:dyDescent="0.25">
      <c r="DB10004"/>
    </row>
    <row r="10005" spans="106:106" x14ac:dyDescent="0.25">
      <c r="DB10005"/>
    </row>
    <row r="10006" spans="106:106" x14ac:dyDescent="0.25">
      <c r="DB10006"/>
    </row>
    <row r="10007" spans="106:106" x14ac:dyDescent="0.25">
      <c r="DB10007"/>
    </row>
    <row r="10008" spans="106:106" x14ac:dyDescent="0.25">
      <c r="DB10008"/>
    </row>
    <row r="10009" spans="106:106" x14ac:dyDescent="0.25">
      <c r="DB10009"/>
    </row>
    <row r="10010" spans="106:106" x14ac:dyDescent="0.25">
      <c r="DB10010"/>
    </row>
    <row r="10011" spans="106:106" x14ac:dyDescent="0.25">
      <c r="DB10011"/>
    </row>
    <row r="10012" spans="106:106" x14ac:dyDescent="0.25">
      <c r="DB10012"/>
    </row>
    <row r="10013" spans="106:106" x14ac:dyDescent="0.25">
      <c r="DB10013"/>
    </row>
    <row r="10014" spans="106:106" x14ac:dyDescent="0.25">
      <c r="DB10014"/>
    </row>
    <row r="10015" spans="106:106" x14ac:dyDescent="0.25">
      <c r="DB10015"/>
    </row>
    <row r="10016" spans="106:106" x14ac:dyDescent="0.25">
      <c r="DB10016"/>
    </row>
    <row r="10017" spans="106:106" x14ac:dyDescent="0.25">
      <c r="DB10017"/>
    </row>
    <row r="10018" spans="106:106" x14ac:dyDescent="0.25">
      <c r="DB10018"/>
    </row>
    <row r="10019" spans="106:106" x14ac:dyDescent="0.25">
      <c r="DB10019"/>
    </row>
    <row r="10020" spans="106:106" x14ac:dyDescent="0.25">
      <c r="DB10020"/>
    </row>
    <row r="10021" spans="106:106" x14ac:dyDescent="0.25">
      <c r="DB10021"/>
    </row>
    <row r="10022" spans="106:106" x14ac:dyDescent="0.25">
      <c r="DB10022"/>
    </row>
    <row r="10023" spans="106:106" x14ac:dyDescent="0.25">
      <c r="DB10023"/>
    </row>
    <row r="10024" spans="106:106" x14ac:dyDescent="0.25">
      <c r="DB10024"/>
    </row>
    <row r="10025" spans="106:106" x14ac:dyDescent="0.25">
      <c r="DB10025"/>
    </row>
    <row r="10026" spans="106:106" x14ac:dyDescent="0.25">
      <c r="DB10026"/>
    </row>
    <row r="10027" spans="106:106" x14ac:dyDescent="0.25">
      <c r="DB10027"/>
    </row>
    <row r="10028" spans="106:106" x14ac:dyDescent="0.25">
      <c r="DB10028"/>
    </row>
    <row r="10029" spans="106:106" x14ac:dyDescent="0.25">
      <c r="DB10029"/>
    </row>
    <row r="10030" spans="106:106" x14ac:dyDescent="0.25">
      <c r="DB10030"/>
    </row>
    <row r="10031" spans="106:106" x14ac:dyDescent="0.25">
      <c r="DB10031"/>
    </row>
    <row r="10032" spans="106:106" x14ac:dyDescent="0.25">
      <c r="DB10032"/>
    </row>
    <row r="10033" spans="106:106" x14ac:dyDescent="0.25">
      <c r="DB10033"/>
    </row>
    <row r="10034" spans="106:106" x14ac:dyDescent="0.25">
      <c r="DB10034"/>
    </row>
    <row r="10035" spans="106:106" x14ac:dyDescent="0.25">
      <c r="DB10035"/>
    </row>
    <row r="10036" spans="106:106" x14ac:dyDescent="0.25">
      <c r="DB10036"/>
    </row>
    <row r="10037" spans="106:106" x14ac:dyDescent="0.25">
      <c r="DB10037"/>
    </row>
    <row r="10038" spans="106:106" x14ac:dyDescent="0.25">
      <c r="DB10038"/>
    </row>
    <row r="10039" spans="106:106" x14ac:dyDescent="0.25">
      <c r="DB10039"/>
    </row>
    <row r="10040" spans="106:106" x14ac:dyDescent="0.25">
      <c r="DB10040"/>
    </row>
    <row r="10041" spans="106:106" x14ac:dyDescent="0.25">
      <c r="DB10041"/>
    </row>
    <row r="10042" spans="106:106" x14ac:dyDescent="0.25">
      <c r="DB10042"/>
    </row>
    <row r="10043" spans="106:106" x14ac:dyDescent="0.25">
      <c r="DB10043"/>
    </row>
    <row r="10044" spans="106:106" x14ac:dyDescent="0.25">
      <c r="DB10044"/>
    </row>
    <row r="10045" spans="106:106" x14ac:dyDescent="0.25">
      <c r="DB10045"/>
    </row>
    <row r="10046" spans="106:106" x14ac:dyDescent="0.25">
      <c r="DB10046"/>
    </row>
    <row r="10047" spans="106:106" x14ac:dyDescent="0.25">
      <c r="DB10047"/>
    </row>
    <row r="10048" spans="106:106" x14ac:dyDescent="0.25">
      <c r="DB10048"/>
    </row>
    <row r="10049" spans="106:106" x14ac:dyDescent="0.25">
      <c r="DB10049"/>
    </row>
    <row r="10050" spans="106:106" x14ac:dyDescent="0.25">
      <c r="DB10050"/>
    </row>
    <row r="10051" spans="106:106" x14ac:dyDescent="0.25">
      <c r="DB10051"/>
    </row>
    <row r="10052" spans="106:106" x14ac:dyDescent="0.25">
      <c r="DB10052"/>
    </row>
    <row r="10053" spans="106:106" x14ac:dyDescent="0.25">
      <c r="DB10053"/>
    </row>
    <row r="10054" spans="106:106" x14ac:dyDescent="0.25">
      <c r="DB10054"/>
    </row>
    <row r="10055" spans="106:106" x14ac:dyDescent="0.25">
      <c r="DB10055"/>
    </row>
    <row r="10056" spans="106:106" x14ac:dyDescent="0.25">
      <c r="DB10056"/>
    </row>
    <row r="10057" spans="106:106" x14ac:dyDescent="0.25">
      <c r="DB10057"/>
    </row>
    <row r="10058" spans="106:106" x14ac:dyDescent="0.25">
      <c r="DB10058"/>
    </row>
    <row r="10059" spans="106:106" x14ac:dyDescent="0.25">
      <c r="DB10059"/>
    </row>
    <row r="10060" spans="106:106" x14ac:dyDescent="0.25">
      <c r="DB10060"/>
    </row>
    <row r="10061" spans="106:106" x14ac:dyDescent="0.25">
      <c r="DB10061"/>
    </row>
    <row r="10062" spans="106:106" x14ac:dyDescent="0.25">
      <c r="DB10062"/>
    </row>
    <row r="10063" spans="106:106" x14ac:dyDescent="0.25">
      <c r="DB10063"/>
    </row>
    <row r="10064" spans="106:106" x14ac:dyDescent="0.25">
      <c r="DB10064"/>
    </row>
    <row r="10065" spans="106:106" x14ac:dyDescent="0.25">
      <c r="DB10065"/>
    </row>
    <row r="10066" spans="106:106" x14ac:dyDescent="0.25">
      <c r="DB10066"/>
    </row>
    <row r="10067" spans="106:106" x14ac:dyDescent="0.25">
      <c r="DB10067"/>
    </row>
    <row r="10068" spans="106:106" x14ac:dyDescent="0.25">
      <c r="DB10068"/>
    </row>
    <row r="10069" spans="106:106" x14ac:dyDescent="0.25">
      <c r="DB10069"/>
    </row>
    <row r="10070" spans="106:106" x14ac:dyDescent="0.25">
      <c r="DB10070"/>
    </row>
    <row r="10071" spans="106:106" x14ac:dyDescent="0.25">
      <c r="DB10071"/>
    </row>
    <row r="10072" spans="106:106" x14ac:dyDescent="0.25">
      <c r="DB10072"/>
    </row>
    <row r="10073" spans="106:106" x14ac:dyDescent="0.25">
      <c r="DB10073"/>
    </row>
    <row r="10074" spans="106:106" x14ac:dyDescent="0.25">
      <c r="DB10074"/>
    </row>
    <row r="10075" spans="106:106" x14ac:dyDescent="0.25">
      <c r="DB10075"/>
    </row>
    <row r="10076" spans="106:106" x14ac:dyDescent="0.25">
      <c r="DB10076"/>
    </row>
    <row r="10077" spans="106:106" x14ac:dyDescent="0.25">
      <c r="DB10077"/>
    </row>
    <row r="10078" spans="106:106" x14ac:dyDescent="0.25">
      <c r="DB10078"/>
    </row>
    <row r="10079" spans="106:106" x14ac:dyDescent="0.25">
      <c r="DB10079"/>
    </row>
    <row r="10080" spans="106:106" x14ac:dyDescent="0.25">
      <c r="DB10080"/>
    </row>
    <row r="10081" spans="106:106" x14ac:dyDescent="0.25">
      <c r="DB10081"/>
    </row>
    <row r="10082" spans="106:106" x14ac:dyDescent="0.25">
      <c r="DB10082"/>
    </row>
    <row r="10083" spans="106:106" x14ac:dyDescent="0.25">
      <c r="DB10083"/>
    </row>
    <row r="10084" spans="106:106" x14ac:dyDescent="0.25">
      <c r="DB10084"/>
    </row>
    <row r="10085" spans="106:106" x14ac:dyDescent="0.25">
      <c r="DB10085"/>
    </row>
    <row r="10086" spans="106:106" x14ac:dyDescent="0.25">
      <c r="DB10086"/>
    </row>
    <row r="10087" spans="106:106" x14ac:dyDescent="0.25">
      <c r="DB10087"/>
    </row>
    <row r="10088" spans="106:106" x14ac:dyDescent="0.25">
      <c r="DB10088"/>
    </row>
    <row r="10089" spans="106:106" x14ac:dyDescent="0.25">
      <c r="DB10089"/>
    </row>
    <row r="10090" spans="106:106" x14ac:dyDescent="0.25">
      <c r="DB10090"/>
    </row>
    <row r="10091" spans="106:106" x14ac:dyDescent="0.25">
      <c r="DB10091"/>
    </row>
    <row r="10092" spans="106:106" x14ac:dyDescent="0.25">
      <c r="DB10092"/>
    </row>
    <row r="10093" spans="106:106" x14ac:dyDescent="0.25">
      <c r="DB10093"/>
    </row>
    <row r="10094" spans="106:106" x14ac:dyDescent="0.25">
      <c r="DB10094"/>
    </row>
    <row r="10095" spans="106:106" x14ac:dyDescent="0.25">
      <c r="DB10095"/>
    </row>
    <row r="10096" spans="106:106" x14ac:dyDescent="0.25">
      <c r="DB10096"/>
    </row>
    <row r="10097" spans="106:106" x14ac:dyDescent="0.25">
      <c r="DB10097"/>
    </row>
    <row r="10098" spans="106:106" x14ac:dyDescent="0.25">
      <c r="DB10098"/>
    </row>
    <row r="10099" spans="106:106" x14ac:dyDescent="0.25">
      <c r="DB10099"/>
    </row>
    <row r="10100" spans="106:106" x14ac:dyDescent="0.25">
      <c r="DB10100"/>
    </row>
    <row r="10101" spans="106:106" x14ac:dyDescent="0.25">
      <c r="DB10101"/>
    </row>
    <row r="10102" spans="106:106" x14ac:dyDescent="0.25">
      <c r="DB10102"/>
    </row>
    <row r="10103" spans="106:106" x14ac:dyDescent="0.25">
      <c r="DB10103"/>
    </row>
    <row r="10104" spans="106:106" x14ac:dyDescent="0.25">
      <c r="DB10104"/>
    </row>
    <row r="10105" spans="106:106" x14ac:dyDescent="0.25">
      <c r="DB10105"/>
    </row>
    <row r="10106" spans="106:106" x14ac:dyDescent="0.25">
      <c r="DB10106"/>
    </row>
    <row r="10107" spans="106:106" x14ac:dyDescent="0.25">
      <c r="DB10107"/>
    </row>
    <row r="10108" spans="106:106" x14ac:dyDescent="0.25">
      <c r="DB10108"/>
    </row>
    <row r="10109" spans="106:106" x14ac:dyDescent="0.25">
      <c r="DB10109"/>
    </row>
    <row r="10110" spans="106:106" x14ac:dyDescent="0.25">
      <c r="DB10110"/>
    </row>
    <row r="10111" spans="106:106" x14ac:dyDescent="0.25">
      <c r="DB10111"/>
    </row>
    <row r="10112" spans="106:106" x14ac:dyDescent="0.25">
      <c r="DB10112"/>
    </row>
    <row r="10113" spans="106:106" x14ac:dyDescent="0.25">
      <c r="DB10113"/>
    </row>
    <row r="10114" spans="106:106" x14ac:dyDescent="0.25">
      <c r="DB10114"/>
    </row>
    <row r="10115" spans="106:106" x14ac:dyDescent="0.25">
      <c r="DB10115"/>
    </row>
    <row r="10116" spans="106:106" x14ac:dyDescent="0.25">
      <c r="DB10116"/>
    </row>
    <row r="10117" spans="106:106" x14ac:dyDescent="0.25">
      <c r="DB10117"/>
    </row>
    <row r="10118" spans="106:106" x14ac:dyDescent="0.25">
      <c r="DB10118"/>
    </row>
    <row r="10119" spans="106:106" x14ac:dyDescent="0.25">
      <c r="DB10119"/>
    </row>
    <row r="10120" spans="106:106" x14ac:dyDescent="0.25">
      <c r="DB10120"/>
    </row>
    <row r="10121" spans="106:106" x14ac:dyDescent="0.25">
      <c r="DB10121"/>
    </row>
    <row r="10122" spans="106:106" x14ac:dyDescent="0.25">
      <c r="DB10122"/>
    </row>
    <row r="10123" spans="106:106" x14ac:dyDescent="0.25">
      <c r="DB10123"/>
    </row>
    <row r="10124" spans="106:106" x14ac:dyDescent="0.25">
      <c r="DB10124"/>
    </row>
    <row r="10125" spans="106:106" x14ac:dyDescent="0.25">
      <c r="DB10125"/>
    </row>
    <row r="10126" spans="106:106" x14ac:dyDescent="0.25">
      <c r="DB10126"/>
    </row>
    <row r="10127" spans="106:106" x14ac:dyDescent="0.25">
      <c r="DB10127"/>
    </row>
    <row r="10128" spans="106:106" x14ac:dyDescent="0.25">
      <c r="DB10128"/>
    </row>
    <row r="10129" spans="106:106" x14ac:dyDescent="0.25">
      <c r="DB10129"/>
    </row>
    <row r="10130" spans="106:106" x14ac:dyDescent="0.25">
      <c r="DB10130"/>
    </row>
    <row r="10131" spans="106:106" x14ac:dyDescent="0.25">
      <c r="DB10131"/>
    </row>
    <row r="10132" spans="106:106" x14ac:dyDescent="0.25">
      <c r="DB10132"/>
    </row>
    <row r="10133" spans="106:106" x14ac:dyDescent="0.25">
      <c r="DB10133"/>
    </row>
    <row r="10134" spans="106:106" x14ac:dyDescent="0.25">
      <c r="DB10134"/>
    </row>
    <row r="10135" spans="106:106" x14ac:dyDescent="0.25">
      <c r="DB10135"/>
    </row>
    <row r="10136" spans="106:106" x14ac:dyDescent="0.25">
      <c r="DB10136"/>
    </row>
    <row r="10137" spans="106:106" x14ac:dyDescent="0.25">
      <c r="DB10137"/>
    </row>
    <row r="10138" spans="106:106" x14ac:dyDescent="0.25">
      <c r="DB10138"/>
    </row>
    <row r="10139" spans="106:106" x14ac:dyDescent="0.25">
      <c r="DB10139"/>
    </row>
    <row r="10140" spans="106:106" x14ac:dyDescent="0.25">
      <c r="DB10140"/>
    </row>
    <row r="10141" spans="106:106" x14ac:dyDescent="0.25">
      <c r="DB10141"/>
    </row>
    <row r="10142" spans="106:106" x14ac:dyDescent="0.25">
      <c r="DB10142"/>
    </row>
    <row r="10143" spans="106:106" x14ac:dyDescent="0.25">
      <c r="DB10143"/>
    </row>
    <row r="10144" spans="106:106" x14ac:dyDescent="0.25">
      <c r="DB10144"/>
    </row>
    <row r="10145" spans="106:106" x14ac:dyDescent="0.25">
      <c r="DB10145"/>
    </row>
    <row r="10146" spans="106:106" x14ac:dyDescent="0.25">
      <c r="DB10146"/>
    </row>
    <row r="10147" spans="106:106" x14ac:dyDescent="0.25">
      <c r="DB10147"/>
    </row>
    <row r="10148" spans="106:106" x14ac:dyDescent="0.25">
      <c r="DB10148"/>
    </row>
    <row r="10149" spans="106:106" x14ac:dyDescent="0.25">
      <c r="DB10149"/>
    </row>
    <row r="10150" spans="106:106" x14ac:dyDescent="0.25">
      <c r="DB10150"/>
    </row>
    <row r="10151" spans="106:106" x14ac:dyDescent="0.25">
      <c r="DB10151"/>
    </row>
    <row r="10152" spans="106:106" x14ac:dyDescent="0.25">
      <c r="DB10152"/>
    </row>
    <row r="10153" spans="106:106" x14ac:dyDescent="0.25">
      <c r="DB10153"/>
    </row>
    <row r="10154" spans="106:106" x14ac:dyDescent="0.25">
      <c r="DB10154"/>
    </row>
    <row r="10155" spans="106:106" x14ac:dyDescent="0.25">
      <c r="DB10155"/>
    </row>
    <row r="10156" spans="106:106" x14ac:dyDescent="0.25">
      <c r="DB10156"/>
    </row>
    <row r="10157" spans="106:106" x14ac:dyDescent="0.25">
      <c r="DB10157"/>
    </row>
    <row r="10158" spans="106:106" x14ac:dyDescent="0.25">
      <c r="DB10158"/>
    </row>
    <row r="10159" spans="106:106" x14ac:dyDescent="0.25">
      <c r="DB10159"/>
    </row>
    <row r="10160" spans="106:106" x14ac:dyDescent="0.25">
      <c r="DB10160"/>
    </row>
    <row r="10161" spans="106:106" x14ac:dyDescent="0.25">
      <c r="DB10161"/>
    </row>
    <row r="10162" spans="106:106" x14ac:dyDescent="0.25">
      <c r="DB10162"/>
    </row>
    <row r="10163" spans="106:106" x14ac:dyDescent="0.25">
      <c r="DB10163"/>
    </row>
    <row r="10164" spans="106:106" x14ac:dyDescent="0.25">
      <c r="DB10164"/>
    </row>
    <row r="10165" spans="106:106" x14ac:dyDescent="0.25">
      <c r="DB10165"/>
    </row>
    <row r="10166" spans="106:106" x14ac:dyDescent="0.25">
      <c r="DB10166"/>
    </row>
    <row r="10167" spans="106:106" x14ac:dyDescent="0.25">
      <c r="DB10167"/>
    </row>
    <row r="10168" spans="106:106" x14ac:dyDescent="0.25">
      <c r="DB10168"/>
    </row>
    <row r="10169" spans="106:106" x14ac:dyDescent="0.25">
      <c r="DB10169"/>
    </row>
    <row r="10170" spans="106:106" x14ac:dyDescent="0.25">
      <c r="DB10170"/>
    </row>
    <row r="10171" spans="106:106" x14ac:dyDescent="0.25">
      <c r="DB10171"/>
    </row>
    <row r="10172" spans="106:106" x14ac:dyDescent="0.25">
      <c r="DB10172"/>
    </row>
    <row r="10173" spans="106:106" x14ac:dyDescent="0.25">
      <c r="DB10173"/>
    </row>
    <row r="10174" spans="106:106" x14ac:dyDescent="0.25">
      <c r="DB10174"/>
    </row>
    <row r="10175" spans="106:106" x14ac:dyDescent="0.25">
      <c r="DB10175"/>
    </row>
    <row r="10176" spans="106:106" x14ac:dyDescent="0.25">
      <c r="DB10176"/>
    </row>
    <row r="10177" spans="106:106" x14ac:dyDescent="0.25">
      <c r="DB10177"/>
    </row>
    <row r="10178" spans="106:106" x14ac:dyDescent="0.25">
      <c r="DB10178"/>
    </row>
    <row r="10179" spans="106:106" x14ac:dyDescent="0.25">
      <c r="DB10179"/>
    </row>
    <row r="10180" spans="106:106" x14ac:dyDescent="0.25">
      <c r="DB10180"/>
    </row>
    <row r="10181" spans="106:106" x14ac:dyDescent="0.25">
      <c r="DB10181"/>
    </row>
    <row r="10182" spans="106:106" x14ac:dyDescent="0.25">
      <c r="DB10182"/>
    </row>
    <row r="10183" spans="106:106" x14ac:dyDescent="0.25">
      <c r="DB10183"/>
    </row>
    <row r="10184" spans="106:106" x14ac:dyDescent="0.25">
      <c r="DB10184"/>
    </row>
    <row r="10185" spans="106:106" x14ac:dyDescent="0.25">
      <c r="DB10185"/>
    </row>
    <row r="10186" spans="106:106" x14ac:dyDescent="0.25">
      <c r="DB10186"/>
    </row>
    <row r="10187" spans="106:106" x14ac:dyDescent="0.25">
      <c r="DB10187"/>
    </row>
    <row r="10188" spans="106:106" x14ac:dyDescent="0.25">
      <c r="DB10188"/>
    </row>
    <row r="10189" spans="106:106" x14ac:dyDescent="0.25">
      <c r="DB10189"/>
    </row>
    <row r="10190" spans="106:106" x14ac:dyDescent="0.25">
      <c r="DB10190"/>
    </row>
    <row r="10191" spans="106:106" x14ac:dyDescent="0.25">
      <c r="DB10191"/>
    </row>
    <row r="10192" spans="106:106" x14ac:dyDescent="0.25">
      <c r="DB10192"/>
    </row>
    <row r="10193" spans="106:106" x14ac:dyDescent="0.25">
      <c r="DB10193"/>
    </row>
    <row r="10194" spans="106:106" x14ac:dyDescent="0.25">
      <c r="DB10194"/>
    </row>
    <row r="10195" spans="106:106" x14ac:dyDescent="0.25">
      <c r="DB10195"/>
    </row>
    <row r="10196" spans="106:106" x14ac:dyDescent="0.25">
      <c r="DB10196"/>
    </row>
    <row r="10197" spans="106:106" x14ac:dyDescent="0.25">
      <c r="DB10197"/>
    </row>
    <row r="10198" spans="106:106" x14ac:dyDescent="0.25">
      <c r="DB10198"/>
    </row>
    <row r="10199" spans="106:106" x14ac:dyDescent="0.25">
      <c r="DB10199"/>
    </row>
    <row r="10200" spans="106:106" x14ac:dyDescent="0.25">
      <c r="DB10200"/>
    </row>
    <row r="10201" spans="106:106" x14ac:dyDescent="0.25">
      <c r="DB10201"/>
    </row>
    <row r="10202" spans="106:106" x14ac:dyDescent="0.25">
      <c r="DB10202"/>
    </row>
    <row r="10203" spans="106:106" x14ac:dyDescent="0.25">
      <c r="DB10203"/>
    </row>
    <row r="10204" spans="106:106" x14ac:dyDescent="0.25">
      <c r="DB10204"/>
    </row>
    <row r="10205" spans="106:106" x14ac:dyDescent="0.25">
      <c r="DB10205"/>
    </row>
    <row r="10206" spans="106:106" x14ac:dyDescent="0.25">
      <c r="DB10206"/>
    </row>
    <row r="10207" spans="106:106" x14ac:dyDescent="0.25">
      <c r="DB10207"/>
    </row>
    <row r="10208" spans="106:106" x14ac:dyDescent="0.25">
      <c r="DB10208"/>
    </row>
    <row r="10209" spans="106:106" x14ac:dyDescent="0.25">
      <c r="DB10209"/>
    </row>
    <row r="10210" spans="106:106" x14ac:dyDescent="0.25">
      <c r="DB10210"/>
    </row>
    <row r="10211" spans="106:106" x14ac:dyDescent="0.25">
      <c r="DB10211"/>
    </row>
    <row r="10212" spans="106:106" x14ac:dyDescent="0.25">
      <c r="DB10212"/>
    </row>
    <row r="10213" spans="106:106" x14ac:dyDescent="0.25">
      <c r="DB10213"/>
    </row>
    <row r="10214" spans="106:106" x14ac:dyDescent="0.25">
      <c r="DB10214"/>
    </row>
    <row r="10215" spans="106:106" x14ac:dyDescent="0.25">
      <c r="DB10215"/>
    </row>
    <row r="10216" spans="106:106" x14ac:dyDescent="0.25">
      <c r="DB10216"/>
    </row>
    <row r="10217" spans="106:106" x14ac:dyDescent="0.25">
      <c r="DB10217"/>
    </row>
    <row r="10218" spans="106:106" x14ac:dyDescent="0.25">
      <c r="DB10218"/>
    </row>
    <row r="10219" spans="106:106" x14ac:dyDescent="0.25">
      <c r="DB10219"/>
    </row>
    <row r="10220" spans="106:106" x14ac:dyDescent="0.25">
      <c r="DB10220"/>
    </row>
    <row r="10221" spans="106:106" x14ac:dyDescent="0.25">
      <c r="DB10221"/>
    </row>
    <row r="10222" spans="106:106" x14ac:dyDescent="0.25">
      <c r="DB10222"/>
    </row>
    <row r="10223" spans="106:106" x14ac:dyDescent="0.25">
      <c r="DB10223"/>
    </row>
    <row r="10224" spans="106:106" x14ac:dyDescent="0.25">
      <c r="DB10224"/>
    </row>
    <row r="10225" spans="106:106" x14ac:dyDescent="0.25">
      <c r="DB10225"/>
    </row>
    <row r="10226" spans="106:106" x14ac:dyDescent="0.25">
      <c r="DB10226"/>
    </row>
    <row r="10227" spans="106:106" x14ac:dyDescent="0.25">
      <c r="DB10227"/>
    </row>
    <row r="10228" spans="106:106" x14ac:dyDescent="0.25">
      <c r="DB10228"/>
    </row>
    <row r="10229" spans="106:106" x14ac:dyDescent="0.25">
      <c r="DB10229"/>
    </row>
    <row r="10230" spans="106:106" x14ac:dyDescent="0.25">
      <c r="DB10230"/>
    </row>
    <row r="10231" spans="106:106" x14ac:dyDescent="0.25">
      <c r="DB10231"/>
    </row>
    <row r="10232" spans="106:106" x14ac:dyDescent="0.25">
      <c r="DB10232"/>
    </row>
    <row r="10233" spans="106:106" x14ac:dyDescent="0.25">
      <c r="DB10233"/>
    </row>
    <row r="10234" spans="106:106" x14ac:dyDescent="0.25">
      <c r="DB10234"/>
    </row>
    <row r="10235" spans="106:106" x14ac:dyDescent="0.25">
      <c r="DB10235"/>
    </row>
    <row r="10236" spans="106:106" x14ac:dyDescent="0.25">
      <c r="DB10236"/>
    </row>
    <row r="10237" spans="106:106" x14ac:dyDescent="0.25">
      <c r="DB10237"/>
    </row>
    <row r="10238" spans="106:106" x14ac:dyDescent="0.25">
      <c r="DB10238"/>
    </row>
    <row r="10239" spans="106:106" x14ac:dyDescent="0.25">
      <c r="DB10239"/>
    </row>
    <row r="10240" spans="106:106" x14ac:dyDescent="0.25">
      <c r="DB10240"/>
    </row>
    <row r="10241" spans="106:106" x14ac:dyDescent="0.25">
      <c r="DB10241"/>
    </row>
    <row r="10242" spans="106:106" x14ac:dyDescent="0.25">
      <c r="DB10242"/>
    </row>
    <row r="10243" spans="106:106" x14ac:dyDescent="0.25">
      <c r="DB10243"/>
    </row>
    <row r="10244" spans="106:106" x14ac:dyDescent="0.25">
      <c r="DB10244"/>
    </row>
    <row r="10245" spans="106:106" x14ac:dyDescent="0.25">
      <c r="DB10245"/>
    </row>
    <row r="10246" spans="106:106" x14ac:dyDescent="0.25">
      <c r="DB10246"/>
    </row>
    <row r="10247" spans="106:106" x14ac:dyDescent="0.25">
      <c r="DB10247"/>
    </row>
    <row r="10248" spans="106:106" x14ac:dyDescent="0.25">
      <c r="DB10248"/>
    </row>
    <row r="10249" spans="106:106" x14ac:dyDescent="0.25">
      <c r="DB10249"/>
    </row>
    <row r="10250" spans="106:106" x14ac:dyDescent="0.25">
      <c r="DB10250"/>
    </row>
    <row r="10251" spans="106:106" x14ac:dyDescent="0.25">
      <c r="DB10251"/>
    </row>
    <row r="10252" spans="106:106" x14ac:dyDescent="0.25">
      <c r="DB10252"/>
    </row>
    <row r="10253" spans="106:106" x14ac:dyDescent="0.25">
      <c r="DB10253"/>
    </row>
    <row r="10254" spans="106:106" x14ac:dyDescent="0.25">
      <c r="DB10254"/>
    </row>
    <row r="10255" spans="106:106" x14ac:dyDescent="0.25">
      <c r="DB10255"/>
    </row>
    <row r="10256" spans="106:106" x14ac:dyDescent="0.25">
      <c r="DB10256"/>
    </row>
    <row r="10257" spans="106:106" x14ac:dyDescent="0.25">
      <c r="DB10257"/>
    </row>
    <row r="10258" spans="106:106" x14ac:dyDescent="0.25">
      <c r="DB10258"/>
    </row>
    <row r="10259" spans="106:106" x14ac:dyDescent="0.25">
      <c r="DB10259"/>
    </row>
    <row r="10260" spans="106:106" x14ac:dyDescent="0.25">
      <c r="DB10260"/>
    </row>
    <row r="10261" spans="106:106" x14ac:dyDescent="0.25">
      <c r="DB10261"/>
    </row>
    <row r="10262" spans="106:106" x14ac:dyDescent="0.25">
      <c r="DB10262"/>
    </row>
    <row r="10263" spans="106:106" x14ac:dyDescent="0.25">
      <c r="DB10263"/>
    </row>
    <row r="10264" spans="106:106" x14ac:dyDescent="0.25">
      <c r="DB10264"/>
    </row>
    <row r="10265" spans="106:106" x14ac:dyDescent="0.25">
      <c r="DB10265"/>
    </row>
    <row r="10266" spans="106:106" x14ac:dyDescent="0.25">
      <c r="DB10266"/>
    </row>
    <row r="10267" spans="106:106" x14ac:dyDescent="0.25">
      <c r="DB10267"/>
    </row>
    <row r="10268" spans="106:106" x14ac:dyDescent="0.25">
      <c r="DB10268"/>
    </row>
    <row r="10269" spans="106:106" x14ac:dyDescent="0.25">
      <c r="DB10269"/>
    </row>
    <row r="10270" spans="106:106" x14ac:dyDescent="0.25">
      <c r="DB10270"/>
    </row>
    <row r="10271" spans="106:106" x14ac:dyDescent="0.25">
      <c r="DB10271"/>
    </row>
    <row r="10272" spans="106:106" x14ac:dyDescent="0.25">
      <c r="DB10272"/>
    </row>
    <row r="10273" spans="106:106" x14ac:dyDescent="0.25">
      <c r="DB10273"/>
    </row>
    <row r="10274" spans="106:106" x14ac:dyDescent="0.25">
      <c r="DB10274"/>
    </row>
    <row r="10275" spans="106:106" x14ac:dyDescent="0.25">
      <c r="DB10275"/>
    </row>
    <row r="10276" spans="106:106" x14ac:dyDescent="0.25">
      <c r="DB10276"/>
    </row>
    <row r="10277" spans="106:106" x14ac:dyDescent="0.25">
      <c r="DB10277"/>
    </row>
    <row r="10278" spans="106:106" x14ac:dyDescent="0.25">
      <c r="DB10278"/>
    </row>
    <row r="10279" spans="106:106" x14ac:dyDescent="0.25">
      <c r="DB10279"/>
    </row>
    <row r="10280" spans="106:106" x14ac:dyDescent="0.25">
      <c r="DB10280"/>
    </row>
    <row r="10281" spans="106:106" x14ac:dyDescent="0.25">
      <c r="DB10281"/>
    </row>
    <row r="10282" spans="106:106" x14ac:dyDescent="0.25">
      <c r="DB10282"/>
    </row>
    <row r="10283" spans="106:106" x14ac:dyDescent="0.25">
      <c r="DB10283"/>
    </row>
    <row r="10284" spans="106:106" x14ac:dyDescent="0.25">
      <c r="DB10284"/>
    </row>
    <row r="10285" spans="106:106" x14ac:dyDescent="0.25">
      <c r="DB10285"/>
    </row>
    <row r="10286" spans="106:106" x14ac:dyDescent="0.25">
      <c r="DB10286"/>
    </row>
    <row r="10287" spans="106:106" x14ac:dyDescent="0.25">
      <c r="DB10287"/>
    </row>
    <row r="10288" spans="106:106" x14ac:dyDescent="0.25">
      <c r="DB10288"/>
    </row>
    <row r="10289" spans="106:106" x14ac:dyDescent="0.25">
      <c r="DB10289"/>
    </row>
    <row r="10290" spans="106:106" x14ac:dyDescent="0.25">
      <c r="DB10290"/>
    </row>
    <row r="10291" spans="106:106" x14ac:dyDescent="0.25">
      <c r="DB10291"/>
    </row>
    <row r="10292" spans="106:106" x14ac:dyDescent="0.25">
      <c r="DB10292"/>
    </row>
    <row r="10293" spans="106:106" x14ac:dyDescent="0.25">
      <c r="DB10293"/>
    </row>
    <row r="10294" spans="106:106" x14ac:dyDescent="0.25">
      <c r="DB10294"/>
    </row>
    <row r="10295" spans="106:106" x14ac:dyDescent="0.25">
      <c r="DB10295"/>
    </row>
    <row r="10296" spans="106:106" x14ac:dyDescent="0.25">
      <c r="DB10296"/>
    </row>
    <row r="10297" spans="106:106" x14ac:dyDescent="0.25">
      <c r="DB10297"/>
    </row>
    <row r="10298" spans="106:106" x14ac:dyDescent="0.25">
      <c r="DB10298"/>
    </row>
    <row r="10299" spans="106:106" x14ac:dyDescent="0.25">
      <c r="DB10299"/>
    </row>
    <row r="10300" spans="106:106" x14ac:dyDescent="0.25">
      <c r="DB10300"/>
    </row>
    <row r="10301" spans="106:106" x14ac:dyDescent="0.25">
      <c r="DB10301"/>
    </row>
    <row r="10302" spans="106:106" x14ac:dyDescent="0.25">
      <c r="DB10302"/>
    </row>
    <row r="10303" spans="106:106" x14ac:dyDescent="0.25">
      <c r="DB10303"/>
    </row>
    <row r="10304" spans="106:106" x14ac:dyDescent="0.25">
      <c r="DB10304"/>
    </row>
    <row r="10305" spans="106:106" x14ac:dyDescent="0.25">
      <c r="DB10305"/>
    </row>
    <row r="10306" spans="106:106" x14ac:dyDescent="0.25">
      <c r="DB10306"/>
    </row>
    <row r="10307" spans="106:106" x14ac:dyDescent="0.25">
      <c r="DB10307"/>
    </row>
    <row r="10308" spans="106:106" x14ac:dyDescent="0.25">
      <c r="DB10308"/>
    </row>
    <row r="10309" spans="106:106" x14ac:dyDescent="0.25">
      <c r="DB10309"/>
    </row>
    <row r="10310" spans="106:106" x14ac:dyDescent="0.25">
      <c r="DB10310"/>
    </row>
    <row r="10311" spans="106:106" x14ac:dyDescent="0.25">
      <c r="DB10311"/>
    </row>
    <row r="10312" spans="106:106" x14ac:dyDescent="0.25">
      <c r="DB10312"/>
    </row>
    <row r="10313" spans="106:106" x14ac:dyDescent="0.25">
      <c r="DB10313"/>
    </row>
    <row r="10314" spans="106:106" x14ac:dyDescent="0.25">
      <c r="DB10314"/>
    </row>
    <row r="10315" spans="106:106" x14ac:dyDescent="0.25">
      <c r="DB10315"/>
    </row>
    <row r="10316" spans="106:106" x14ac:dyDescent="0.25">
      <c r="DB10316"/>
    </row>
    <row r="10317" spans="106:106" x14ac:dyDescent="0.25">
      <c r="DB10317"/>
    </row>
    <row r="10318" spans="106:106" x14ac:dyDescent="0.25">
      <c r="DB10318"/>
    </row>
    <row r="10319" spans="106:106" x14ac:dyDescent="0.25">
      <c r="DB10319"/>
    </row>
    <row r="10320" spans="106:106" x14ac:dyDescent="0.25">
      <c r="DB10320"/>
    </row>
    <row r="10321" spans="106:106" x14ac:dyDescent="0.25">
      <c r="DB10321"/>
    </row>
    <row r="10322" spans="106:106" x14ac:dyDescent="0.25">
      <c r="DB10322"/>
    </row>
    <row r="10323" spans="106:106" x14ac:dyDescent="0.25">
      <c r="DB10323"/>
    </row>
    <row r="10324" spans="106:106" x14ac:dyDescent="0.25">
      <c r="DB10324"/>
    </row>
    <row r="10325" spans="106:106" x14ac:dyDescent="0.25">
      <c r="DB10325"/>
    </row>
    <row r="10326" spans="106:106" x14ac:dyDescent="0.25">
      <c r="DB10326"/>
    </row>
    <row r="10327" spans="106:106" x14ac:dyDescent="0.25">
      <c r="DB10327"/>
    </row>
    <row r="10328" spans="106:106" x14ac:dyDescent="0.25">
      <c r="DB10328"/>
    </row>
    <row r="10329" spans="106:106" x14ac:dyDescent="0.25">
      <c r="DB10329"/>
    </row>
    <row r="10330" spans="106:106" x14ac:dyDescent="0.25">
      <c r="DB10330"/>
    </row>
    <row r="10331" spans="106:106" x14ac:dyDescent="0.25">
      <c r="DB10331"/>
    </row>
    <row r="10332" spans="106:106" x14ac:dyDescent="0.25">
      <c r="DB10332"/>
    </row>
    <row r="10333" spans="106:106" x14ac:dyDescent="0.25">
      <c r="DB10333"/>
    </row>
    <row r="10334" spans="106:106" x14ac:dyDescent="0.25">
      <c r="DB10334"/>
    </row>
    <row r="10335" spans="106:106" x14ac:dyDescent="0.25">
      <c r="DB10335"/>
    </row>
    <row r="10336" spans="106:106" x14ac:dyDescent="0.25">
      <c r="DB10336"/>
    </row>
    <row r="10337" spans="106:106" x14ac:dyDescent="0.25">
      <c r="DB10337"/>
    </row>
    <row r="10338" spans="106:106" x14ac:dyDescent="0.25">
      <c r="DB10338"/>
    </row>
    <row r="10339" spans="106:106" x14ac:dyDescent="0.25">
      <c r="DB10339"/>
    </row>
    <row r="10340" spans="106:106" x14ac:dyDescent="0.25">
      <c r="DB10340"/>
    </row>
    <row r="10341" spans="106:106" x14ac:dyDescent="0.25">
      <c r="DB10341"/>
    </row>
    <row r="10342" spans="106:106" x14ac:dyDescent="0.25">
      <c r="DB10342"/>
    </row>
    <row r="10343" spans="106:106" x14ac:dyDescent="0.25">
      <c r="DB10343"/>
    </row>
    <row r="10344" spans="106:106" x14ac:dyDescent="0.25">
      <c r="DB10344"/>
    </row>
    <row r="10345" spans="106:106" x14ac:dyDescent="0.25">
      <c r="DB10345"/>
    </row>
    <row r="10346" spans="106:106" x14ac:dyDescent="0.25">
      <c r="DB10346"/>
    </row>
    <row r="10347" spans="106:106" x14ac:dyDescent="0.25">
      <c r="DB10347"/>
    </row>
    <row r="10348" spans="106:106" x14ac:dyDescent="0.25">
      <c r="DB10348"/>
    </row>
    <row r="10349" spans="106:106" x14ac:dyDescent="0.25">
      <c r="DB10349"/>
    </row>
    <row r="10350" spans="106:106" x14ac:dyDescent="0.25">
      <c r="DB10350"/>
    </row>
    <row r="10351" spans="106:106" x14ac:dyDescent="0.25">
      <c r="DB10351"/>
    </row>
    <row r="10352" spans="106:106" x14ac:dyDescent="0.25">
      <c r="DB10352"/>
    </row>
    <row r="10353" spans="106:106" x14ac:dyDescent="0.25">
      <c r="DB10353"/>
    </row>
    <row r="10354" spans="106:106" x14ac:dyDescent="0.25">
      <c r="DB10354"/>
    </row>
    <row r="10355" spans="106:106" x14ac:dyDescent="0.25">
      <c r="DB10355"/>
    </row>
    <row r="10356" spans="106:106" x14ac:dyDescent="0.25">
      <c r="DB10356"/>
    </row>
    <row r="10357" spans="106:106" x14ac:dyDescent="0.25">
      <c r="DB10357"/>
    </row>
    <row r="10358" spans="106:106" x14ac:dyDescent="0.25">
      <c r="DB10358"/>
    </row>
    <row r="10359" spans="106:106" x14ac:dyDescent="0.25">
      <c r="DB10359"/>
    </row>
    <row r="10360" spans="106:106" x14ac:dyDescent="0.25">
      <c r="DB10360"/>
    </row>
    <row r="10361" spans="106:106" x14ac:dyDescent="0.25">
      <c r="DB10361"/>
    </row>
    <row r="10362" spans="106:106" x14ac:dyDescent="0.25">
      <c r="DB10362"/>
    </row>
    <row r="10363" spans="106:106" x14ac:dyDescent="0.25">
      <c r="DB10363"/>
    </row>
    <row r="10364" spans="106:106" x14ac:dyDescent="0.25">
      <c r="DB10364"/>
    </row>
    <row r="10365" spans="106:106" x14ac:dyDescent="0.25">
      <c r="DB10365"/>
    </row>
    <row r="10366" spans="106:106" x14ac:dyDescent="0.25">
      <c r="DB10366"/>
    </row>
    <row r="10367" spans="106:106" x14ac:dyDescent="0.25">
      <c r="DB10367"/>
    </row>
    <row r="10368" spans="106:106" x14ac:dyDescent="0.25">
      <c r="DB10368"/>
    </row>
    <row r="10369" spans="106:106" x14ac:dyDescent="0.25">
      <c r="DB10369"/>
    </row>
    <row r="10370" spans="106:106" x14ac:dyDescent="0.25">
      <c r="DB10370"/>
    </row>
    <row r="10371" spans="106:106" x14ac:dyDescent="0.25">
      <c r="DB10371"/>
    </row>
    <row r="10372" spans="106:106" x14ac:dyDescent="0.25">
      <c r="DB10372"/>
    </row>
    <row r="10373" spans="106:106" x14ac:dyDescent="0.25">
      <c r="DB10373"/>
    </row>
    <row r="10374" spans="106:106" x14ac:dyDescent="0.25">
      <c r="DB10374"/>
    </row>
    <row r="10375" spans="106:106" x14ac:dyDescent="0.25">
      <c r="DB10375"/>
    </row>
    <row r="10376" spans="106:106" x14ac:dyDescent="0.25">
      <c r="DB10376"/>
    </row>
    <row r="10377" spans="106:106" x14ac:dyDescent="0.25">
      <c r="DB10377"/>
    </row>
    <row r="10378" spans="106:106" x14ac:dyDescent="0.25">
      <c r="DB10378"/>
    </row>
    <row r="10379" spans="106:106" x14ac:dyDescent="0.25">
      <c r="DB10379"/>
    </row>
    <row r="10380" spans="106:106" x14ac:dyDescent="0.25">
      <c r="DB10380"/>
    </row>
    <row r="10381" spans="106:106" x14ac:dyDescent="0.25">
      <c r="DB10381"/>
    </row>
    <row r="10382" spans="106:106" x14ac:dyDescent="0.25">
      <c r="DB10382"/>
    </row>
    <row r="10383" spans="106:106" x14ac:dyDescent="0.25">
      <c r="DB10383"/>
    </row>
    <row r="10384" spans="106:106" x14ac:dyDescent="0.25">
      <c r="DB10384"/>
    </row>
    <row r="10385" spans="106:106" x14ac:dyDescent="0.25">
      <c r="DB10385"/>
    </row>
    <row r="10386" spans="106:106" x14ac:dyDescent="0.25">
      <c r="DB10386"/>
    </row>
    <row r="10387" spans="106:106" x14ac:dyDescent="0.25">
      <c r="DB10387"/>
    </row>
    <row r="10388" spans="106:106" x14ac:dyDescent="0.25">
      <c r="DB10388"/>
    </row>
    <row r="10389" spans="106:106" x14ac:dyDescent="0.25">
      <c r="DB10389"/>
    </row>
    <row r="10390" spans="106:106" x14ac:dyDescent="0.25">
      <c r="DB10390"/>
    </row>
    <row r="10391" spans="106:106" x14ac:dyDescent="0.25">
      <c r="DB10391"/>
    </row>
    <row r="10392" spans="106:106" x14ac:dyDescent="0.25">
      <c r="DB10392"/>
    </row>
    <row r="10393" spans="106:106" x14ac:dyDescent="0.25">
      <c r="DB10393"/>
    </row>
    <row r="10394" spans="106:106" x14ac:dyDescent="0.25">
      <c r="DB10394"/>
    </row>
    <row r="10395" spans="106:106" x14ac:dyDescent="0.25">
      <c r="DB10395"/>
    </row>
    <row r="10396" spans="106:106" x14ac:dyDescent="0.25">
      <c r="DB10396"/>
    </row>
    <row r="10397" spans="106:106" x14ac:dyDescent="0.25">
      <c r="DB10397"/>
    </row>
    <row r="10398" spans="106:106" x14ac:dyDescent="0.25">
      <c r="DB10398"/>
    </row>
    <row r="10399" spans="106:106" x14ac:dyDescent="0.25">
      <c r="DB10399"/>
    </row>
    <row r="10400" spans="106:106" x14ac:dyDescent="0.25">
      <c r="DB10400"/>
    </row>
    <row r="10401" spans="106:106" x14ac:dyDescent="0.25">
      <c r="DB10401"/>
    </row>
    <row r="10402" spans="106:106" x14ac:dyDescent="0.25">
      <c r="DB10402"/>
    </row>
    <row r="10403" spans="106:106" x14ac:dyDescent="0.25">
      <c r="DB10403"/>
    </row>
    <row r="10404" spans="106:106" x14ac:dyDescent="0.25">
      <c r="DB10404"/>
    </row>
    <row r="10405" spans="106:106" x14ac:dyDescent="0.25">
      <c r="DB10405"/>
    </row>
    <row r="10406" spans="106:106" x14ac:dyDescent="0.25">
      <c r="DB10406"/>
    </row>
    <row r="10407" spans="106:106" x14ac:dyDescent="0.25">
      <c r="DB10407"/>
    </row>
    <row r="10408" spans="106:106" x14ac:dyDescent="0.25">
      <c r="DB10408"/>
    </row>
    <row r="10409" spans="106:106" x14ac:dyDescent="0.25">
      <c r="DB10409"/>
    </row>
    <row r="10410" spans="106:106" x14ac:dyDescent="0.25">
      <c r="DB10410"/>
    </row>
    <row r="10411" spans="106:106" x14ac:dyDescent="0.25">
      <c r="DB10411"/>
    </row>
    <row r="10412" spans="106:106" x14ac:dyDescent="0.25">
      <c r="DB10412"/>
    </row>
    <row r="10413" spans="106:106" x14ac:dyDescent="0.25">
      <c r="DB10413"/>
    </row>
    <row r="10414" spans="106:106" x14ac:dyDescent="0.25">
      <c r="DB10414"/>
    </row>
    <row r="10415" spans="106:106" x14ac:dyDescent="0.25">
      <c r="DB10415"/>
    </row>
    <row r="10416" spans="106:106" x14ac:dyDescent="0.25">
      <c r="DB10416"/>
    </row>
    <row r="10417" spans="106:106" x14ac:dyDescent="0.25">
      <c r="DB10417"/>
    </row>
    <row r="10418" spans="106:106" x14ac:dyDescent="0.25">
      <c r="DB10418"/>
    </row>
    <row r="10419" spans="106:106" x14ac:dyDescent="0.25">
      <c r="DB10419"/>
    </row>
    <row r="10420" spans="106:106" x14ac:dyDescent="0.25">
      <c r="DB10420"/>
    </row>
    <row r="10421" spans="106:106" x14ac:dyDescent="0.25">
      <c r="DB10421"/>
    </row>
    <row r="10422" spans="106:106" x14ac:dyDescent="0.25">
      <c r="DB10422"/>
    </row>
    <row r="10423" spans="106:106" x14ac:dyDescent="0.25">
      <c r="DB10423"/>
    </row>
    <row r="10424" spans="106:106" x14ac:dyDescent="0.25">
      <c r="DB10424"/>
    </row>
    <row r="10425" spans="106:106" x14ac:dyDescent="0.25">
      <c r="DB10425"/>
    </row>
    <row r="10426" spans="106:106" x14ac:dyDescent="0.25">
      <c r="DB10426"/>
    </row>
    <row r="10427" spans="106:106" x14ac:dyDescent="0.25">
      <c r="DB10427"/>
    </row>
    <row r="10428" spans="106:106" x14ac:dyDescent="0.25">
      <c r="DB10428"/>
    </row>
    <row r="10429" spans="106:106" x14ac:dyDescent="0.25">
      <c r="DB10429"/>
    </row>
    <row r="10430" spans="106:106" x14ac:dyDescent="0.25">
      <c r="DB10430"/>
    </row>
    <row r="10431" spans="106:106" x14ac:dyDescent="0.25">
      <c r="DB10431"/>
    </row>
    <row r="10432" spans="106:106" x14ac:dyDescent="0.25">
      <c r="DB10432"/>
    </row>
    <row r="10433" spans="106:106" x14ac:dyDescent="0.25">
      <c r="DB10433"/>
    </row>
    <row r="10434" spans="106:106" x14ac:dyDescent="0.25">
      <c r="DB10434"/>
    </row>
    <row r="10435" spans="106:106" x14ac:dyDescent="0.25">
      <c r="DB10435"/>
    </row>
    <row r="10436" spans="106:106" x14ac:dyDescent="0.25">
      <c r="DB10436"/>
    </row>
    <row r="10437" spans="106:106" x14ac:dyDescent="0.25">
      <c r="DB10437"/>
    </row>
    <row r="10438" spans="106:106" x14ac:dyDescent="0.25">
      <c r="DB10438"/>
    </row>
    <row r="10439" spans="106:106" x14ac:dyDescent="0.25">
      <c r="DB10439"/>
    </row>
    <row r="10440" spans="106:106" x14ac:dyDescent="0.25">
      <c r="DB10440"/>
    </row>
    <row r="10441" spans="106:106" x14ac:dyDescent="0.25">
      <c r="DB10441"/>
    </row>
    <row r="10442" spans="106:106" x14ac:dyDescent="0.25">
      <c r="DB10442"/>
    </row>
    <row r="10443" spans="106:106" x14ac:dyDescent="0.25">
      <c r="DB10443"/>
    </row>
    <row r="10444" spans="106:106" x14ac:dyDescent="0.25">
      <c r="DB10444"/>
    </row>
    <row r="10445" spans="106:106" x14ac:dyDescent="0.25">
      <c r="DB10445"/>
    </row>
    <row r="10446" spans="106:106" x14ac:dyDescent="0.25">
      <c r="DB10446"/>
    </row>
    <row r="10447" spans="106:106" x14ac:dyDescent="0.25">
      <c r="DB10447"/>
    </row>
    <row r="10448" spans="106:106" x14ac:dyDescent="0.25">
      <c r="DB10448"/>
    </row>
    <row r="10449" spans="106:106" x14ac:dyDescent="0.25">
      <c r="DB10449"/>
    </row>
    <row r="10450" spans="106:106" x14ac:dyDescent="0.25">
      <c r="DB10450"/>
    </row>
    <row r="10451" spans="106:106" x14ac:dyDescent="0.25">
      <c r="DB10451"/>
    </row>
    <row r="10452" spans="106:106" x14ac:dyDescent="0.25">
      <c r="DB10452"/>
    </row>
    <row r="10453" spans="106:106" x14ac:dyDescent="0.25">
      <c r="DB10453"/>
    </row>
    <row r="10454" spans="106:106" x14ac:dyDescent="0.25">
      <c r="DB10454"/>
    </row>
    <row r="10455" spans="106:106" x14ac:dyDescent="0.25">
      <c r="DB10455"/>
    </row>
    <row r="10456" spans="106:106" x14ac:dyDescent="0.25">
      <c r="DB10456"/>
    </row>
    <row r="10457" spans="106:106" x14ac:dyDescent="0.25">
      <c r="DB10457"/>
    </row>
    <row r="10458" spans="106:106" x14ac:dyDescent="0.25">
      <c r="DB10458"/>
    </row>
    <row r="10459" spans="106:106" x14ac:dyDescent="0.25">
      <c r="DB10459"/>
    </row>
    <row r="10460" spans="106:106" x14ac:dyDescent="0.25">
      <c r="DB10460"/>
    </row>
    <row r="10461" spans="106:106" x14ac:dyDescent="0.25">
      <c r="DB10461"/>
    </row>
    <row r="10462" spans="106:106" x14ac:dyDescent="0.25">
      <c r="DB10462"/>
    </row>
    <row r="10463" spans="106:106" x14ac:dyDescent="0.25">
      <c r="DB10463"/>
    </row>
    <row r="10464" spans="106:106" x14ac:dyDescent="0.25">
      <c r="DB10464"/>
    </row>
    <row r="10465" spans="106:106" x14ac:dyDescent="0.25">
      <c r="DB10465"/>
    </row>
    <row r="10466" spans="106:106" x14ac:dyDescent="0.25">
      <c r="DB10466"/>
    </row>
    <row r="10467" spans="106:106" x14ac:dyDescent="0.25">
      <c r="DB10467"/>
    </row>
    <row r="10468" spans="106:106" x14ac:dyDescent="0.25">
      <c r="DB10468"/>
    </row>
    <row r="10469" spans="106:106" x14ac:dyDescent="0.25">
      <c r="DB10469"/>
    </row>
    <row r="10470" spans="106:106" x14ac:dyDescent="0.25">
      <c r="DB10470"/>
    </row>
    <row r="10471" spans="106:106" x14ac:dyDescent="0.25">
      <c r="DB10471"/>
    </row>
    <row r="10472" spans="106:106" x14ac:dyDescent="0.25">
      <c r="DB10472"/>
    </row>
    <row r="10473" spans="106:106" x14ac:dyDescent="0.25">
      <c r="DB10473"/>
    </row>
    <row r="10474" spans="106:106" x14ac:dyDescent="0.25">
      <c r="DB10474"/>
    </row>
    <row r="10475" spans="106:106" x14ac:dyDescent="0.25">
      <c r="DB10475"/>
    </row>
    <row r="10476" spans="106:106" x14ac:dyDescent="0.25">
      <c r="DB10476"/>
    </row>
    <row r="10477" spans="106:106" x14ac:dyDescent="0.25">
      <c r="DB10477"/>
    </row>
    <row r="10478" spans="106:106" x14ac:dyDescent="0.25">
      <c r="DB10478"/>
    </row>
    <row r="10479" spans="106:106" x14ac:dyDescent="0.25">
      <c r="DB10479"/>
    </row>
    <row r="10480" spans="106:106" x14ac:dyDescent="0.25">
      <c r="DB10480"/>
    </row>
    <row r="10481" spans="106:106" x14ac:dyDescent="0.25">
      <c r="DB10481"/>
    </row>
    <row r="10482" spans="106:106" x14ac:dyDescent="0.25">
      <c r="DB10482"/>
    </row>
    <row r="10483" spans="106:106" x14ac:dyDescent="0.25">
      <c r="DB10483"/>
    </row>
    <row r="10484" spans="106:106" x14ac:dyDescent="0.25">
      <c r="DB10484"/>
    </row>
    <row r="10485" spans="106:106" x14ac:dyDescent="0.25">
      <c r="DB10485"/>
    </row>
    <row r="10486" spans="106:106" x14ac:dyDescent="0.25">
      <c r="DB10486"/>
    </row>
    <row r="10487" spans="106:106" x14ac:dyDescent="0.25">
      <c r="DB10487"/>
    </row>
    <row r="10488" spans="106:106" x14ac:dyDescent="0.25">
      <c r="DB10488"/>
    </row>
    <row r="10489" spans="106:106" x14ac:dyDescent="0.25">
      <c r="DB10489"/>
    </row>
    <row r="10490" spans="106:106" x14ac:dyDescent="0.25">
      <c r="DB10490"/>
    </row>
    <row r="10491" spans="106:106" x14ac:dyDescent="0.25">
      <c r="DB10491"/>
    </row>
    <row r="10492" spans="106:106" x14ac:dyDescent="0.25">
      <c r="DB10492"/>
    </row>
    <row r="10493" spans="106:106" x14ac:dyDescent="0.25">
      <c r="DB10493"/>
    </row>
    <row r="10494" spans="106:106" x14ac:dyDescent="0.25">
      <c r="DB10494"/>
    </row>
    <row r="10495" spans="106:106" x14ac:dyDescent="0.25">
      <c r="DB10495"/>
    </row>
    <row r="10496" spans="106:106" x14ac:dyDescent="0.25">
      <c r="DB10496"/>
    </row>
    <row r="10497" spans="106:106" x14ac:dyDescent="0.25">
      <c r="DB10497"/>
    </row>
    <row r="10498" spans="106:106" x14ac:dyDescent="0.25">
      <c r="DB10498"/>
    </row>
    <row r="10499" spans="106:106" x14ac:dyDescent="0.25">
      <c r="DB10499"/>
    </row>
    <row r="10500" spans="106:106" x14ac:dyDescent="0.25">
      <c r="DB10500"/>
    </row>
    <row r="10501" spans="106:106" x14ac:dyDescent="0.25">
      <c r="DB10501"/>
    </row>
    <row r="10502" spans="106:106" x14ac:dyDescent="0.25">
      <c r="DB10502"/>
    </row>
    <row r="10503" spans="106:106" x14ac:dyDescent="0.25">
      <c r="DB10503"/>
    </row>
    <row r="10504" spans="106:106" x14ac:dyDescent="0.25">
      <c r="DB10504"/>
    </row>
    <row r="10505" spans="106:106" x14ac:dyDescent="0.25">
      <c r="DB10505"/>
    </row>
    <row r="10506" spans="106:106" x14ac:dyDescent="0.25">
      <c r="DB10506"/>
    </row>
    <row r="10507" spans="106:106" x14ac:dyDescent="0.25">
      <c r="DB10507"/>
    </row>
    <row r="10508" spans="106:106" x14ac:dyDescent="0.25">
      <c r="DB10508"/>
    </row>
    <row r="10509" spans="106:106" x14ac:dyDescent="0.25">
      <c r="DB10509"/>
    </row>
    <row r="10510" spans="106:106" x14ac:dyDescent="0.25">
      <c r="DB10510"/>
    </row>
    <row r="10511" spans="106:106" x14ac:dyDescent="0.25">
      <c r="DB10511"/>
    </row>
    <row r="10512" spans="106:106" x14ac:dyDescent="0.25">
      <c r="DB10512"/>
    </row>
    <row r="10513" spans="106:106" x14ac:dyDescent="0.25">
      <c r="DB10513"/>
    </row>
    <row r="10514" spans="106:106" x14ac:dyDescent="0.25">
      <c r="DB10514"/>
    </row>
    <row r="10515" spans="106:106" x14ac:dyDescent="0.25">
      <c r="DB10515"/>
    </row>
    <row r="10516" spans="106:106" x14ac:dyDescent="0.25">
      <c r="DB10516"/>
    </row>
    <row r="10517" spans="106:106" x14ac:dyDescent="0.25">
      <c r="DB10517"/>
    </row>
    <row r="10518" spans="106:106" x14ac:dyDescent="0.25">
      <c r="DB10518"/>
    </row>
    <row r="10519" spans="106:106" x14ac:dyDescent="0.25">
      <c r="DB10519"/>
    </row>
    <row r="10520" spans="106:106" x14ac:dyDescent="0.25">
      <c r="DB10520"/>
    </row>
    <row r="10521" spans="106:106" x14ac:dyDescent="0.25">
      <c r="DB10521"/>
    </row>
    <row r="10522" spans="106:106" x14ac:dyDescent="0.25">
      <c r="DB10522"/>
    </row>
    <row r="10523" spans="106:106" x14ac:dyDescent="0.25">
      <c r="DB10523"/>
    </row>
    <row r="10524" spans="106:106" x14ac:dyDescent="0.25">
      <c r="DB10524"/>
    </row>
    <row r="10525" spans="106:106" x14ac:dyDescent="0.25">
      <c r="DB10525"/>
    </row>
    <row r="10526" spans="106:106" x14ac:dyDescent="0.25">
      <c r="DB10526"/>
    </row>
    <row r="10527" spans="106:106" x14ac:dyDescent="0.25">
      <c r="DB10527"/>
    </row>
    <row r="10528" spans="106:106" x14ac:dyDescent="0.25">
      <c r="DB10528"/>
    </row>
    <row r="10529" spans="106:106" x14ac:dyDescent="0.25">
      <c r="DB10529"/>
    </row>
    <row r="10530" spans="106:106" x14ac:dyDescent="0.25">
      <c r="DB10530"/>
    </row>
    <row r="10531" spans="106:106" x14ac:dyDescent="0.25">
      <c r="DB10531"/>
    </row>
    <row r="10532" spans="106:106" x14ac:dyDescent="0.25">
      <c r="DB10532"/>
    </row>
    <row r="10533" spans="106:106" x14ac:dyDescent="0.25">
      <c r="DB10533"/>
    </row>
    <row r="10534" spans="106:106" x14ac:dyDescent="0.25">
      <c r="DB10534"/>
    </row>
    <row r="10535" spans="106:106" x14ac:dyDescent="0.25">
      <c r="DB10535"/>
    </row>
    <row r="10536" spans="106:106" x14ac:dyDescent="0.25">
      <c r="DB10536"/>
    </row>
    <row r="10537" spans="106:106" x14ac:dyDescent="0.25">
      <c r="DB10537"/>
    </row>
    <row r="10538" spans="106:106" x14ac:dyDescent="0.25">
      <c r="DB10538"/>
    </row>
    <row r="10539" spans="106:106" x14ac:dyDescent="0.25">
      <c r="DB10539"/>
    </row>
    <row r="10540" spans="106:106" x14ac:dyDescent="0.25">
      <c r="DB10540"/>
    </row>
    <row r="10541" spans="106:106" x14ac:dyDescent="0.25">
      <c r="DB10541"/>
    </row>
    <row r="10542" spans="106:106" x14ac:dyDescent="0.25">
      <c r="DB10542"/>
    </row>
    <row r="10543" spans="106:106" x14ac:dyDescent="0.25">
      <c r="DB10543"/>
    </row>
    <row r="10544" spans="106:106" x14ac:dyDescent="0.25">
      <c r="DB10544"/>
    </row>
    <row r="10545" spans="106:106" x14ac:dyDescent="0.25">
      <c r="DB10545"/>
    </row>
    <row r="10546" spans="106:106" x14ac:dyDescent="0.25">
      <c r="DB10546"/>
    </row>
    <row r="10547" spans="106:106" x14ac:dyDescent="0.25">
      <c r="DB10547"/>
    </row>
    <row r="10548" spans="106:106" x14ac:dyDescent="0.25">
      <c r="DB10548"/>
    </row>
    <row r="10549" spans="106:106" x14ac:dyDescent="0.25">
      <c r="DB10549"/>
    </row>
    <row r="10550" spans="106:106" x14ac:dyDescent="0.25">
      <c r="DB10550"/>
    </row>
    <row r="10551" spans="106:106" x14ac:dyDescent="0.25">
      <c r="DB10551"/>
    </row>
    <row r="10552" spans="106:106" x14ac:dyDescent="0.25">
      <c r="DB10552"/>
    </row>
    <row r="10553" spans="106:106" x14ac:dyDescent="0.25">
      <c r="DB10553"/>
    </row>
    <row r="10554" spans="106:106" x14ac:dyDescent="0.25">
      <c r="DB10554"/>
    </row>
    <row r="10555" spans="106:106" x14ac:dyDescent="0.25">
      <c r="DB10555"/>
    </row>
    <row r="10556" spans="106:106" x14ac:dyDescent="0.25">
      <c r="DB10556"/>
    </row>
    <row r="10557" spans="106:106" x14ac:dyDescent="0.25">
      <c r="DB10557"/>
    </row>
    <row r="10558" spans="106:106" x14ac:dyDescent="0.25">
      <c r="DB10558"/>
    </row>
    <row r="10559" spans="106:106" x14ac:dyDescent="0.25">
      <c r="DB10559"/>
    </row>
    <row r="10560" spans="106:106" x14ac:dyDescent="0.25">
      <c r="DB10560"/>
    </row>
    <row r="10561" spans="106:106" x14ac:dyDescent="0.25">
      <c r="DB10561"/>
    </row>
    <row r="10562" spans="106:106" x14ac:dyDescent="0.25">
      <c r="DB10562"/>
    </row>
    <row r="10563" spans="106:106" x14ac:dyDescent="0.25">
      <c r="DB10563"/>
    </row>
    <row r="10564" spans="106:106" x14ac:dyDescent="0.25">
      <c r="DB10564"/>
    </row>
    <row r="10565" spans="106:106" x14ac:dyDescent="0.25">
      <c r="DB10565"/>
    </row>
    <row r="10566" spans="106:106" x14ac:dyDescent="0.25">
      <c r="DB10566"/>
    </row>
    <row r="10567" spans="106:106" x14ac:dyDescent="0.25">
      <c r="DB10567"/>
    </row>
    <row r="10568" spans="106:106" x14ac:dyDescent="0.25">
      <c r="DB10568"/>
    </row>
    <row r="10569" spans="106:106" x14ac:dyDescent="0.25">
      <c r="DB10569"/>
    </row>
    <row r="10570" spans="106:106" x14ac:dyDescent="0.25">
      <c r="DB10570"/>
    </row>
    <row r="10571" spans="106:106" x14ac:dyDescent="0.25">
      <c r="DB10571"/>
    </row>
    <row r="10572" spans="106:106" x14ac:dyDescent="0.25">
      <c r="DB10572"/>
    </row>
    <row r="10573" spans="106:106" x14ac:dyDescent="0.25">
      <c r="DB10573"/>
    </row>
    <row r="10574" spans="106:106" x14ac:dyDescent="0.25">
      <c r="DB10574"/>
    </row>
    <row r="10575" spans="106:106" x14ac:dyDescent="0.25">
      <c r="DB10575"/>
    </row>
    <row r="10576" spans="106:106" x14ac:dyDescent="0.25">
      <c r="DB10576"/>
    </row>
    <row r="10577" spans="106:106" x14ac:dyDescent="0.25">
      <c r="DB10577"/>
    </row>
    <row r="10578" spans="106:106" x14ac:dyDescent="0.25">
      <c r="DB10578"/>
    </row>
    <row r="10579" spans="106:106" x14ac:dyDescent="0.25">
      <c r="DB10579"/>
    </row>
    <row r="10580" spans="106:106" x14ac:dyDescent="0.25">
      <c r="DB10580"/>
    </row>
    <row r="10581" spans="106:106" x14ac:dyDescent="0.25">
      <c r="DB10581"/>
    </row>
    <row r="10582" spans="106:106" x14ac:dyDescent="0.25">
      <c r="DB10582"/>
    </row>
    <row r="10583" spans="106:106" x14ac:dyDescent="0.25">
      <c r="DB10583"/>
    </row>
    <row r="10584" spans="106:106" x14ac:dyDescent="0.25">
      <c r="DB10584"/>
    </row>
    <row r="10585" spans="106:106" x14ac:dyDescent="0.25">
      <c r="DB10585"/>
    </row>
    <row r="10586" spans="106:106" x14ac:dyDescent="0.25">
      <c r="DB10586"/>
    </row>
    <row r="10587" spans="106:106" x14ac:dyDescent="0.25">
      <c r="DB10587"/>
    </row>
    <row r="10588" spans="106:106" x14ac:dyDescent="0.25">
      <c r="DB10588"/>
    </row>
    <row r="10589" spans="106:106" x14ac:dyDescent="0.25">
      <c r="DB10589"/>
    </row>
    <row r="10590" spans="106:106" x14ac:dyDescent="0.25">
      <c r="DB10590"/>
    </row>
    <row r="10591" spans="106:106" x14ac:dyDescent="0.25">
      <c r="DB10591"/>
    </row>
    <row r="10592" spans="106:106" x14ac:dyDescent="0.25">
      <c r="DB10592"/>
    </row>
    <row r="10593" spans="106:106" x14ac:dyDescent="0.25">
      <c r="DB10593"/>
    </row>
    <row r="10594" spans="106:106" x14ac:dyDescent="0.25">
      <c r="DB10594"/>
    </row>
    <row r="10595" spans="106:106" x14ac:dyDescent="0.25">
      <c r="DB10595"/>
    </row>
    <row r="10596" spans="106:106" x14ac:dyDescent="0.25">
      <c r="DB10596"/>
    </row>
    <row r="10597" spans="106:106" x14ac:dyDescent="0.25">
      <c r="DB10597"/>
    </row>
    <row r="10598" spans="106:106" x14ac:dyDescent="0.25">
      <c r="DB10598"/>
    </row>
    <row r="10599" spans="106:106" x14ac:dyDescent="0.25">
      <c r="DB10599"/>
    </row>
    <row r="10600" spans="106:106" x14ac:dyDescent="0.25">
      <c r="DB10600"/>
    </row>
    <row r="10601" spans="106:106" x14ac:dyDescent="0.25">
      <c r="DB10601"/>
    </row>
    <row r="10602" spans="106:106" x14ac:dyDescent="0.25">
      <c r="DB10602"/>
    </row>
    <row r="10603" spans="106:106" x14ac:dyDescent="0.25">
      <c r="DB10603"/>
    </row>
    <row r="10604" spans="106:106" x14ac:dyDescent="0.25">
      <c r="DB10604"/>
    </row>
    <row r="10605" spans="106:106" x14ac:dyDescent="0.25">
      <c r="DB10605"/>
    </row>
    <row r="10606" spans="106:106" x14ac:dyDescent="0.25">
      <c r="DB10606"/>
    </row>
    <row r="10607" spans="106:106" x14ac:dyDescent="0.25">
      <c r="DB10607"/>
    </row>
    <row r="10608" spans="106:106" x14ac:dyDescent="0.25">
      <c r="DB10608"/>
    </row>
    <row r="10609" spans="106:106" x14ac:dyDescent="0.25">
      <c r="DB10609"/>
    </row>
    <row r="10610" spans="106:106" x14ac:dyDescent="0.25">
      <c r="DB10610"/>
    </row>
    <row r="10611" spans="106:106" x14ac:dyDescent="0.25">
      <c r="DB10611"/>
    </row>
    <row r="10612" spans="106:106" x14ac:dyDescent="0.25">
      <c r="DB10612"/>
    </row>
    <row r="10613" spans="106:106" x14ac:dyDescent="0.25">
      <c r="DB10613"/>
    </row>
    <row r="10614" spans="106:106" x14ac:dyDescent="0.25">
      <c r="DB10614"/>
    </row>
    <row r="10615" spans="106:106" x14ac:dyDescent="0.25">
      <c r="DB10615"/>
    </row>
    <row r="10616" spans="106:106" x14ac:dyDescent="0.25">
      <c r="DB10616"/>
    </row>
    <row r="10617" spans="106:106" x14ac:dyDescent="0.25">
      <c r="DB10617"/>
    </row>
    <row r="10618" spans="106:106" x14ac:dyDescent="0.25">
      <c r="DB10618"/>
    </row>
    <row r="10619" spans="106:106" x14ac:dyDescent="0.25">
      <c r="DB10619"/>
    </row>
    <row r="10620" spans="106:106" x14ac:dyDescent="0.25">
      <c r="DB10620"/>
    </row>
    <row r="10621" spans="106:106" x14ac:dyDescent="0.25">
      <c r="DB10621"/>
    </row>
    <row r="10622" spans="106:106" x14ac:dyDescent="0.25">
      <c r="DB10622"/>
    </row>
    <row r="10623" spans="106:106" x14ac:dyDescent="0.25">
      <c r="DB10623"/>
    </row>
    <row r="10624" spans="106:106" x14ac:dyDescent="0.25">
      <c r="DB10624"/>
    </row>
    <row r="10625" spans="106:106" x14ac:dyDescent="0.25">
      <c r="DB10625"/>
    </row>
    <row r="10626" spans="106:106" x14ac:dyDescent="0.25">
      <c r="DB10626"/>
    </row>
    <row r="10627" spans="106:106" x14ac:dyDescent="0.25">
      <c r="DB10627"/>
    </row>
    <row r="10628" spans="106:106" x14ac:dyDescent="0.25">
      <c r="DB10628"/>
    </row>
    <row r="10629" spans="106:106" x14ac:dyDescent="0.25">
      <c r="DB10629"/>
    </row>
    <row r="10630" spans="106:106" x14ac:dyDescent="0.25">
      <c r="DB10630"/>
    </row>
    <row r="10631" spans="106:106" x14ac:dyDescent="0.25">
      <c r="DB10631"/>
    </row>
    <row r="10632" spans="106:106" x14ac:dyDescent="0.25">
      <c r="DB10632"/>
    </row>
    <row r="10633" spans="106:106" x14ac:dyDescent="0.25">
      <c r="DB10633"/>
    </row>
    <row r="10634" spans="106:106" x14ac:dyDescent="0.25">
      <c r="DB10634"/>
    </row>
    <row r="10635" spans="106:106" x14ac:dyDescent="0.25">
      <c r="DB10635"/>
    </row>
    <row r="10636" spans="106:106" x14ac:dyDescent="0.25">
      <c r="DB10636"/>
    </row>
    <row r="10637" spans="106:106" x14ac:dyDescent="0.25">
      <c r="DB10637"/>
    </row>
    <row r="10638" spans="106:106" x14ac:dyDescent="0.25">
      <c r="DB10638"/>
    </row>
    <row r="10639" spans="106:106" x14ac:dyDescent="0.25">
      <c r="DB10639"/>
    </row>
    <row r="10640" spans="106:106" x14ac:dyDescent="0.25">
      <c r="DB10640"/>
    </row>
    <row r="10641" spans="106:106" x14ac:dyDescent="0.25">
      <c r="DB10641"/>
    </row>
    <row r="10642" spans="106:106" x14ac:dyDescent="0.25">
      <c r="DB10642"/>
    </row>
    <row r="10643" spans="106:106" x14ac:dyDescent="0.25">
      <c r="DB10643"/>
    </row>
    <row r="10644" spans="106:106" x14ac:dyDescent="0.25">
      <c r="DB10644"/>
    </row>
    <row r="10645" spans="106:106" x14ac:dyDescent="0.25">
      <c r="DB10645"/>
    </row>
    <row r="10646" spans="106:106" x14ac:dyDescent="0.25">
      <c r="DB10646"/>
    </row>
    <row r="10647" spans="106:106" x14ac:dyDescent="0.25">
      <c r="DB10647"/>
    </row>
    <row r="10648" spans="106:106" x14ac:dyDescent="0.25">
      <c r="DB10648"/>
    </row>
    <row r="10649" spans="106:106" x14ac:dyDescent="0.25">
      <c r="DB10649"/>
    </row>
    <row r="10650" spans="106:106" x14ac:dyDescent="0.25">
      <c r="DB10650"/>
    </row>
    <row r="10651" spans="106:106" x14ac:dyDescent="0.25">
      <c r="DB10651"/>
    </row>
    <row r="10652" spans="106:106" x14ac:dyDescent="0.25">
      <c r="DB10652"/>
    </row>
    <row r="10653" spans="106:106" x14ac:dyDescent="0.25">
      <c r="DB10653"/>
    </row>
    <row r="10654" spans="106:106" x14ac:dyDescent="0.25">
      <c r="DB10654"/>
    </row>
    <row r="10655" spans="106:106" x14ac:dyDescent="0.25">
      <c r="DB10655"/>
    </row>
    <row r="10656" spans="106:106" x14ac:dyDescent="0.25">
      <c r="DB10656"/>
    </row>
    <row r="10657" spans="106:106" x14ac:dyDescent="0.25">
      <c r="DB10657"/>
    </row>
    <row r="10658" spans="106:106" x14ac:dyDescent="0.25">
      <c r="DB10658"/>
    </row>
    <row r="10659" spans="106:106" x14ac:dyDescent="0.25">
      <c r="DB10659"/>
    </row>
    <row r="10660" spans="106:106" x14ac:dyDescent="0.25">
      <c r="DB10660"/>
    </row>
    <row r="10661" spans="106:106" x14ac:dyDescent="0.25">
      <c r="DB10661"/>
    </row>
    <row r="10662" spans="106:106" x14ac:dyDescent="0.25">
      <c r="DB10662"/>
    </row>
    <row r="10663" spans="106:106" x14ac:dyDescent="0.25">
      <c r="DB10663"/>
    </row>
    <row r="10664" spans="106:106" x14ac:dyDescent="0.25">
      <c r="DB10664"/>
    </row>
    <row r="10665" spans="106:106" x14ac:dyDescent="0.25">
      <c r="DB10665"/>
    </row>
    <row r="10666" spans="106:106" x14ac:dyDescent="0.25">
      <c r="DB10666"/>
    </row>
    <row r="10667" spans="106:106" x14ac:dyDescent="0.25">
      <c r="DB10667"/>
    </row>
    <row r="10668" spans="106:106" x14ac:dyDescent="0.25">
      <c r="DB10668"/>
    </row>
    <row r="10669" spans="106:106" x14ac:dyDescent="0.25">
      <c r="DB10669"/>
    </row>
    <row r="10670" spans="106:106" x14ac:dyDescent="0.25">
      <c r="DB10670"/>
    </row>
    <row r="10671" spans="106:106" x14ac:dyDescent="0.25">
      <c r="DB10671"/>
    </row>
    <row r="10672" spans="106:106" x14ac:dyDescent="0.25">
      <c r="DB10672"/>
    </row>
    <row r="10673" spans="106:106" x14ac:dyDescent="0.25">
      <c r="DB10673"/>
    </row>
    <row r="10674" spans="106:106" x14ac:dyDescent="0.25">
      <c r="DB10674"/>
    </row>
    <row r="10675" spans="106:106" x14ac:dyDescent="0.25">
      <c r="DB10675"/>
    </row>
    <row r="10676" spans="106:106" x14ac:dyDescent="0.25">
      <c r="DB10676"/>
    </row>
    <row r="10677" spans="106:106" x14ac:dyDescent="0.25">
      <c r="DB10677"/>
    </row>
    <row r="10678" spans="106:106" x14ac:dyDescent="0.25">
      <c r="DB10678"/>
    </row>
    <row r="10679" spans="106:106" x14ac:dyDescent="0.25">
      <c r="DB10679"/>
    </row>
    <row r="10680" spans="106:106" x14ac:dyDescent="0.25">
      <c r="DB10680"/>
    </row>
    <row r="10681" spans="106:106" x14ac:dyDescent="0.25">
      <c r="DB10681"/>
    </row>
    <row r="10682" spans="106:106" x14ac:dyDescent="0.25">
      <c r="DB10682"/>
    </row>
    <row r="10683" spans="106:106" x14ac:dyDescent="0.25">
      <c r="DB10683"/>
    </row>
    <row r="10684" spans="106:106" x14ac:dyDescent="0.25">
      <c r="DB10684"/>
    </row>
    <row r="10685" spans="106:106" x14ac:dyDescent="0.25">
      <c r="DB10685"/>
    </row>
    <row r="10686" spans="106:106" x14ac:dyDescent="0.25">
      <c r="DB10686"/>
    </row>
    <row r="10687" spans="106:106" x14ac:dyDescent="0.25">
      <c r="DB10687"/>
    </row>
    <row r="10688" spans="106:106" x14ac:dyDescent="0.25">
      <c r="DB10688"/>
    </row>
    <row r="10689" spans="106:106" x14ac:dyDescent="0.25">
      <c r="DB10689"/>
    </row>
    <row r="10690" spans="106:106" x14ac:dyDescent="0.25">
      <c r="DB10690"/>
    </row>
    <row r="10691" spans="106:106" x14ac:dyDescent="0.25">
      <c r="DB10691"/>
    </row>
    <row r="10692" spans="106:106" x14ac:dyDescent="0.25">
      <c r="DB10692"/>
    </row>
    <row r="10693" spans="106:106" x14ac:dyDescent="0.25">
      <c r="DB10693"/>
    </row>
    <row r="10694" spans="106:106" x14ac:dyDescent="0.25">
      <c r="DB10694"/>
    </row>
    <row r="10695" spans="106:106" x14ac:dyDescent="0.25">
      <c r="DB10695"/>
    </row>
    <row r="10696" spans="106:106" x14ac:dyDescent="0.25">
      <c r="DB10696"/>
    </row>
    <row r="10697" spans="106:106" x14ac:dyDescent="0.25">
      <c r="DB10697"/>
    </row>
    <row r="10698" spans="106:106" x14ac:dyDescent="0.25">
      <c r="DB10698"/>
    </row>
    <row r="10699" spans="106:106" x14ac:dyDescent="0.25">
      <c r="DB10699"/>
    </row>
    <row r="10700" spans="106:106" x14ac:dyDescent="0.25">
      <c r="DB10700"/>
    </row>
    <row r="10701" spans="106:106" x14ac:dyDescent="0.25">
      <c r="DB10701"/>
    </row>
    <row r="10702" spans="106:106" x14ac:dyDescent="0.25">
      <c r="DB10702"/>
    </row>
    <row r="10703" spans="106:106" x14ac:dyDescent="0.25">
      <c r="DB10703"/>
    </row>
    <row r="10704" spans="106:106" x14ac:dyDescent="0.25">
      <c r="DB10704"/>
    </row>
    <row r="10705" spans="106:106" x14ac:dyDescent="0.25">
      <c r="DB10705"/>
    </row>
    <row r="10706" spans="106:106" x14ac:dyDescent="0.25">
      <c r="DB10706"/>
    </row>
    <row r="10707" spans="106:106" x14ac:dyDescent="0.25">
      <c r="DB10707"/>
    </row>
    <row r="10708" spans="106:106" x14ac:dyDescent="0.25">
      <c r="DB10708"/>
    </row>
    <row r="10709" spans="106:106" x14ac:dyDescent="0.25">
      <c r="DB10709"/>
    </row>
    <row r="10710" spans="106:106" x14ac:dyDescent="0.25">
      <c r="DB10710"/>
    </row>
    <row r="10711" spans="106:106" x14ac:dyDescent="0.25">
      <c r="DB10711"/>
    </row>
    <row r="10712" spans="106:106" x14ac:dyDescent="0.25">
      <c r="DB10712"/>
    </row>
    <row r="10713" spans="106:106" x14ac:dyDescent="0.25">
      <c r="DB10713"/>
    </row>
    <row r="10714" spans="106:106" x14ac:dyDescent="0.25">
      <c r="DB10714"/>
    </row>
    <row r="10715" spans="106:106" x14ac:dyDescent="0.25">
      <c r="DB10715"/>
    </row>
    <row r="10716" spans="106:106" x14ac:dyDescent="0.25">
      <c r="DB10716"/>
    </row>
    <row r="10717" spans="106:106" x14ac:dyDescent="0.25">
      <c r="DB10717"/>
    </row>
    <row r="10718" spans="106:106" x14ac:dyDescent="0.25">
      <c r="DB10718"/>
    </row>
    <row r="10719" spans="106:106" x14ac:dyDescent="0.25">
      <c r="DB10719"/>
    </row>
    <row r="10720" spans="106:106" x14ac:dyDescent="0.25">
      <c r="DB10720"/>
    </row>
    <row r="10721" spans="106:106" x14ac:dyDescent="0.25">
      <c r="DB10721"/>
    </row>
    <row r="10722" spans="106:106" x14ac:dyDescent="0.25">
      <c r="DB10722"/>
    </row>
    <row r="10723" spans="106:106" x14ac:dyDescent="0.25">
      <c r="DB10723"/>
    </row>
    <row r="10724" spans="106:106" x14ac:dyDescent="0.25">
      <c r="DB10724"/>
    </row>
    <row r="10725" spans="106:106" x14ac:dyDescent="0.25">
      <c r="DB10725"/>
    </row>
    <row r="10726" spans="106:106" x14ac:dyDescent="0.25">
      <c r="DB10726"/>
    </row>
    <row r="10727" spans="106:106" x14ac:dyDescent="0.25">
      <c r="DB10727"/>
    </row>
    <row r="10728" spans="106:106" x14ac:dyDescent="0.25">
      <c r="DB10728"/>
    </row>
    <row r="10729" spans="106:106" x14ac:dyDescent="0.25">
      <c r="DB10729"/>
    </row>
    <row r="10730" spans="106:106" x14ac:dyDescent="0.25">
      <c r="DB10730"/>
    </row>
    <row r="10731" spans="106:106" x14ac:dyDescent="0.25">
      <c r="DB10731"/>
    </row>
    <row r="10732" spans="106:106" x14ac:dyDescent="0.25">
      <c r="DB10732"/>
    </row>
    <row r="10733" spans="106:106" x14ac:dyDescent="0.25">
      <c r="DB10733"/>
    </row>
    <row r="10734" spans="106:106" x14ac:dyDescent="0.25">
      <c r="DB10734"/>
    </row>
    <row r="10735" spans="106:106" x14ac:dyDescent="0.25">
      <c r="DB10735"/>
    </row>
    <row r="10736" spans="106:106" x14ac:dyDescent="0.25">
      <c r="DB10736"/>
    </row>
    <row r="10737" spans="106:106" x14ac:dyDescent="0.25">
      <c r="DB10737"/>
    </row>
    <row r="10738" spans="106:106" x14ac:dyDescent="0.25">
      <c r="DB10738"/>
    </row>
    <row r="10739" spans="106:106" x14ac:dyDescent="0.25">
      <c r="DB10739"/>
    </row>
    <row r="10740" spans="106:106" x14ac:dyDescent="0.25">
      <c r="DB10740"/>
    </row>
    <row r="10741" spans="106:106" x14ac:dyDescent="0.25">
      <c r="DB10741"/>
    </row>
    <row r="10742" spans="106:106" x14ac:dyDescent="0.25">
      <c r="DB10742"/>
    </row>
    <row r="10743" spans="106:106" x14ac:dyDescent="0.25">
      <c r="DB10743"/>
    </row>
    <row r="10744" spans="106:106" x14ac:dyDescent="0.25">
      <c r="DB10744"/>
    </row>
    <row r="10745" spans="106:106" x14ac:dyDescent="0.25">
      <c r="DB10745"/>
    </row>
    <row r="10746" spans="106:106" x14ac:dyDescent="0.25">
      <c r="DB10746"/>
    </row>
    <row r="10747" spans="106:106" x14ac:dyDescent="0.25">
      <c r="DB10747"/>
    </row>
    <row r="10748" spans="106:106" x14ac:dyDescent="0.25">
      <c r="DB10748"/>
    </row>
    <row r="10749" spans="106:106" x14ac:dyDescent="0.25">
      <c r="DB10749"/>
    </row>
    <row r="10750" spans="106:106" x14ac:dyDescent="0.25">
      <c r="DB10750"/>
    </row>
    <row r="10751" spans="106:106" x14ac:dyDescent="0.25">
      <c r="DB10751"/>
    </row>
    <row r="10752" spans="106:106" x14ac:dyDescent="0.25">
      <c r="DB10752"/>
    </row>
    <row r="10753" spans="106:106" x14ac:dyDescent="0.25">
      <c r="DB10753"/>
    </row>
    <row r="10754" spans="106:106" x14ac:dyDescent="0.25">
      <c r="DB10754"/>
    </row>
    <row r="10755" spans="106:106" x14ac:dyDescent="0.25">
      <c r="DB10755"/>
    </row>
    <row r="10756" spans="106:106" x14ac:dyDescent="0.25">
      <c r="DB10756"/>
    </row>
    <row r="10757" spans="106:106" x14ac:dyDescent="0.25">
      <c r="DB10757"/>
    </row>
    <row r="10758" spans="106:106" x14ac:dyDescent="0.25">
      <c r="DB10758"/>
    </row>
    <row r="10759" spans="106:106" x14ac:dyDescent="0.25">
      <c r="DB10759"/>
    </row>
    <row r="10760" spans="106:106" x14ac:dyDescent="0.25">
      <c r="DB10760"/>
    </row>
    <row r="10761" spans="106:106" x14ac:dyDescent="0.25">
      <c r="DB10761"/>
    </row>
    <row r="10762" spans="106:106" x14ac:dyDescent="0.25">
      <c r="DB10762"/>
    </row>
    <row r="10763" spans="106:106" x14ac:dyDescent="0.25">
      <c r="DB10763"/>
    </row>
    <row r="10764" spans="106:106" x14ac:dyDescent="0.25">
      <c r="DB10764"/>
    </row>
    <row r="10765" spans="106:106" x14ac:dyDescent="0.25">
      <c r="DB10765"/>
    </row>
    <row r="10766" spans="106:106" x14ac:dyDescent="0.25">
      <c r="DB10766"/>
    </row>
    <row r="10767" spans="106:106" x14ac:dyDescent="0.25">
      <c r="DB10767"/>
    </row>
    <row r="10768" spans="106:106" x14ac:dyDescent="0.25">
      <c r="DB10768"/>
    </row>
    <row r="10769" spans="106:106" x14ac:dyDescent="0.25">
      <c r="DB10769"/>
    </row>
    <row r="10770" spans="106:106" x14ac:dyDescent="0.25">
      <c r="DB10770"/>
    </row>
    <row r="10771" spans="106:106" x14ac:dyDescent="0.25">
      <c r="DB10771"/>
    </row>
    <row r="10772" spans="106:106" x14ac:dyDescent="0.25">
      <c r="DB10772"/>
    </row>
    <row r="10773" spans="106:106" x14ac:dyDescent="0.25">
      <c r="DB10773"/>
    </row>
    <row r="10774" spans="106:106" x14ac:dyDescent="0.25">
      <c r="DB10774"/>
    </row>
    <row r="10775" spans="106:106" x14ac:dyDescent="0.25">
      <c r="DB10775"/>
    </row>
    <row r="10776" spans="106:106" x14ac:dyDescent="0.25">
      <c r="DB10776"/>
    </row>
    <row r="10777" spans="106:106" x14ac:dyDescent="0.25">
      <c r="DB10777"/>
    </row>
    <row r="10778" spans="106:106" x14ac:dyDescent="0.25">
      <c r="DB10778"/>
    </row>
    <row r="10779" spans="106:106" x14ac:dyDescent="0.25">
      <c r="DB10779"/>
    </row>
    <row r="10780" spans="106:106" x14ac:dyDescent="0.25">
      <c r="DB10780"/>
    </row>
    <row r="10781" spans="106:106" x14ac:dyDescent="0.25">
      <c r="DB10781"/>
    </row>
    <row r="10782" spans="106:106" x14ac:dyDescent="0.25">
      <c r="DB10782"/>
    </row>
    <row r="10783" spans="106:106" x14ac:dyDescent="0.25">
      <c r="DB10783"/>
    </row>
    <row r="10784" spans="106:106" x14ac:dyDescent="0.25">
      <c r="DB10784"/>
    </row>
    <row r="10785" spans="106:106" x14ac:dyDescent="0.25">
      <c r="DB10785"/>
    </row>
    <row r="10786" spans="106:106" x14ac:dyDescent="0.25">
      <c r="DB10786"/>
    </row>
    <row r="10787" spans="106:106" x14ac:dyDescent="0.25">
      <c r="DB10787"/>
    </row>
    <row r="10788" spans="106:106" x14ac:dyDescent="0.25">
      <c r="DB10788"/>
    </row>
    <row r="10789" spans="106:106" x14ac:dyDescent="0.25">
      <c r="DB10789"/>
    </row>
    <row r="10790" spans="106:106" x14ac:dyDescent="0.25">
      <c r="DB10790"/>
    </row>
    <row r="10791" spans="106:106" x14ac:dyDescent="0.25">
      <c r="DB10791"/>
    </row>
    <row r="10792" spans="106:106" x14ac:dyDescent="0.25">
      <c r="DB10792"/>
    </row>
    <row r="10793" spans="106:106" x14ac:dyDescent="0.25">
      <c r="DB10793"/>
    </row>
    <row r="10794" spans="106:106" x14ac:dyDescent="0.25">
      <c r="DB10794"/>
    </row>
    <row r="10795" spans="106:106" x14ac:dyDescent="0.25">
      <c r="DB10795"/>
    </row>
    <row r="10796" spans="106:106" x14ac:dyDescent="0.25">
      <c r="DB10796"/>
    </row>
    <row r="10797" spans="106:106" x14ac:dyDescent="0.25">
      <c r="DB10797"/>
    </row>
    <row r="10798" spans="106:106" x14ac:dyDescent="0.25">
      <c r="DB10798"/>
    </row>
    <row r="10799" spans="106:106" x14ac:dyDescent="0.25">
      <c r="DB10799"/>
    </row>
    <row r="10800" spans="106:106" x14ac:dyDescent="0.25">
      <c r="DB10800"/>
    </row>
    <row r="10801" spans="106:106" x14ac:dyDescent="0.25">
      <c r="DB10801"/>
    </row>
    <row r="10802" spans="106:106" x14ac:dyDescent="0.25">
      <c r="DB10802"/>
    </row>
    <row r="10803" spans="106:106" x14ac:dyDescent="0.25">
      <c r="DB10803"/>
    </row>
    <row r="10804" spans="106:106" x14ac:dyDescent="0.25">
      <c r="DB10804"/>
    </row>
    <row r="10805" spans="106:106" x14ac:dyDescent="0.25">
      <c r="DB10805"/>
    </row>
    <row r="10806" spans="106:106" x14ac:dyDescent="0.25">
      <c r="DB10806"/>
    </row>
    <row r="10807" spans="106:106" x14ac:dyDescent="0.25">
      <c r="DB10807"/>
    </row>
    <row r="10808" spans="106:106" x14ac:dyDescent="0.25">
      <c r="DB10808"/>
    </row>
    <row r="10809" spans="106:106" x14ac:dyDescent="0.25">
      <c r="DB10809"/>
    </row>
    <row r="10810" spans="106:106" x14ac:dyDescent="0.25">
      <c r="DB10810"/>
    </row>
    <row r="10811" spans="106:106" x14ac:dyDescent="0.25">
      <c r="DB10811"/>
    </row>
    <row r="10812" spans="106:106" x14ac:dyDescent="0.25">
      <c r="DB10812"/>
    </row>
    <row r="10813" spans="106:106" x14ac:dyDescent="0.25">
      <c r="DB10813"/>
    </row>
    <row r="10814" spans="106:106" x14ac:dyDescent="0.25">
      <c r="DB10814"/>
    </row>
    <row r="10815" spans="106:106" x14ac:dyDescent="0.25">
      <c r="DB10815"/>
    </row>
    <row r="10816" spans="106:106" x14ac:dyDescent="0.25">
      <c r="DB10816"/>
    </row>
    <row r="10817" spans="106:106" x14ac:dyDescent="0.25">
      <c r="DB10817"/>
    </row>
    <row r="10818" spans="106:106" x14ac:dyDescent="0.25">
      <c r="DB10818"/>
    </row>
    <row r="10819" spans="106:106" x14ac:dyDescent="0.25">
      <c r="DB10819"/>
    </row>
    <row r="10820" spans="106:106" x14ac:dyDescent="0.25">
      <c r="DB10820"/>
    </row>
    <row r="10821" spans="106:106" x14ac:dyDescent="0.25">
      <c r="DB10821"/>
    </row>
    <row r="10822" spans="106:106" x14ac:dyDescent="0.25">
      <c r="DB10822"/>
    </row>
    <row r="10823" spans="106:106" x14ac:dyDescent="0.25">
      <c r="DB10823"/>
    </row>
    <row r="10824" spans="106:106" x14ac:dyDescent="0.25">
      <c r="DB10824"/>
    </row>
    <row r="10825" spans="106:106" x14ac:dyDescent="0.25">
      <c r="DB10825"/>
    </row>
    <row r="10826" spans="106:106" x14ac:dyDescent="0.25">
      <c r="DB10826"/>
    </row>
    <row r="10827" spans="106:106" x14ac:dyDescent="0.25">
      <c r="DB10827"/>
    </row>
    <row r="10828" spans="106:106" x14ac:dyDescent="0.25">
      <c r="DB10828"/>
    </row>
    <row r="10829" spans="106:106" x14ac:dyDescent="0.25">
      <c r="DB10829"/>
    </row>
    <row r="10830" spans="106:106" x14ac:dyDescent="0.25">
      <c r="DB10830"/>
    </row>
    <row r="10831" spans="106:106" x14ac:dyDescent="0.25">
      <c r="DB10831"/>
    </row>
    <row r="10832" spans="106:106" x14ac:dyDescent="0.25">
      <c r="DB10832"/>
    </row>
    <row r="10833" spans="106:106" x14ac:dyDescent="0.25">
      <c r="DB10833"/>
    </row>
    <row r="10834" spans="106:106" x14ac:dyDescent="0.25">
      <c r="DB10834"/>
    </row>
    <row r="10835" spans="106:106" x14ac:dyDescent="0.25">
      <c r="DB10835"/>
    </row>
    <row r="10836" spans="106:106" x14ac:dyDescent="0.25">
      <c r="DB10836"/>
    </row>
    <row r="10837" spans="106:106" x14ac:dyDescent="0.25">
      <c r="DB10837"/>
    </row>
    <row r="10838" spans="106:106" x14ac:dyDescent="0.25">
      <c r="DB10838"/>
    </row>
    <row r="10839" spans="106:106" x14ac:dyDescent="0.25">
      <c r="DB10839"/>
    </row>
    <row r="10840" spans="106:106" x14ac:dyDescent="0.25">
      <c r="DB10840"/>
    </row>
    <row r="10841" spans="106:106" x14ac:dyDescent="0.25">
      <c r="DB10841"/>
    </row>
    <row r="10842" spans="106:106" x14ac:dyDescent="0.25">
      <c r="DB10842"/>
    </row>
    <row r="10843" spans="106:106" x14ac:dyDescent="0.25">
      <c r="DB10843"/>
    </row>
    <row r="10844" spans="106:106" x14ac:dyDescent="0.25">
      <c r="DB10844"/>
    </row>
    <row r="10845" spans="106:106" x14ac:dyDescent="0.25">
      <c r="DB10845"/>
    </row>
    <row r="10846" spans="106:106" x14ac:dyDescent="0.25">
      <c r="DB10846"/>
    </row>
    <row r="10847" spans="106:106" x14ac:dyDescent="0.25">
      <c r="DB10847"/>
    </row>
    <row r="10848" spans="106:106" x14ac:dyDescent="0.25">
      <c r="DB10848"/>
    </row>
    <row r="10849" spans="106:106" x14ac:dyDescent="0.25">
      <c r="DB10849"/>
    </row>
    <row r="10850" spans="106:106" x14ac:dyDescent="0.25">
      <c r="DB10850"/>
    </row>
    <row r="10851" spans="106:106" x14ac:dyDescent="0.25">
      <c r="DB10851"/>
    </row>
    <row r="10852" spans="106:106" x14ac:dyDescent="0.25">
      <c r="DB10852"/>
    </row>
    <row r="10853" spans="106:106" x14ac:dyDescent="0.25">
      <c r="DB10853"/>
    </row>
    <row r="10854" spans="106:106" x14ac:dyDescent="0.25">
      <c r="DB10854"/>
    </row>
    <row r="10855" spans="106:106" x14ac:dyDescent="0.25">
      <c r="DB10855"/>
    </row>
    <row r="10856" spans="106:106" x14ac:dyDescent="0.25">
      <c r="DB10856"/>
    </row>
    <row r="10857" spans="106:106" x14ac:dyDescent="0.25">
      <c r="DB10857"/>
    </row>
    <row r="10858" spans="106:106" x14ac:dyDescent="0.25">
      <c r="DB10858"/>
    </row>
    <row r="10859" spans="106:106" x14ac:dyDescent="0.25">
      <c r="DB10859"/>
    </row>
    <row r="10860" spans="106:106" x14ac:dyDescent="0.25">
      <c r="DB10860"/>
    </row>
    <row r="10861" spans="106:106" x14ac:dyDescent="0.25">
      <c r="DB10861"/>
    </row>
    <row r="10862" spans="106:106" x14ac:dyDescent="0.25">
      <c r="DB10862"/>
    </row>
    <row r="10863" spans="106:106" x14ac:dyDescent="0.25">
      <c r="DB10863"/>
    </row>
    <row r="10864" spans="106:106" x14ac:dyDescent="0.25">
      <c r="DB10864"/>
    </row>
    <row r="10865" spans="106:106" x14ac:dyDescent="0.25">
      <c r="DB10865"/>
    </row>
    <row r="10866" spans="106:106" x14ac:dyDescent="0.25">
      <c r="DB10866"/>
    </row>
    <row r="10867" spans="106:106" x14ac:dyDescent="0.25">
      <c r="DB10867"/>
    </row>
    <row r="10868" spans="106:106" x14ac:dyDescent="0.25">
      <c r="DB10868"/>
    </row>
    <row r="10869" spans="106:106" x14ac:dyDescent="0.25">
      <c r="DB10869"/>
    </row>
    <row r="10870" spans="106:106" x14ac:dyDescent="0.25">
      <c r="DB10870"/>
    </row>
    <row r="10871" spans="106:106" x14ac:dyDescent="0.25">
      <c r="DB10871"/>
    </row>
    <row r="10872" spans="106:106" x14ac:dyDescent="0.25">
      <c r="DB10872"/>
    </row>
    <row r="10873" spans="106:106" x14ac:dyDescent="0.25">
      <c r="DB10873"/>
    </row>
    <row r="10874" spans="106:106" x14ac:dyDescent="0.25">
      <c r="DB10874"/>
    </row>
    <row r="10875" spans="106:106" x14ac:dyDescent="0.25">
      <c r="DB10875"/>
    </row>
    <row r="10876" spans="106:106" x14ac:dyDescent="0.25">
      <c r="DB10876"/>
    </row>
    <row r="10877" spans="106:106" x14ac:dyDescent="0.25">
      <c r="DB10877"/>
    </row>
    <row r="10878" spans="106:106" x14ac:dyDescent="0.25">
      <c r="DB10878"/>
    </row>
    <row r="10879" spans="106:106" x14ac:dyDescent="0.25">
      <c r="DB10879"/>
    </row>
    <row r="10880" spans="106:106" x14ac:dyDescent="0.25">
      <c r="DB10880"/>
    </row>
    <row r="10881" spans="106:106" x14ac:dyDescent="0.25">
      <c r="DB10881"/>
    </row>
    <row r="10882" spans="106:106" x14ac:dyDescent="0.25">
      <c r="DB10882"/>
    </row>
    <row r="10883" spans="106:106" x14ac:dyDescent="0.25">
      <c r="DB10883"/>
    </row>
    <row r="10884" spans="106:106" x14ac:dyDescent="0.25">
      <c r="DB10884"/>
    </row>
    <row r="10885" spans="106:106" x14ac:dyDescent="0.25">
      <c r="DB10885"/>
    </row>
    <row r="10886" spans="106:106" x14ac:dyDescent="0.25">
      <c r="DB10886"/>
    </row>
    <row r="10887" spans="106:106" x14ac:dyDescent="0.25">
      <c r="DB10887"/>
    </row>
    <row r="10888" spans="106:106" x14ac:dyDescent="0.25">
      <c r="DB10888"/>
    </row>
    <row r="10889" spans="106:106" x14ac:dyDescent="0.25">
      <c r="DB10889"/>
    </row>
    <row r="10890" spans="106:106" x14ac:dyDescent="0.25">
      <c r="DB10890"/>
    </row>
    <row r="10891" spans="106:106" x14ac:dyDescent="0.25">
      <c r="DB10891"/>
    </row>
    <row r="10892" spans="106:106" x14ac:dyDescent="0.25">
      <c r="DB10892"/>
    </row>
    <row r="10893" spans="106:106" x14ac:dyDescent="0.25">
      <c r="DB10893"/>
    </row>
    <row r="10894" spans="106:106" x14ac:dyDescent="0.25">
      <c r="DB10894"/>
    </row>
    <row r="10895" spans="106:106" x14ac:dyDescent="0.25">
      <c r="DB10895"/>
    </row>
    <row r="10896" spans="106:106" x14ac:dyDescent="0.25">
      <c r="DB10896"/>
    </row>
    <row r="10897" spans="106:106" x14ac:dyDescent="0.25">
      <c r="DB10897"/>
    </row>
    <row r="10898" spans="106:106" x14ac:dyDescent="0.25">
      <c r="DB10898"/>
    </row>
    <row r="10899" spans="106:106" x14ac:dyDescent="0.25">
      <c r="DB10899"/>
    </row>
    <row r="10900" spans="106:106" x14ac:dyDescent="0.25">
      <c r="DB10900"/>
    </row>
    <row r="10901" spans="106:106" x14ac:dyDescent="0.25">
      <c r="DB10901"/>
    </row>
    <row r="10902" spans="106:106" x14ac:dyDescent="0.25">
      <c r="DB10902"/>
    </row>
    <row r="10903" spans="106:106" x14ac:dyDescent="0.25">
      <c r="DB10903"/>
    </row>
    <row r="10904" spans="106:106" x14ac:dyDescent="0.25">
      <c r="DB10904"/>
    </row>
    <row r="10905" spans="106:106" x14ac:dyDescent="0.25">
      <c r="DB10905"/>
    </row>
    <row r="10906" spans="106:106" x14ac:dyDescent="0.25">
      <c r="DB10906"/>
    </row>
    <row r="10907" spans="106:106" x14ac:dyDescent="0.25">
      <c r="DB10907"/>
    </row>
    <row r="10908" spans="106:106" x14ac:dyDescent="0.25">
      <c r="DB10908"/>
    </row>
    <row r="10909" spans="106:106" x14ac:dyDescent="0.25">
      <c r="DB10909"/>
    </row>
    <row r="10910" spans="106:106" x14ac:dyDescent="0.25">
      <c r="DB10910"/>
    </row>
    <row r="10911" spans="106:106" x14ac:dyDescent="0.25">
      <c r="DB10911"/>
    </row>
    <row r="10912" spans="106:106" x14ac:dyDescent="0.25">
      <c r="DB10912"/>
    </row>
    <row r="10913" spans="106:106" x14ac:dyDescent="0.25">
      <c r="DB10913"/>
    </row>
    <row r="10914" spans="106:106" x14ac:dyDescent="0.25">
      <c r="DB10914"/>
    </row>
    <row r="10915" spans="106:106" x14ac:dyDescent="0.25">
      <c r="DB10915"/>
    </row>
    <row r="10916" spans="106:106" x14ac:dyDescent="0.25">
      <c r="DB10916"/>
    </row>
    <row r="10917" spans="106:106" x14ac:dyDescent="0.25">
      <c r="DB10917"/>
    </row>
    <row r="10918" spans="106:106" x14ac:dyDescent="0.25">
      <c r="DB10918"/>
    </row>
    <row r="10919" spans="106:106" x14ac:dyDescent="0.25">
      <c r="DB10919"/>
    </row>
    <row r="10920" spans="106:106" x14ac:dyDescent="0.25">
      <c r="DB10920"/>
    </row>
    <row r="10921" spans="106:106" x14ac:dyDescent="0.25">
      <c r="DB10921"/>
    </row>
    <row r="10922" spans="106:106" x14ac:dyDescent="0.25">
      <c r="DB10922"/>
    </row>
    <row r="10923" spans="106:106" x14ac:dyDescent="0.25">
      <c r="DB10923"/>
    </row>
    <row r="10924" spans="106:106" x14ac:dyDescent="0.25">
      <c r="DB10924"/>
    </row>
    <row r="10925" spans="106:106" x14ac:dyDescent="0.25">
      <c r="DB10925"/>
    </row>
    <row r="10926" spans="106:106" x14ac:dyDescent="0.25">
      <c r="DB10926"/>
    </row>
    <row r="10927" spans="106:106" x14ac:dyDescent="0.25">
      <c r="DB10927"/>
    </row>
    <row r="10928" spans="106:106" x14ac:dyDescent="0.25">
      <c r="DB10928"/>
    </row>
    <row r="10929" spans="106:106" x14ac:dyDescent="0.25">
      <c r="DB10929"/>
    </row>
    <row r="10930" spans="106:106" x14ac:dyDescent="0.25">
      <c r="DB10930"/>
    </row>
    <row r="10931" spans="106:106" x14ac:dyDescent="0.25">
      <c r="DB10931"/>
    </row>
    <row r="10932" spans="106:106" x14ac:dyDescent="0.25">
      <c r="DB10932"/>
    </row>
    <row r="10933" spans="106:106" x14ac:dyDescent="0.25">
      <c r="DB10933"/>
    </row>
    <row r="10934" spans="106:106" x14ac:dyDescent="0.25">
      <c r="DB10934"/>
    </row>
    <row r="10935" spans="106:106" x14ac:dyDescent="0.25">
      <c r="DB10935"/>
    </row>
    <row r="10936" spans="106:106" x14ac:dyDescent="0.25">
      <c r="DB10936"/>
    </row>
    <row r="10937" spans="106:106" x14ac:dyDescent="0.25">
      <c r="DB10937"/>
    </row>
    <row r="10938" spans="106:106" x14ac:dyDescent="0.25">
      <c r="DB10938"/>
    </row>
    <row r="10939" spans="106:106" x14ac:dyDescent="0.25">
      <c r="DB10939"/>
    </row>
    <row r="10940" spans="106:106" x14ac:dyDescent="0.25">
      <c r="DB10940"/>
    </row>
    <row r="10941" spans="106:106" x14ac:dyDescent="0.25">
      <c r="DB10941"/>
    </row>
    <row r="10942" spans="106:106" x14ac:dyDescent="0.25">
      <c r="DB10942"/>
    </row>
    <row r="10943" spans="106:106" x14ac:dyDescent="0.25">
      <c r="DB10943"/>
    </row>
    <row r="10944" spans="106:106" x14ac:dyDescent="0.25">
      <c r="DB10944"/>
    </row>
    <row r="10945" spans="106:106" x14ac:dyDescent="0.25">
      <c r="DB10945"/>
    </row>
    <row r="10946" spans="106:106" x14ac:dyDescent="0.25">
      <c r="DB10946"/>
    </row>
    <row r="10947" spans="106:106" x14ac:dyDescent="0.25">
      <c r="DB10947"/>
    </row>
    <row r="10948" spans="106:106" x14ac:dyDescent="0.25">
      <c r="DB10948"/>
    </row>
    <row r="10949" spans="106:106" x14ac:dyDescent="0.25">
      <c r="DB10949"/>
    </row>
    <row r="10950" spans="106:106" x14ac:dyDescent="0.25">
      <c r="DB10950"/>
    </row>
    <row r="10951" spans="106:106" x14ac:dyDescent="0.25">
      <c r="DB10951"/>
    </row>
    <row r="10952" spans="106:106" x14ac:dyDescent="0.25">
      <c r="DB10952"/>
    </row>
    <row r="10953" spans="106:106" x14ac:dyDescent="0.25">
      <c r="DB10953"/>
    </row>
    <row r="10954" spans="106:106" x14ac:dyDescent="0.25">
      <c r="DB10954"/>
    </row>
    <row r="10955" spans="106:106" x14ac:dyDescent="0.25">
      <c r="DB10955"/>
    </row>
    <row r="10956" spans="106:106" x14ac:dyDescent="0.25">
      <c r="DB10956"/>
    </row>
    <row r="10957" spans="106:106" x14ac:dyDescent="0.25">
      <c r="DB10957"/>
    </row>
    <row r="10958" spans="106:106" x14ac:dyDescent="0.25">
      <c r="DB10958"/>
    </row>
    <row r="10959" spans="106:106" x14ac:dyDescent="0.25">
      <c r="DB10959"/>
    </row>
    <row r="10960" spans="106:106" x14ac:dyDescent="0.25">
      <c r="DB10960"/>
    </row>
    <row r="10961" spans="106:106" x14ac:dyDescent="0.25">
      <c r="DB10961"/>
    </row>
    <row r="10962" spans="106:106" x14ac:dyDescent="0.25">
      <c r="DB10962"/>
    </row>
    <row r="10963" spans="106:106" x14ac:dyDescent="0.25">
      <c r="DB10963"/>
    </row>
    <row r="10964" spans="106:106" x14ac:dyDescent="0.25">
      <c r="DB10964"/>
    </row>
    <row r="10965" spans="106:106" x14ac:dyDescent="0.25">
      <c r="DB10965"/>
    </row>
    <row r="10966" spans="106:106" x14ac:dyDescent="0.25">
      <c r="DB10966"/>
    </row>
    <row r="10967" spans="106:106" x14ac:dyDescent="0.25">
      <c r="DB10967"/>
    </row>
    <row r="10968" spans="106:106" x14ac:dyDescent="0.25">
      <c r="DB10968"/>
    </row>
    <row r="10969" spans="106:106" x14ac:dyDescent="0.25">
      <c r="DB10969"/>
    </row>
    <row r="10970" spans="106:106" x14ac:dyDescent="0.25">
      <c r="DB10970"/>
    </row>
    <row r="10971" spans="106:106" x14ac:dyDescent="0.25">
      <c r="DB10971"/>
    </row>
    <row r="10972" spans="106:106" x14ac:dyDescent="0.25">
      <c r="DB10972"/>
    </row>
    <row r="10973" spans="106:106" x14ac:dyDescent="0.25">
      <c r="DB10973"/>
    </row>
    <row r="10974" spans="106:106" x14ac:dyDescent="0.25">
      <c r="DB10974"/>
    </row>
    <row r="10975" spans="106:106" x14ac:dyDescent="0.25">
      <c r="DB10975"/>
    </row>
    <row r="10976" spans="106:106" x14ac:dyDescent="0.25">
      <c r="DB10976"/>
    </row>
    <row r="10977" spans="106:106" x14ac:dyDescent="0.25">
      <c r="DB10977"/>
    </row>
    <row r="10978" spans="106:106" x14ac:dyDescent="0.25">
      <c r="DB10978"/>
    </row>
    <row r="10979" spans="106:106" x14ac:dyDescent="0.25">
      <c r="DB10979"/>
    </row>
    <row r="10980" spans="106:106" x14ac:dyDescent="0.25">
      <c r="DB10980"/>
    </row>
    <row r="10981" spans="106:106" x14ac:dyDescent="0.25">
      <c r="DB10981"/>
    </row>
    <row r="10982" spans="106:106" x14ac:dyDescent="0.25">
      <c r="DB10982"/>
    </row>
    <row r="10983" spans="106:106" x14ac:dyDescent="0.25">
      <c r="DB10983"/>
    </row>
    <row r="10984" spans="106:106" x14ac:dyDescent="0.25">
      <c r="DB10984"/>
    </row>
    <row r="10985" spans="106:106" x14ac:dyDescent="0.25">
      <c r="DB10985"/>
    </row>
    <row r="10986" spans="106:106" x14ac:dyDescent="0.25">
      <c r="DB10986"/>
    </row>
    <row r="10987" spans="106:106" x14ac:dyDescent="0.25">
      <c r="DB10987"/>
    </row>
    <row r="10988" spans="106:106" x14ac:dyDescent="0.25">
      <c r="DB10988"/>
    </row>
    <row r="10989" spans="106:106" x14ac:dyDescent="0.25">
      <c r="DB10989"/>
    </row>
    <row r="10990" spans="106:106" x14ac:dyDescent="0.25">
      <c r="DB10990"/>
    </row>
    <row r="10991" spans="106:106" x14ac:dyDescent="0.25">
      <c r="DB10991"/>
    </row>
    <row r="10992" spans="106:106" x14ac:dyDescent="0.25">
      <c r="DB10992"/>
    </row>
    <row r="10993" spans="106:106" x14ac:dyDescent="0.25">
      <c r="DB10993"/>
    </row>
    <row r="10994" spans="106:106" x14ac:dyDescent="0.25">
      <c r="DB10994"/>
    </row>
    <row r="10995" spans="106:106" x14ac:dyDescent="0.25">
      <c r="DB10995"/>
    </row>
    <row r="10996" spans="106:106" x14ac:dyDescent="0.25">
      <c r="DB10996"/>
    </row>
    <row r="10997" spans="106:106" x14ac:dyDescent="0.25">
      <c r="DB10997"/>
    </row>
    <row r="10998" spans="106:106" x14ac:dyDescent="0.25">
      <c r="DB10998"/>
    </row>
    <row r="10999" spans="106:106" x14ac:dyDescent="0.25">
      <c r="DB10999"/>
    </row>
    <row r="11000" spans="106:106" x14ac:dyDescent="0.25">
      <c r="DB11000"/>
    </row>
    <row r="11001" spans="106:106" x14ac:dyDescent="0.25">
      <c r="DB11001"/>
    </row>
    <row r="11002" spans="106:106" x14ac:dyDescent="0.25">
      <c r="DB11002"/>
    </row>
    <row r="11003" spans="106:106" x14ac:dyDescent="0.25">
      <c r="DB11003"/>
    </row>
    <row r="11004" spans="106:106" x14ac:dyDescent="0.25">
      <c r="DB11004"/>
    </row>
    <row r="11005" spans="106:106" x14ac:dyDescent="0.25">
      <c r="DB11005"/>
    </row>
    <row r="11006" spans="106:106" x14ac:dyDescent="0.25">
      <c r="DB11006"/>
    </row>
    <row r="11007" spans="106:106" x14ac:dyDescent="0.25">
      <c r="DB11007"/>
    </row>
    <row r="11008" spans="106:106" x14ac:dyDescent="0.25">
      <c r="DB11008"/>
    </row>
    <row r="11009" spans="106:106" x14ac:dyDescent="0.25">
      <c r="DB11009"/>
    </row>
    <row r="11010" spans="106:106" x14ac:dyDescent="0.25">
      <c r="DB11010"/>
    </row>
    <row r="11011" spans="106:106" x14ac:dyDescent="0.25">
      <c r="DB11011"/>
    </row>
    <row r="11012" spans="106:106" x14ac:dyDescent="0.25">
      <c r="DB11012"/>
    </row>
    <row r="11013" spans="106:106" x14ac:dyDescent="0.25">
      <c r="DB11013"/>
    </row>
    <row r="11014" spans="106:106" x14ac:dyDescent="0.25">
      <c r="DB11014"/>
    </row>
    <row r="11015" spans="106:106" x14ac:dyDescent="0.25">
      <c r="DB11015"/>
    </row>
    <row r="11016" spans="106:106" x14ac:dyDescent="0.25">
      <c r="DB11016"/>
    </row>
    <row r="11017" spans="106:106" x14ac:dyDescent="0.25">
      <c r="DB11017"/>
    </row>
    <row r="11018" spans="106:106" x14ac:dyDescent="0.25">
      <c r="DB11018"/>
    </row>
    <row r="11019" spans="106:106" x14ac:dyDescent="0.25">
      <c r="DB11019"/>
    </row>
    <row r="11020" spans="106:106" x14ac:dyDescent="0.25">
      <c r="DB11020"/>
    </row>
    <row r="11021" spans="106:106" x14ac:dyDescent="0.25">
      <c r="DB11021"/>
    </row>
    <row r="11022" spans="106:106" x14ac:dyDescent="0.25">
      <c r="DB11022"/>
    </row>
    <row r="11023" spans="106:106" x14ac:dyDescent="0.25">
      <c r="DB11023"/>
    </row>
    <row r="11024" spans="106:106" x14ac:dyDescent="0.25">
      <c r="DB11024"/>
    </row>
    <row r="11025" spans="106:106" x14ac:dyDescent="0.25">
      <c r="DB11025"/>
    </row>
    <row r="11026" spans="106:106" x14ac:dyDescent="0.25">
      <c r="DB11026"/>
    </row>
    <row r="11027" spans="106:106" x14ac:dyDescent="0.25">
      <c r="DB11027"/>
    </row>
    <row r="11028" spans="106:106" x14ac:dyDescent="0.25">
      <c r="DB11028"/>
    </row>
    <row r="11029" spans="106:106" x14ac:dyDescent="0.25">
      <c r="DB11029"/>
    </row>
    <row r="11030" spans="106:106" x14ac:dyDescent="0.25">
      <c r="DB11030"/>
    </row>
    <row r="11031" spans="106:106" x14ac:dyDescent="0.25">
      <c r="DB11031"/>
    </row>
    <row r="11032" spans="106:106" x14ac:dyDescent="0.25">
      <c r="DB11032"/>
    </row>
    <row r="11033" spans="106:106" x14ac:dyDescent="0.25">
      <c r="DB11033"/>
    </row>
    <row r="11034" spans="106:106" x14ac:dyDescent="0.25">
      <c r="DB11034"/>
    </row>
    <row r="11035" spans="106:106" x14ac:dyDescent="0.25">
      <c r="DB11035"/>
    </row>
    <row r="11036" spans="106:106" x14ac:dyDescent="0.25">
      <c r="DB11036"/>
    </row>
    <row r="11037" spans="106:106" x14ac:dyDescent="0.25">
      <c r="DB11037"/>
    </row>
    <row r="11038" spans="106:106" x14ac:dyDescent="0.25">
      <c r="DB11038"/>
    </row>
    <row r="11039" spans="106:106" x14ac:dyDescent="0.25">
      <c r="DB11039"/>
    </row>
    <row r="11040" spans="106:106" x14ac:dyDescent="0.25">
      <c r="DB11040"/>
    </row>
    <row r="11041" spans="106:106" x14ac:dyDescent="0.25">
      <c r="DB11041"/>
    </row>
    <row r="11042" spans="106:106" x14ac:dyDescent="0.25">
      <c r="DB11042"/>
    </row>
    <row r="11043" spans="106:106" x14ac:dyDescent="0.25">
      <c r="DB11043"/>
    </row>
    <row r="11044" spans="106:106" x14ac:dyDescent="0.25">
      <c r="DB11044"/>
    </row>
    <row r="11045" spans="106:106" x14ac:dyDescent="0.25">
      <c r="DB11045"/>
    </row>
    <row r="11046" spans="106:106" x14ac:dyDescent="0.25">
      <c r="DB11046"/>
    </row>
    <row r="11047" spans="106:106" x14ac:dyDescent="0.25">
      <c r="DB11047"/>
    </row>
    <row r="11048" spans="106:106" x14ac:dyDescent="0.25">
      <c r="DB11048"/>
    </row>
    <row r="11049" spans="106:106" x14ac:dyDescent="0.25">
      <c r="DB11049"/>
    </row>
    <row r="11050" spans="106:106" x14ac:dyDescent="0.25">
      <c r="DB11050"/>
    </row>
    <row r="11051" spans="106:106" x14ac:dyDescent="0.25">
      <c r="DB11051"/>
    </row>
    <row r="11052" spans="106:106" x14ac:dyDescent="0.25">
      <c r="DB11052"/>
    </row>
    <row r="11053" spans="106:106" x14ac:dyDescent="0.25">
      <c r="DB11053"/>
    </row>
    <row r="11054" spans="106:106" x14ac:dyDescent="0.25">
      <c r="DB11054"/>
    </row>
    <row r="11055" spans="106:106" x14ac:dyDescent="0.25">
      <c r="DB11055"/>
    </row>
    <row r="11056" spans="106:106" x14ac:dyDescent="0.25">
      <c r="DB11056"/>
    </row>
    <row r="11057" spans="106:106" x14ac:dyDescent="0.25">
      <c r="DB11057"/>
    </row>
    <row r="11058" spans="106:106" x14ac:dyDescent="0.25">
      <c r="DB11058"/>
    </row>
    <row r="11059" spans="106:106" x14ac:dyDescent="0.25">
      <c r="DB11059"/>
    </row>
    <row r="11060" spans="106:106" x14ac:dyDescent="0.25">
      <c r="DB11060"/>
    </row>
    <row r="11061" spans="106:106" x14ac:dyDescent="0.25">
      <c r="DB11061"/>
    </row>
    <row r="11062" spans="106:106" x14ac:dyDescent="0.25">
      <c r="DB11062"/>
    </row>
    <row r="11063" spans="106:106" x14ac:dyDescent="0.25">
      <c r="DB11063"/>
    </row>
    <row r="11064" spans="106:106" x14ac:dyDescent="0.25">
      <c r="DB11064"/>
    </row>
    <row r="11065" spans="106:106" x14ac:dyDescent="0.25">
      <c r="DB11065"/>
    </row>
    <row r="11066" spans="106:106" x14ac:dyDescent="0.25">
      <c r="DB11066"/>
    </row>
    <row r="11067" spans="106:106" x14ac:dyDescent="0.25">
      <c r="DB11067"/>
    </row>
    <row r="11068" spans="106:106" x14ac:dyDescent="0.25">
      <c r="DB11068"/>
    </row>
    <row r="11069" spans="106:106" x14ac:dyDescent="0.25">
      <c r="DB11069"/>
    </row>
    <row r="11070" spans="106:106" x14ac:dyDescent="0.25">
      <c r="DB11070"/>
    </row>
    <row r="11071" spans="106:106" x14ac:dyDescent="0.25">
      <c r="DB11071"/>
    </row>
    <row r="11072" spans="106:106" x14ac:dyDescent="0.25">
      <c r="DB11072"/>
    </row>
    <row r="11073" spans="106:106" x14ac:dyDescent="0.25">
      <c r="DB11073"/>
    </row>
    <row r="11074" spans="106:106" x14ac:dyDescent="0.25">
      <c r="DB11074"/>
    </row>
    <row r="11075" spans="106:106" x14ac:dyDescent="0.25">
      <c r="DB11075"/>
    </row>
    <row r="11076" spans="106:106" x14ac:dyDescent="0.25">
      <c r="DB11076"/>
    </row>
    <row r="11077" spans="106:106" x14ac:dyDescent="0.25">
      <c r="DB11077"/>
    </row>
    <row r="11078" spans="106:106" x14ac:dyDescent="0.25">
      <c r="DB11078"/>
    </row>
    <row r="11079" spans="106:106" x14ac:dyDescent="0.25">
      <c r="DB11079"/>
    </row>
    <row r="11080" spans="106:106" x14ac:dyDescent="0.25">
      <c r="DB11080"/>
    </row>
    <row r="11081" spans="106:106" x14ac:dyDescent="0.25">
      <c r="DB11081"/>
    </row>
    <row r="11082" spans="106:106" x14ac:dyDescent="0.25">
      <c r="DB11082"/>
    </row>
    <row r="11083" spans="106:106" x14ac:dyDescent="0.25">
      <c r="DB11083"/>
    </row>
    <row r="11084" spans="106:106" x14ac:dyDescent="0.25">
      <c r="DB11084"/>
    </row>
    <row r="11085" spans="106:106" x14ac:dyDescent="0.25">
      <c r="DB11085"/>
    </row>
    <row r="11086" spans="106:106" x14ac:dyDescent="0.25">
      <c r="DB11086"/>
    </row>
    <row r="11087" spans="106:106" x14ac:dyDescent="0.25">
      <c r="DB11087"/>
    </row>
    <row r="11088" spans="106:106" x14ac:dyDescent="0.25">
      <c r="DB11088"/>
    </row>
    <row r="11089" spans="106:106" x14ac:dyDescent="0.25">
      <c r="DB11089"/>
    </row>
    <row r="11090" spans="106:106" x14ac:dyDescent="0.25">
      <c r="DB11090"/>
    </row>
    <row r="11091" spans="106:106" x14ac:dyDescent="0.25">
      <c r="DB11091"/>
    </row>
    <row r="11092" spans="106:106" x14ac:dyDescent="0.25">
      <c r="DB11092"/>
    </row>
    <row r="11093" spans="106:106" x14ac:dyDescent="0.25">
      <c r="DB11093"/>
    </row>
    <row r="11094" spans="106:106" x14ac:dyDescent="0.25">
      <c r="DB11094"/>
    </row>
    <row r="11095" spans="106:106" x14ac:dyDescent="0.25">
      <c r="DB11095"/>
    </row>
    <row r="11096" spans="106:106" x14ac:dyDescent="0.25">
      <c r="DB11096"/>
    </row>
    <row r="11097" spans="106:106" x14ac:dyDescent="0.25">
      <c r="DB11097"/>
    </row>
    <row r="11098" spans="106:106" x14ac:dyDescent="0.25">
      <c r="DB11098"/>
    </row>
    <row r="11099" spans="106:106" x14ac:dyDescent="0.25">
      <c r="DB11099"/>
    </row>
    <row r="11100" spans="106:106" x14ac:dyDescent="0.25">
      <c r="DB11100"/>
    </row>
    <row r="11101" spans="106:106" x14ac:dyDescent="0.25">
      <c r="DB11101"/>
    </row>
    <row r="11102" spans="106:106" x14ac:dyDescent="0.25">
      <c r="DB11102"/>
    </row>
    <row r="11103" spans="106:106" x14ac:dyDescent="0.25">
      <c r="DB11103"/>
    </row>
    <row r="11104" spans="106:106" x14ac:dyDescent="0.25">
      <c r="DB11104"/>
    </row>
    <row r="11105" spans="106:106" x14ac:dyDescent="0.25">
      <c r="DB11105"/>
    </row>
    <row r="11106" spans="106:106" x14ac:dyDescent="0.25">
      <c r="DB11106"/>
    </row>
    <row r="11107" spans="106:106" x14ac:dyDescent="0.25">
      <c r="DB11107"/>
    </row>
    <row r="11108" spans="106:106" x14ac:dyDescent="0.25">
      <c r="DB11108"/>
    </row>
    <row r="11109" spans="106:106" x14ac:dyDescent="0.25">
      <c r="DB11109"/>
    </row>
    <row r="11110" spans="106:106" x14ac:dyDescent="0.25">
      <c r="DB11110"/>
    </row>
    <row r="11111" spans="106:106" x14ac:dyDescent="0.25">
      <c r="DB11111"/>
    </row>
    <row r="11112" spans="106:106" x14ac:dyDescent="0.25">
      <c r="DB11112"/>
    </row>
    <row r="11113" spans="106:106" x14ac:dyDescent="0.25">
      <c r="DB11113"/>
    </row>
    <row r="11114" spans="106:106" x14ac:dyDescent="0.25">
      <c r="DB11114"/>
    </row>
    <row r="11115" spans="106:106" x14ac:dyDescent="0.25">
      <c r="DB11115"/>
    </row>
    <row r="11116" spans="106:106" x14ac:dyDescent="0.25">
      <c r="DB11116"/>
    </row>
    <row r="11117" spans="106:106" x14ac:dyDescent="0.25">
      <c r="DB11117"/>
    </row>
    <row r="11118" spans="106:106" x14ac:dyDescent="0.25">
      <c r="DB11118"/>
    </row>
    <row r="11119" spans="106:106" x14ac:dyDescent="0.25">
      <c r="DB11119"/>
    </row>
    <row r="11120" spans="106:106" x14ac:dyDescent="0.25">
      <c r="DB11120"/>
    </row>
    <row r="11121" spans="106:106" x14ac:dyDescent="0.25">
      <c r="DB11121"/>
    </row>
    <row r="11122" spans="106:106" x14ac:dyDescent="0.25">
      <c r="DB11122"/>
    </row>
    <row r="11123" spans="106:106" x14ac:dyDescent="0.25">
      <c r="DB11123"/>
    </row>
    <row r="11124" spans="106:106" x14ac:dyDescent="0.25">
      <c r="DB11124"/>
    </row>
    <row r="11125" spans="106:106" x14ac:dyDescent="0.25">
      <c r="DB11125"/>
    </row>
    <row r="11126" spans="106:106" x14ac:dyDescent="0.25">
      <c r="DB11126"/>
    </row>
    <row r="11127" spans="106:106" x14ac:dyDescent="0.25">
      <c r="DB11127"/>
    </row>
    <row r="11128" spans="106:106" x14ac:dyDescent="0.25">
      <c r="DB11128"/>
    </row>
    <row r="11129" spans="106:106" x14ac:dyDescent="0.25">
      <c r="DB11129"/>
    </row>
    <row r="11130" spans="106:106" x14ac:dyDescent="0.25">
      <c r="DB11130"/>
    </row>
    <row r="11131" spans="106:106" x14ac:dyDescent="0.25">
      <c r="DB11131"/>
    </row>
    <row r="11132" spans="106:106" x14ac:dyDescent="0.25">
      <c r="DB11132"/>
    </row>
    <row r="11133" spans="106:106" x14ac:dyDescent="0.25">
      <c r="DB11133"/>
    </row>
    <row r="11134" spans="106:106" x14ac:dyDescent="0.25">
      <c r="DB11134"/>
    </row>
    <row r="11135" spans="106:106" x14ac:dyDescent="0.25">
      <c r="DB11135"/>
    </row>
    <row r="11136" spans="106:106" x14ac:dyDescent="0.25">
      <c r="DB11136"/>
    </row>
    <row r="11137" spans="106:106" x14ac:dyDescent="0.25">
      <c r="DB11137"/>
    </row>
    <row r="11138" spans="106:106" x14ac:dyDescent="0.25">
      <c r="DB11138"/>
    </row>
    <row r="11139" spans="106:106" x14ac:dyDescent="0.25">
      <c r="DB11139"/>
    </row>
    <row r="11140" spans="106:106" x14ac:dyDescent="0.25">
      <c r="DB11140"/>
    </row>
    <row r="11141" spans="106:106" x14ac:dyDescent="0.25">
      <c r="DB11141"/>
    </row>
    <row r="11142" spans="106:106" x14ac:dyDescent="0.25">
      <c r="DB11142"/>
    </row>
    <row r="11143" spans="106:106" x14ac:dyDescent="0.25">
      <c r="DB11143"/>
    </row>
    <row r="11144" spans="106:106" x14ac:dyDescent="0.25">
      <c r="DB11144"/>
    </row>
    <row r="11145" spans="106:106" x14ac:dyDescent="0.25">
      <c r="DB11145"/>
    </row>
    <row r="11146" spans="106:106" x14ac:dyDescent="0.25">
      <c r="DB11146"/>
    </row>
    <row r="11147" spans="106:106" x14ac:dyDescent="0.25">
      <c r="DB11147"/>
    </row>
    <row r="11148" spans="106:106" x14ac:dyDescent="0.25">
      <c r="DB11148"/>
    </row>
    <row r="11149" spans="106:106" x14ac:dyDescent="0.25">
      <c r="DB11149"/>
    </row>
    <row r="11150" spans="106:106" x14ac:dyDescent="0.25">
      <c r="DB11150"/>
    </row>
    <row r="11151" spans="106:106" x14ac:dyDescent="0.25">
      <c r="DB11151"/>
    </row>
    <row r="11152" spans="106:106" x14ac:dyDescent="0.25">
      <c r="DB11152"/>
    </row>
    <row r="11153" spans="106:106" x14ac:dyDescent="0.25">
      <c r="DB11153"/>
    </row>
    <row r="11154" spans="106:106" x14ac:dyDescent="0.25">
      <c r="DB11154"/>
    </row>
    <row r="11155" spans="106:106" x14ac:dyDescent="0.25">
      <c r="DB11155"/>
    </row>
    <row r="11156" spans="106:106" x14ac:dyDescent="0.25">
      <c r="DB11156"/>
    </row>
    <row r="11157" spans="106:106" x14ac:dyDescent="0.25">
      <c r="DB11157"/>
    </row>
    <row r="11158" spans="106:106" x14ac:dyDescent="0.25">
      <c r="DB11158"/>
    </row>
    <row r="11159" spans="106:106" x14ac:dyDescent="0.25">
      <c r="DB11159"/>
    </row>
    <row r="11160" spans="106:106" x14ac:dyDescent="0.25">
      <c r="DB11160"/>
    </row>
    <row r="11161" spans="106:106" x14ac:dyDescent="0.25">
      <c r="DB11161"/>
    </row>
    <row r="11162" spans="106:106" x14ac:dyDescent="0.25">
      <c r="DB11162"/>
    </row>
    <row r="11163" spans="106:106" x14ac:dyDescent="0.25">
      <c r="DB11163"/>
    </row>
    <row r="11164" spans="106:106" x14ac:dyDescent="0.25">
      <c r="DB11164"/>
    </row>
    <row r="11165" spans="106:106" x14ac:dyDescent="0.25">
      <c r="DB11165"/>
    </row>
    <row r="11166" spans="106:106" x14ac:dyDescent="0.25">
      <c r="DB11166"/>
    </row>
    <row r="11167" spans="106:106" x14ac:dyDescent="0.25">
      <c r="DB11167"/>
    </row>
    <row r="11168" spans="106:106" x14ac:dyDescent="0.25">
      <c r="DB11168"/>
    </row>
    <row r="11169" spans="106:106" x14ac:dyDescent="0.25">
      <c r="DB11169"/>
    </row>
    <row r="11170" spans="106:106" x14ac:dyDescent="0.25">
      <c r="DB11170"/>
    </row>
    <row r="11171" spans="106:106" x14ac:dyDescent="0.25">
      <c r="DB11171"/>
    </row>
    <row r="11172" spans="106:106" x14ac:dyDescent="0.25">
      <c r="DB11172"/>
    </row>
    <row r="11173" spans="106:106" x14ac:dyDescent="0.25">
      <c r="DB11173"/>
    </row>
    <row r="11174" spans="106:106" x14ac:dyDescent="0.25">
      <c r="DB11174"/>
    </row>
    <row r="11175" spans="106:106" x14ac:dyDescent="0.25">
      <c r="DB11175"/>
    </row>
    <row r="11176" spans="106:106" x14ac:dyDescent="0.25">
      <c r="DB11176"/>
    </row>
    <row r="11177" spans="106:106" x14ac:dyDescent="0.25">
      <c r="DB11177"/>
    </row>
    <row r="11178" spans="106:106" x14ac:dyDescent="0.25">
      <c r="DB11178"/>
    </row>
    <row r="11179" spans="106:106" x14ac:dyDescent="0.25">
      <c r="DB11179"/>
    </row>
    <row r="11180" spans="106:106" x14ac:dyDescent="0.25">
      <c r="DB11180"/>
    </row>
    <row r="11181" spans="106:106" x14ac:dyDescent="0.25">
      <c r="DB11181"/>
    </row>
    <row r="11182" spans="106:106" x14ac:dyDescent="0.25">
      <c r="DB11182"/>
    </row>
    <row r="11183" spans="106:106" x14ac:dyDescent="0.25">
      <c r="DB11183"/>
    </row>
    <row r="11184" spans="106:106" x14ac:dyDescent="0.25">
      <c r="DB11184"/>
    </row>
    <row r="11185" spans="106:106" x14ac:dyDescent="0.25">
      <c r="DB11185"/>
    </row>
    <row r="11186" spans="106:106" x14ac:dyDescent="0.25">
      <c r="DB11186"/>
    </row>
    <row r="11187" spans="106:106" x14ac:dyDescent="0.25">
      <c r="DB11187"/>
    </row>
    <row r="11188" spans="106:106" x14ac:dyDescent="0.25">
      <c r="DB11188"/>
    </row>
    <row r="11189" spans="106:106" x14ac:dyDescent="0.25">
      <c r="DB11189"/>
    </row>
    <row r="11190" spans="106:106" x14ac:dyDescent="0.25">
      <c r="DB11190"/>
    </row>
    <row r="11191" spans="106:106" x14ac:dyDescent="0.25">
      <c r="DB11191"/>
    </row>
    <row r="11192" spans="106:106" x14ac:dyDescent="0.25">
      <c r="DB11192"/>
    </row>
    <row r="11193" spans="106:106" x14ac:dyDescent="0.25">
      <c r="DB11193"/>
    </row>
    <row r="11194" spans="106:106" x14ac:dyDescent="0.25">
      <c r="DB11194"/>
    </row>
    <row r="11195" spans="106:106" x14ac:dyDescent="0.25">
      <c r="DB11195"/>
    </row>
    <row r="11196" spans="106:106" x14ac:dyDescent="0.25">
      <c r="DB11196"/>
    </row>
    <row r="11197" spans="106:106" x14ac:dyDescent="0.25">
      <c r="DB11197"/>
    </row>
    <row r="11198" spans="106:106" x14ac:dyDescent="0.25">
      <c r="DB11198"/>
    </row>
    <row r="11199" spans="106:106" x14ac:dyDescent="0.25">
      <c r="DB11199"/>
    </row>
    <row r="11200" spans="106:106" x14ac:dyDescent="0.25">
      <c r="DB11200"/>
    </row>
    <row r="11201" spans="106:106" x14ac:dyDescent="0.25">
      <c r="DB11201"/>
    </row>
    <row r="11202" spans="106:106" x14ac:dyDescent="0.25">
      <c r="DB11202"/>
    </row>
    <row r="11203" spans="106:106" x14ac:dyDescent="0.25">
      <c r="DB11203"/>
    </row>
    <row r="11204" spans="106:106" x14ac:dyDescent="0.25">
      <c r="DB11204"/>
    </row>
    <row r="11205" spans="106:106" x14ac:dyDescent="0.25">
      <c r="DB11205"/>
    </row>
    <row r="11206" spans="106:106" x14ac:dyDescent="0.25">
      <c r="DB11206"/>
    </row>
    <row r="11207" spans="106:106" x14ac:dyDescent="0.25">
      <c r="DB11207"/>
    </row>
    <row r="11208" spans="106:106" x14ac:dyDescent="0.25">
      <c r="DB11208"/>
    </row>
    <row r="11209" spans="106:106" x14ac:dyDescent="0.25">
      <c r="DB11209"/>
    </row>
    <row r="11210" spans="106:106" x14ac:dyDescent="0.25">
      <c r="DB11210"/>
    </row>
    <row r="11211" spans="106:106" x14ac:dyDescent="0.25">
      <c r="DB11211"/>
    </row>
    <row r="11212" spans="106:106" x14ac:dyDescent="0.25">
      <c r="DB11212"/>
    </row>
    <row r="11213" spans="106:106" x14ac:dyDescent="0.25">
      <c r="DB11213"/>
    </row>
    <row r="11214" spans="106:106" x14ac:dyDescent="0.25">
      <c r="DB11214"/>
    </row>
    <row r="11215" spans="106:106" x14ac:dyDescent="0.25">
      <c r="DB11215"/>
    </row>
    <row r="11216" spans="106:106" x14ac:dyDescent="0.25">
      <c r="DB11216"/>
    </row>
    <row r="11217" spans="106:106" x14ac:dyDescent="0.25">
      <c r="DB11217"/>
    </row>
    <row r="11218" spans="106:106" x14ac:dyDescent="0.25">
      <c r="DB11218"/>
    </row>
    <row r="11219" spans="106:106" x14ac:dyDescent="0.25">
      <c r="DB11219"/>
    </row>
    <row r="11220" spans="106:106" x14ac:dyDescent="0.25">
      <c r="DB11220"/>
    </row>
    <row r="11221" spans="106:106" x14ac:dyDescent="0.25">
      <c r="DB11221"/>
    </row>
    <row r="11222" spans="106:106" x14ac:dyDescent="0.25">
      <c r="DB11222"/>
    </row>
    <row r="11223" spans="106:106" x14ac:dyDescent="0.25">
      <c r="DB11223"/>
    </row>
    <row r="11224" spans="106:106" x14ac:dyDescent="0.25">
      <c r="DB11224"/>
    </row>
    <row r="11225" spans="106:106" x14ac:dyDescent="0.25">
      <c r="DB11225"/>
    </row>
    <row r="11226" spans="106:106" x14ac:dyDescent="0.25">
      <c r="DB11226"/>
    </row>
    <row r="11227" spans="106:106" x14ac:dyDescent="0.25">
      <c r="DB11227"/>
    </row>
    <row r="11228" spans="106:106" x14ac:dyDescent="0.25">
      <c r="DB11228"/>
    </row>
    <row r="11229" spans="106:106" x14ac:dyDescent="0.25">
      <c r="DB11229"/>
    </row>
    <row r="11230" spans="106:106" x14ac:dyDescent="0.25">
      <c r="DB11230"/>
    </row>
    <row r="11231" spans="106:106" x14ac:dyDescent="0.25">
      <c r="DB11231"/>
    </row>
    <row r="11232" spans="106:106" x14ac:dyDescent="0.25">
      <c r="DB11232"/>
    </row>
    <row r="11233" spans="106:106" x14ac:dyDescent="0.25">
      <c r="DB11233"/>
    </row>
    <row r="11234" spans="106:106" x14ac:dyDescent="0.25">
      <c r="DB11234"/>
    </row>
    <row r="11235" spans="106:106" x14ac:dyDescent="0.25">
      <c r="DB11235"/>
    </row>
    <row r="11236" spans="106:106" x14ac:dyDescent="0.25">
      <c r="DB11236"/>
    </row>
    <row r="11237" spans="106:106" x14ac:dyDescent="0.25">
      <c r="DB11237"/>
    </row>
    <row r="11238" spans="106:106" x14ac:dyDescent="0.25">
      <c r="DB11238"/>
    </row>
    <row r="11239" spans="106:106" x14ac:dyDescent="0.25">
      <c r="DB11239"/>
    </row>
    <row r="11240" spans="106:106" x14ac:dyDescent="0.25">
      <c r="DB11240"/>
    </row>
    <row r="11241" spans="106:106" x14ac:dyDescent="0.25">
      <c r="DB11241"/>
    </row>
    <row r="11242" spans="106:106" x14ac:dyDescent="0.25">
      <c r="DB11242"/>
    </row>
    <row r="11243" spans="106:106" x14ac:dyDescent="0.25">
      <c r="DB11243"/>
    </row>
    <row r="11244" spans="106:106" x14ac:dyDescent="0.25">
      <c r="DB11244"/>
    </row>
    <row r="11245" spans="106:106" x14ac:dyDescent="0.25">
      <c r="DB11245"/>
    </row>
    <row r="11246" spans="106:106" x14ac:dyDescent="0.25">
      <c r="DB11246"/>
    </row>
    <row r="11247" spans="106:106" x14ac:dyDescent="0.25">
      <c r="DB11247"/>
    </row>
    <row r="11248" spans="106:106" x14ac:dyDescent="0.25">
      <c r="DB11248"/>
    </row>
    <row r="11249" spans="106:106" x14ac:dyDescent="0.25">
      <c r="DB11249"/>
    </row>
    <row r="11250" spans="106:106" x14ac:dyDescent="0.25">
      <c r="DB11250"/>
    </row>
    <row r="11251" spans="106:106" x14ac:dyDescent="0.25">
      <c r="DB11251"/>
    </row>
    <row r="11252" spans="106:106" x14ac:dyDescent="0.25">
      <c r="DB11252"/>
    </row>
    <row r="11253" spans="106:106" x14ac:dyDescent="0.25">
      <c r="DB11253"/>
    </row>
    <row r="11254" spans="106:106" x14ac:dyDescent="0.25">
      <c r="DB11254"/>
    </row>
    <row r="11255" spans="106:106" x14ac:dyDescent="0.25">
      <c r="DB11255"/>
    </row>
    <row r="11256" spans="106:106" x14ac:dyDescent="0.25">
      <c r="DB11256"/>
    </row>
    <row r="11257" spans="106:106" x14ac:dyDescent="0.25">
      <c r="DB11257"/>
    </row>
    <row r="11258" spans="106:106" x14ac:dyDescent="0.25">
      <c r="DB11258"/>
    </row>
    <row r="11259" spans="106:106" x14ac:dyDescent="0.25">
      <c r="DB11259"/>
    </row>
    <row r="11260" spans="106:106" x14ac:dyDescent="0.25">
      <c r="DB11260"/>
    </row>
    <row r="11261" spans="106:106" x14ac:dyDescent="0.25">
      <c r="DB11261"/>
    </row>
    <row r="11262" spans="106:106" x14ac:dyDescent="0.25">
      <c r="DB11262"/>
    </row>
    <row r="11263" spans="106:106" x14ac:dyDescent="0.25">
      <c r="DB11263"/>
    </row>
    <row r="11264" spans="106:106" x14ac:dyDescent="0.25">
      <c r="DB11264"/>
    </row>
    <row r="11265" spans="106:106" x14ac:dyDescent="0.25">
      <c r="DB11265"/>
    </row>
    <row r="11266" spans="106:106" x14ac:dyDescent="0.25">
      <c r="DB11266"/>
    </row>
    <row r="11267" spans="106:106" x14ac:dyDescent="0.25">
      <c r="DB11267"/>
    </row>
    <row r="11268" spans="106:106" x14ac:dyDescent="0.25">
      <c r="DB11268"/>
    </row>
    <row r="11269" spans="106:106" x14ac:dyDescent="0.25">
      <c r="DB11269"/>
    </row>
    <row r="11270" spans="106:106" x14ac:dyDescent="0.25">
      <c r="DB11270"/>
    </row>
    <row r="11271" spans="106:106" x14ac:dyDescent="0.25">
      <c r="DB11271"/>
    </row>
    <row r="11272" spans="106:106" x14ac:dyDescent="0.25">
      <c r="DB11272"/>
    </row>
    <row r="11273" spans="106:106" x14ac:dyDescent="0.25">
      <c r="DB11273"/>
    </row>
    <row r="11274" spans="106:106" x14ac:dyDescent="0.25">
      <c r="DB11274"/>
    </row>
    <row r="11275" spans="106:106" x14ac:dyDescent="0.25">
      <c r="DB11275"/>
    </row>
    <row r="11276" spans="106:106" x14ac:dyDescent="0.25">
      <c r="DB11276"/>
    </row>
    <row r="11277" spans="106:106" x14ac:dyDescent="0.25">
      <c r="DB11277"/>
    </row>
    <row r="11278" spans="106:106" x14ac:dyDescent="0.25">
      <c r="DB11278"/>
    </row>
    <row r="11279" spans="106:106" x14ac:dyDescent="0.25">
      <c r="DB11279"/>
    </row>
    <row r="11280" spans="106:106" x14ac:dyDescent="0.25">
      <c r="DB11280"/>
    </row>
    <row r="11281" spans="106:106" x14ac:dyDescent="0.25">
      <c r="DB11281"/>
    </row>
    <row r="11282" spans="106:106" x14ac:dyDescent="0.25">
      <c r="DB11282"/>
    </row>
    <row r="11283" spans="106:106" x14ac:dyDescent="0.25">
      <c r="DB11283"/>
    </row>
    <row r="11284" spans="106:106" x14ac:dyDescent="0.25">
      <c r="DB11284"/>
    </row>
    <row r="11285" spans="106:106" x14ac:dyDescent="0.25">
      <c r="DB11285"/>
    </row>
    <row r="11286" spans="106:106" x14ac:dyDescent="0.25">
      <c r="DB11286"/>
    </row>
    <row r="11287" spans="106:106" x14ac:dyDescent="0.25">
      <c r="DB11287"/>
    </row>
    <row r="11288" spans="106:106" x14ac:dyDescent="0.25">
      <c r="DB11288"/>
    </row>
    <row r="11289" spans="106:106" x14ac:dyDescent="0.25">
      <c r="DB11289"/>
    </row>
    <row r="11290" spans="106:106" x14ac:dyDescent="0.25">
      <c r="DB11290"/>
    </row>
    <row r="11291" spans="106:106" x14ac:dyDescent="0.25">
      <c r="DB11291"/>
    </row>
    <row r="11292" spans="106:106" x14ac:dyDescent="0.25">
      <c r="DB11292"/>
    </row>
    <row r="11293" spans="106:106" x14ac:dyDescent="0.25">
      <c r="DB11293"/>
    </row>
    <row r="11294" spans="106:106" x14ac:dyDescent="0.25">
      <c r="DB11294"/>
    </row>
    <row r="11295" spans="106:106" x14ac:dyDescent="0.25">
      <c r="DB11295"/>
    </row>
    <row r="11296" spans="106:106" x14ac:dyDescent="0.25">
      <c r="DB11296"/>
    </row>
    <row r="11297" spans="106:106" x14ac:dyDescent="0.25">
      <c r="DB11297"/>
    </row>
    <row r="11298" spans="106:106" x14ac:dyDescent="0.25">
      <c r="DB11298"/>
    </row>
    <row r="11299" spans="106:106" x14ac:dyDescent="0.25">
      <c r="DB11299"/>
    </row>
    <row r="11300" spans="106:106" x14ac:dyDescent="0.25">
      <c r="DB11300"/>
    </row>
    <row r="11301" spans="106:106" x14ac:dyDescent="0.25">
      <c r="DB11301"/>
    </row>
    <row r="11302" spans="106:106" x14ac:dyDescent="0.25">
      <c r="DB11302"/>
    </row>
    <row r="11303" spans="106:106" x14ac:dyDescent="0.25">
      <c r="DB11303"/>
    </row>
    <row r="11304" spans="106:106" x14ac:dyDescent="0.25">
      <c r="DB11304"/>
    </row>
    <row r="11305" spans="106:106" x14ac:dyDescent="0.25">
      <c r="DB11305"/>
    </row>
    <row r="11306" spans="106:106" x14ac:dyDescent="0.25">
      <c r="DB11306"/>
    </row>
    <row r="11307" spans="106:106" x14ac:dyDescent="0.25">
      <c r="DB11307"/>
    </row>
    <row r="11308" spans="106:106" x14ac:dyDescent="0.25">
      <c r="DB11308"/>
    </row>
    <row r="11309" spans="106:106" x14ac:dyDescent="0.25">
      <c r="DB11309"/>
    </row>
    <row r="11310" spans="106:106" x14ac:dyDescent="0.25">
      <c r="DB11310"/>
    </row>
    <row r="11311" spans="106:106" x14ac:dyDescent="0.25">
      <c r="DB11311"/>
    </row>
    <row r="11312" spans="106:106" x14ac:dyDescent="0.25">
      <c r="DB11312"/>
    </row>
    <row r="11313" spans="106:106" x14ac:dyDescent="0.25">
      <c r="DB11313"/>
    </row>
    <row r="11314" spans="106:106" x14ac:dyDescent="0.25">
      <c r="DB11314"/>
    </row>
    <row r="11315" spans="106:106" x14ac:dyDescent="0.25">
      <c r="DB11315"/>
    </row>
    <row r="11316" spans="106:106" x14ac:dyDescent="0.25">
      <c r="DB11316"/>
    </row>
    <row r="11317" spans="106:106" x14ac:dyDescent="0.25">
      <c r="DB11317"/>
    </row>
    <row r="11318" spans="106:106" x14ac:dyDescent="0.25">
      <c r="DB11318"/>
    </row>
    <row r="11319" spans="106:106" x14ac:dyDescent="0.25">
      <c r="DB11319"/>
    </row>
    <row r="11320" spans="106:106" x14ac:dyDescent="0.25">
      <c r="DB11320"/>
    </row>
    <row r="11321" spans="106:106" x14ac:dyDescent="0.25">
      <c r="DB11321"/>
    </row>
    <row r="11322" spans="106:106" x14ac:dyDescent="0.25">
      <c r="DB11322"/>
    </row>
    <row r="11323" spans="106:106" x14ac:dyDescent="0.25">
      <c r="DB11323"/>
    </row>
    <row r="11324" spans="106:106" x14ac:dyDescent="0.25">
      <c r="DB11324"/>
    </row>
    <row r="11325" spans="106:106" x14ac:dyDescent="0.25">
      <c r="DB11325"/>
    </row>
    <row r="11326" spans="106:106" x14ac:dyDescent="0.25">
      <c r="DB11326"/>
    </row>
    <row r="11327" spans="106:106" x14ac:dyDescent="0.25">
      <c r="DB11327"/>
    </row>
    <row r="11328" spans="106:106" x14ac:dyDescent="0.25">
      <c r="DB11328"/>
    </row>
    <row r="11329" spans="106:106" x14ac:dyDescent="0.25">
      <c r="DB11329"/>
    </row>
    <row r="11330" spans="106:106" x14ac:dyDescent="0.25">
      <c r="DB11330"/>
    </row>
    <row r="11331" spans="106:106" x14ac:dyDescent="0.25">
      <c r="DB11331"/>
    </row>
    <row r="11332" spans="106:106" x14ac:dyDescent="0.25">
      <c r="DB11332"/>
    </row>
    <row r="11333" spans="106:106" x14ac:dyDescent="0.25">
      <c r="DB11333"/>
    </row>
    <row r="11334" spans="106:106" x14ac:dyDescent="0.25">
      <c r="DB11334"/>
    </row>
    <row r="11335" spans="106:106" x14ac:dyDescent="0.25">
      <c r="DB11335"/>
    </row>
    <row r="11336" spans="106:106" x14ac:dyDescent="0.25">
      <c r="DB11336"/>
    </row>
    <row r="11337" spans="106:106" x14ac:dyDescent="0.25">
      <c r="DB11337"/>
    </row>
    <row r="11338" spans="106:106" x14ac:dyDescent="0.25">
      <c r="DB11338"/>
    </row>
    <row r="11339" spans="106:106" x14ac:dyDescent="0.25">
      <c r="DB11339"/>
    </row>
    <row r="11340" spans="106:106" x14ac:dyDescent="0.25">
      <c r="DB11340"/>
    </row>
    <row r="11341" spans="106:106" x14ac:dyDescent="0.25">
      <c r="DB11341"/>
    </row>
    <row r="11342" spans="106:106" x14ac:dyDescent="0.25">
      <c r="DB11342"/>
    </row>
    <row r="11343" spans="106:106" x14ac:dyDescent="0.25">
      <c r="DB11343"/>
    </row>
    <row r="11344" spans="106:106" x14ac:dyDescent="0.25">
      <c r="DB11344"/>
    </row>
    <row r="11345" spans="106:106" x14ac:dyDescent="0.25">
      <c r="DB11345"/>
    </row>
    <row r="11346" spans="106:106" x14ac:dyDescent="0.25">
      <c r="DB11346"/>
    </row>
    <row r="11347" spans="106:106" x14ac:dyDescent="0.25">
      <c r="DB11347"/>
    </row>
    <row r="11348" spans="106:106" x14ac:dyDescent="0.25">
      <c r="DB11348"/>
    </row>
    <row r="11349" spans="106:106" x14ac:dyDescent="0.25">
      <c r="DB11349"/>
    </row>
    <row r="11350" spans="106:106" x14ac:dyDescent="0.25">
      <c r="DB11350"/>
    </row>
    <row r="11351" spans="106:106" x14ac:dyDescent="0.25">
      <c r="DB11351"/>
    </row>
    <row r="11352" spans="106:106" x14ac:dyDescent="0.25">
      <c r="DB11352"/>
    </row>
    <row r="11353" spans="106:106" x14ac:dyDescent="0.25">
      <c r="DB11353"/>
    </row>
    <row r="11354" spans="106:106" x14ac:dyDescent="0.25">
      <c r="DB11354"/>
    </row>
    <row r="11355" spans="106:106" x14ac:dyDescent="0.25">
      <c r="DB11355"/>
    </row>
    <row r="11356" spans="106:106" x14ac:dyDescent="0.25">
      <c r="DB11356"/>
    </row>
    <row r="11357" spans="106:106" x14ac:dyDescent="0.25">
      <c r="DB11357"/>
    </row>
    <row r="11358" spans="106:106" x14ac:dyDescent="0.25">
      <c r="DB11358"/>
    </row>
    <row r="11359" spans="106:106" x14ac:dyDescent="0.25">
      <c r="DB11359"/>
    </row>
    <row r="11360" spans="106:106" x14ac:dyDescent="0.25">
      <c r="DB11360"/>
    </row>
    <row r="11361" spans="106:106" x14ac:dyDescent="0.25">
      <c r="DB11361"/>
    </row>
    <row r="11362" spans="106:106" x14ac:dyDescent="0.25">
      <c r="DB11362"/>
    </row>
    <row r="11363" spans="106:106" x14ac:dyDescent="0.25">
      <c r="DB11363"/>
    </row>
    <row r="11364" spans="106:106" x14ac:dyDescent="0.25">
      <c r="DB11364"/>
    </row>
    <row r="11365" spans="106:106" x14ac:dyDescent="0.25">
      <c r="DB11365"/>
    </row>
    <row r="11366" spans="106:106" x14ac:dyDescent="0.25">
      <c r="DB11366"/>
    </row>
    <row r="11367" spans="106:106" x14ac:dyDescent="0.25">
      <c r="DB11367"/>
    </row>
    <row r="11368" spans="106:106" x14ac:dyDescent="0.25">
      <c r="DB11368"/>
    </row>
    <row r="11369" spans="106:106" x14ac:dyDescent="0.25">
      <c r="DB11369"/>
    </row>
    <row r="11370" spans="106:106" x14ac:dyDescent="0.25">
      <c r="DB11370"/>
    </row>
    <row r="11371" spans="106:106" x14ac:dyDescent="0.25">
      <c r="DB11371"/>
    </row>
    <row r="11372" spans="106:106" x14ac:dyDescent="0.25">
      <c r="DB11372"/>
    </row>
    <row r="11373" spans="106:106" x14ac:dyDescent="0.25">
      <c r="DB11373"/>
    </row>
    <row r="11374" spans="106:106" x14ac:dyDescent="0.25">
      <c r="DB11374"/>
    </row>
    <row r="11375" spans="106:106" x14ac:dyDescent="0.25">
      <c r="DB11375"/>
    </row>
    <row r="11376" spans="106:106" x14ac:dyDescent="0.25">
      <c r="DB11376"/>
    </row>
    <row r="11377" spans="106:106" x14ac:dyDescent="0.25">
      <c r="DB11377"/>
    </row>
    <row r="11378" spans="106:106" x14ac:dyDescent="0.25">
      <c r="DB11378"/>
    </row>
    <row r="11379" spans="106:106" x14ac:dyDescent="0.25">
      <c r="DB11379"/>
    </row>
    <row r="11380" spans="106:106" x14ac:dyDescent="0.25">
      <c r="DB11380"/>
    </row>
    <row r="11381" spans="106:106" x14ac:dyDescent="0.25">
      <c r="DB11381"/>
    </row>
    <row r="11382" spans="106:106" x14ac:dyDescent="0.25">
      <c r="DB11382"/>
    </row>
    <row r="11383" spans="106:106" x14ac:dyDescent="0.25">
      <c r="DB11383"/>
    </row>
    <row r="11384" spans="106:106" x14ac:dyDescent="0.25">
      <c r="DB11384"/>
    </row>
    <row r="11385" spans="106:106" x14ac:dyDescent="0.25">
      <c r="DB11385"/>
    </row>
    <row r="11386" spans="106:106" x14ac:dyDescent="0.25">
      <c r="DB11386"/>
    </row>
    <row r="11387" spans="106:106" x14ac:dyDescent="0.25">
      <c r="DB11387"/>
    </row>
    <row r="11388" spans="106:106" x14ac:dyDescent="0.25">
      <c r="DB11388"/>
    </row>
    <row r="11389" spans="106:106" x14ac:dyDescent="0.25">
      <c r="DB11389"/>
    </row>
    <row r="11390" spans="106:106" x14ac:dyDescent="0.25">
      <c r="DB11390"/>
    </row>
    <row r="11391" spans="106:106" x14ac:dyDescent="0.25">
      <c r="DB11391"/>
    </row>
    <row r="11392" spans="106:106" x14ac:dyDescent="0.25">
      <c r="DB11392"/>
    </row>
    <row r="11393" spans="106:106" x14ac:dyDescent="0.25">
      <c r="DB11393"/>
    </row>
    <row r="11394" spans="106:106" x14ac:dyDescent="0.25">
      <c r="DB11394"/>
    </row>
    <row r="11395" spans="106:106" x14ac:dyDescent="0.25">
      <c r="DB11395"/>
    </row>
    <row r="11396" spans="106:106" x14ac:dyDescent="0.25">
      <c r="DB11396"/>
    </row>
    <row r="11397" spans="106:106" x14ac:dyDescent="0.25">
      <c r="DB11397"/>
    </row>
    <row r="11398" spans="106:106" x14ac:dyDescent="0.25">
      <c r="DB11398"/>
    </row>
    <row r="11399" spans="106:106" x14ac:dyDescent="0.25">
      <c r="DB11399"/>
    </row>
    <row r="11400" spans="106:106" x14ac:dyDescent="0.25">
      <c r="DB11400"/>
    </row>
    <row r="11401" spans="106:106" x14ac:dyDescent="0.25">
      <c r="DB11401"/>
    </row>
    <row r="11402" spans="106:106" x14ac:dyDescent="0.25">
      <c r="DB11402"/>
    </row>
    <row r="11403" spans="106:106" x14ac:dyDescent="0.25">
      <c r="DB11403"/>
    </row>
    <row r="11404" spans="106:106" x14ac:dyDescent="0.25">
      <c r="DB11404"/>
    </row>
    <row r="11405" spans="106:106" x14ac:dyDescent="0.25">
      <c r="DB11405"/>
    </row>
    <row r="11406" spans="106:106" x14ac:dyDescent="0.25">
      <c r="DB11406"/>
    </row>
    <row r="11407" spans="106:106" x14ac:dyDescent="0.25">
      <c r="DB11407"/>
    </row>
    <row r="11408" spans="106:106" x14ac:dyDescent="0.25">
      <c r="DB11408"/>
    </row>
    <row r="11409" spans="106:106" x14ac:dyDescent="0.25">
      <c r="DB11409"/>
    </row>
    <row r="11410" spans="106:106" x14ac:dyDescent="0.25">
      <c r="DB11410"/>
    </row>
    <row r="11411" spans="106:106" x14ac:dyDescent="0.25">
      <c r="DB11411"/>
    </row>
    <row r="11412" spans="106:106" x14ac:dyDescent="0.25">
      <c r="DB11412"/>
    </row>
    <row r="11413" spans="106:106" x14ac:dyDescent="0.25">
      <c r="DB11413"/>
    </row>
    <row r="11414" spans="106:106" x14ac:dyDescent="0.25">
      <c r="DB11414"/>
    </row>
    <row r="11415" spans="106:106" x14ac:dyDescent="0.25">
      <c r="DB11415"/>
    </row>
    <row r="11416" spans="106:106" x14ac:dyDescent="0.25">
      <c r="DB11416"/>
    </row>
    <row r="11417" spans="106:106" x14ac:dyDescent="0.25">
      <c r="DB11417"/>
    </row>
    <row r="11418" spans="106:106" x14ac:dyDescent="0.25">
      <c r="DB11418"/>
    </row>
    <row r="11419" spans="106:106" x14ac:dyDescent="0.25">
      <c r="DB11419"/>
    </row>
    <row r="11420" spans="106:106" x14ac:dyDescent="0.25">
      <c r="DB11420"/>
    </row>
    <row r="11421" spans="106:106" x14ac:dyDescent="0.25">
      <c r="DB11421"/>
    </row>
    <row r="11422" spans="106:106" x14ac:dyDescent="0.25">
      <c r="DB11422"/>
    </row>
    <row r="11423" spans="106:106" x14ac:dyDescent="0.25">
      <c r="DB11423"/>
    </row>
    <row r="11424" spans="106:106" x14ac:dyDescent="0.25">
      <c r="DB11424"/>
    </row>
    <row r="11425" spans="106:106" x14ac:dyDescent="0.25">
      <c r="DB11425"/>
    </row>
    <row r="11426" spans="106:106" x14ac:dyDescent="0.25">
      <c r="DB11426"/>
    </row>
    <row r="11427" spans="106:106" x14ac:dyDescent="0.25">
      <c r="DB11427"/>
    </row>
    <row r="11428" spans="106:106" x14ac:dyDescent="0.25">
      <c r="DB11428"/>
    </row>
    <row r="11429" spans="106:106" x14ac:dyDescent="0.25">
      <c r="DB11429"/>
    </row>
    <row r="11430" spans="106:106" x14ac:dyDescent="0.25">
      <c r="DB11430"/>
    </row>
    <row r="11431" spans="106:106" x14ac:dyDescent="0.25">
      <c r="DB11431"/>
    </row>
    <row r="11432" spans="106:106" x14ac:dyDescent="0.25">
      <c r="DB11432"/>
    </row>
    <row r="11433" spans="106:106" x14ac:dyDescent="0.25">
      <c r="DB11433"/>
    </row>
    <row r="11434" spans="106:106" x14ac:dyDescent="0.25">
      <c r="DB11434"/>
    </row>
    <row r="11435" spans="106:106" x14ac:dyDescent="0.25">
      <c r="DB11435"/>
    </row>
    <row r="11436" spans="106:106" x14ac:dyDescent="0.25">
      <c r="DB11436"/>
    </row>
    <row r="11437" spans="106:106" x14ac:dyDescent="0.25">
      <c r="DB11437"/>
    </row>
    <row r="11438" spans="106:106" x14ac:dyDescent="0.25">
      <c r="DB11438"/>
    </row>
    <row r="11439" spans="106:106" x14ac:dyDescent="0.25">
      <c r="DB11439"/>
    </row>
    <row r="11440" spans="106:106" x14ac:dyDescent="0.25">
      <c r="DB11440"/>
    </row>
    <row r="11441" spans="106:106" x14ac:dyDescent="0.25">
      <c r="DB11441"/>
    </row>
    <row r="11442" spans="106:106" x14ac:dyDescent="0.25">
      <c r="DB11442"/>
    </row>
    <row r="11443" spans="106:106" x14ac:dyDescent="0.25">
      <c r="DB11443"/>
    </row>
    <row r="11444" spans="106:106" x14ac:dyDescent="0.25">
      <c r="DB11444"/>
    </row>
    <row r="11445" spans="106:106" x14ac:dyDescent="0.25">
      <c r="DB11445"/>
    </row>
    <row r="11446" spans="106:106" x14ac:dyDescent="0.25">
      <c r="DB11446"/>
    </row>
    <row r="11447" spans="106:106" x14ac:dyDescent="0.25">
      <c r="DB11447"/>
    </row>
    <row r="11448" spans="106:106" x14ac:dyDescent="0.25">
      <c r="DB11448"/>
    </row>
    <row r="11449" spans="106:106" x14ac:dyDescent="0.25">
      <c r="DB11449"/>
    </row>
    <row r="11450" spans="106:106" x14ac:dyDescent="0.25">
      <c r="DB11450"/>
    </row>
    <row r="11451" spans="106:106" x14ac:dyDescent="0.25">
      <c r="DB11451"/>
    </row>
    <row r="11452" spans="106:106" x14ac:dyDescent="0.25">
      <c r="DB11452"/>
    </row>
    <row r="11453" spans="106:106" x14ac:dyDescent="0.25">
      <c r="DB11453"/>
    </row>
    <row r="11454" spans="106:106" x14ac:dyDescent="0.25">
      <c r="DB11454"/>
    </row>
    <row r="11455" spans="106:106" x14ac:dyDescent="0.25">
      <c r="DB11455"/>
    </row>
    <row r="11456" spans="106:106" x14ac:dyDescent="0.25">
      <c r="DB11456"/>
    </row>
    <row r="11457" spans="106:106" x14ac:dyDescent="0.25">
      <c r="DB11457"/>
    </row>
    <row r="11458" spans="106:106" x14ac:dyDescent="0.25">
      <c r="DB11458"/>
    </row>
    <row r="11459" spans="106:106" x14ac:dyDescent="0.25">
      <c r="DB11459"/>
    </row>
    <row r="11460" spans="106:106" x14ac:dyDescent="0.25">
      <c r="DB11460"/>
    </row>
    <row r="11461" spans="106:106" x14ac:dyDescent="0.25">
      <c r="DB11461"/>
    </row>
    <row r="11462" spans="106:106" x14ac:dyDescent="0.25">
      <c r="DB11462"/>
    </row>
    <row r="11463" spans="106:106" x14ac:dyDescent="0.25">
      <c r="DB11463"/>
    </row>
    <row r="11464" spans="106:106" x14ac:dyDescent="0.25">
      <c r="DB11464"/>
    </row>
    <row r="11465" spans="106:106" x14ac:dyDescent="0.25">
      <c r="DB11465"/>
    </row>
    <row r="11466" spans="106:106" x14ac:dyDescent="0.25">
      <c r="DB11466"/>
    </row>
    <row r="11467" spans="106:106" x14ac:dyDescent="0.25">
      <c r="DB11467"/>
    </row>
    <row r="11468" spans="106:106" x14ac:dyDescent="0.25">
      <c r="DB11468"/>
    </row>
    <row r="11469" spans="106:106" x14ac:dyDescent="0.25">
      <c r="DB11469"/>
    </row>
    <row r="11470" spans="106:106" x14ac:dyDescent="0.25">
      <c r="DB11470"/>
    </row>
    <row r="11471" spans="106:106" x14ac:dyDescent="0.25">
      <c r="DB11471"/>
    </row>
    <row r="11472" spans="106:106" x14ac:dyDescent="0.25">
      <c r="DB11472"/>
    </row>
    <row r="11473" spans="106:106" x14ac:dyDescent="0.25">
      <c r="DB11473"/>
    </row>
    <row r="11474" spans="106:106" x14ac:dyDescent="0.25">
      <c r="DB11474"/>
    </row>
    <row r="11475" spans="106:106" x14ac:dyDescent="0.25">
      <c r="DB11475"/>
    </row>
    <row r="11476" spans="106:106" x14ac:dyDescent="0.25">
      <c r="DB11476"/>
    </row>
    <row r="11477" spans="106:106" x14ac:dyDescent="0.25">
      <c r="DB11477"/>
    </row>
    <row r="11478" spans="106:106" x14ac:dyDescent="0.25">
      <c r="DB11478"/>
    </row>
    <row r="11479" spans="106:106" x14ac:dyDescent="0.25">
      <c r="DB11479"/>
    </row>
    <row r="11480" spans="106:106" x14ac:dyDescent="0.25">
      <c r="DB11480"/>
    </row>
    <row r="11481" spans="106:106" x14ac:dyDescent="0.25">
      <c r="DB11481"/>
    </row>
    <row r="11482" spans="106:106" x14ac:dyDescent="0.25">
      <c r="DB11482"/>
    </row>
    <row r="11483" spans="106:106" x14ac:dyDescent="0.25">
      <c r="DB11483"/>
    </row>
    <row r="11484" spans="106:106" x14ac:dyDescent="0.25">
      <c r="DB11484"/>
    </row>
    <row r="11485" spans="106:106" x14ac:dyDescent="0.25">
      <c r="DB11485"/>
    </row>
    <row r="11486" spans="106:106" x14ac:dyDescent="0.25">
      <c r="DB11486"/>
    </row>
    <row r="11487" spans="106:106" x14ac:dyDescent="0.25">
      <c r="DB11487"/>
    </row>
    <row r="11488" spans="106:106" x14ac:dyDescent="0.25">
      <c r="DB11488"/>
    </row>
    <row r="11489" spans="106:106" x14ac:dyDescent="0.25">
      <c r="DB11489"/>
    </row>
    <row r="11490" spans="106:106" x14ac:dyDescent="0.25">
      <c r="DB11490"/>
    </row>
    <row r="11491" spans="106:106" x14ac:dyDescent="0.25">
      <c r="DB11491"/>
    </row>
    <row r="11492" spans="106:106" x14ac:dyDescent="0.25">
      <c r="DB11492"/>
    </row>
    <row r="11493" spans="106:106" x14ac:dyDescent="0.25">
      <c r="DB11493"/>
    </row>
    <row r="11494" spans="106:106" x14ac:dyDescent="0.25">
      <c r="DB11494"/>
    </row>
    <row r="11495" spans="106:106" x14ac:dyDescent="0.25">
      <c r="DB11495"/>
    </row>
    <row r="11496" spans="106:106" x14ac:dyDescent="0.25">
      <c r="DB11496"/>
    </row>
    <row r="11497" spans="106:106" x14ac:dyDescent="0.25">
      <c r="DB11497"/>
    </row>
    <row r="11498" spans="106:106" x14ac:dyDescent="0.25">
      <c r="DB11498"/>
    </row>
    <row r="11499" spans="106:106" x14ac:dyDescent="0.25">
      <c r="DB11499"/>
    </row>
    <row r="11500" spans="106:106" x14ac:dyDescent="0.25">
      <c r="DB11500"/>
    </row>
    <row r="11501" spans="106:106" x14ac:dyDescent="0.25">
      <c r="DB11501"/>
    </row>
    <row r="11502" spans="106:106" x14ac:dyDescent="0.25">
      <c r="DB11502"/>
    </row>
    <row r="11503" spans="106:106" x14ac:dyDescent="0.25">
      <c r="DB11503"/>
    </row>
    <row r="11504" spans="106:106" x14ac:dyDescent="0.25">
      <c r="DB11504"/>
    </row>
    <row r="11505" spans="106:106" x14ac:dyDescent="0.25">
      <c r="DB11505"/>
    </row>
    <row r="11506" spans="106:106" x14ac:dyDescent="0.25">
      <c r="DB11506"/>
    </row>
    <row r="11507" spans="106:106" x14ac:dyDescent="0.25">
      <c r="DB11507"/>
    </row>
    <row r="11508" spans="106:106" x14ac:dyDescent="0.25">
      <c r="DB11508"/>
    </row>
    <row r="11509" spans="106:106" x14ac:dyDescent="0.25">
      <c r="DB11509"/>
    </row>
    <row r="11510" spans="106:106" x14ac:dyDescent="0.25">
      <c r="DB11510"/>
    </row>
    <row r="11511" spans="106:106" x14ac:dyDescent="0.25">
      <c r="DB11511"/>
    </row>
    <row r="11512" spans="106:106" x14ac:dyDescent="0.25">
      <c r="DB11512"/>
    </row>
    <row r="11513" spans="106:106" x14ac:dyDescent="0.25">
      <c r="DB11513"/>
    </row>
    <row r="11514" spans="106:106" x14ac:dyDescent="0.25">
      <c r="DB11514"/>
    </row>
    <row r="11515" spans="106:106" x14ac:dyDescent="0.25">
      <c r="DB11515"/>
    </row>
    <row r="11516" spans="106:106" x14ac:dyDescent="0.25">
      <c r="DB11516"/>
    </row>
    <row r="11517" spans="106:106" x14ac:dyDescent="0.25">
      <c r="DB11517"/>
    </row>
    <row r="11518" spans="106:106" x14ac:dyDescent="0.25">
      <c r="DB11518"/>
    </row>
    <row r="11519" spans="106:106" x14ac:dyDescent="0.25">
      <c r="DB11519"/>
    </row>
    <row r="11520" spans="106:106" x14ac:dyDescent="0.25">
      <c r="DB11520"/>
    </row>
    <row r="11521" spans="106:106" x14ac:dyDescent="0.25">
      <c r="DB11521"/>
    </row>
    <row r="11522" spans="106:106" x14ac:dyDescent="0.25">
      <c r="DB11522"/>
    </row>
    <row r="11523" spans="106:106" x14ac:dyDescent="0.25">
      <c r="DB11523"/>
    </row>
    <row r="11524" spans="106:106" x14ac:dyDescent="0.25">
      <c r="DB11524"/>
    </row>
    <row r="11525" spans="106:106" x14ac:dyDescent="0.25">
      <c r="DB11525"/>
    </row>
    <row r="11526" spans="106:106" x14ac:dyDescent="0.25">
      <c r="DB11526"/>
    </row>
    <row r="11527" spans="106:106" x14ac:dyDescent="0.25">
      <c r="DB11527"/>
    </row>
    <row r="11528" spans="106:106" x14ac:dyDescent="0.25">
      <c r="DB11528"/>
    </row>
    <row r="11529" spans="106:106" x14ac:dyDescent="0.25">
      <c r="DB11529"/>
    </row>
    <row r="11530" spans="106:106" x14ac:dyDescent="0.25">
      <c r="DB11530"/>
    </row>
    <row r="11531" spans="106:106" x14ac:dyDescent="0.25">
      <c r="DB11531"/>
    </row>
    <row r="11532" spans="106:106" x14ac:dyDescent="0.25">
      <c r="DB11532"/>
    </row>
    <row r="11533" spans="106:106" x14ac:dyDescent="0.25">
      <c r="DB11533"/>
    </row>
    <row r="11534" spans="106:106" x14ac:dyDescent="0.25">
      <c r="DB11534"/>
    </row>
    <row r="11535" spans="106:106" x14ac:dyDescent="0.25">
      <c r="DB11535"/>
    </row>
    <row r="11536" spans="106:106" x14ac:dyDescent="0.25">
      <c r="DB11536"/>
    </row>
    <row r="11537" spans="106:106" x14ac:dyDescent="0.25">
      <c r="DB11537"/>
    </row>
    <row r="11538" spans="106:106" x14ac:dyDescent="0.25">
      <c r="DB11538"/>
    </row>
    <row r="11539" spans="106:106" x14ac:dyDescent="0.25">
      <c r="DB11539"/>
    </row>
    <row r="11540" spans="106:106" x14ac:dyDescent="0.25">
      <c r="DB11540"/>
    </row>
    <row r="11541" spans="106:106" x14ac:dyDescent="0.25">
      <c r="DB11541"/>
    </row>
    <row r="11542" spans="106:106" x14ac:dyDescent="0.25">
      <c r="DB11542"/>
    </row>
    <row r="11543" spans="106:106" x14ac:dyDescent="0.25">
      <c r="DB11543"/>
    </row>
    <row r="11544" spans="106:106" x14ac:dyDescent="0.25">
      <c r="DB11544"/>
    </row>
    <row r="11545" spans="106:106" x14ac:dyDescent="0.25">
      <c r="DB11545"/>
    </row>
    <row r="11546" spans="106:106" x14ac:dyDescent="0.25">
      <c r="DB11546"/>
    </row>
    <row r="11547" spans="106:106" x14ac:dyDescent="0.25">
      <c r="DB11547"/>
    </row>
    <row r="11548" spans="106:106" x14ac:dyDescent="0.25">
      <c r="DB11548"/>
    </row>
    <row r="11549" spans="106:106" x14ac:dyDescent="0.25">
      <c r="DB11549"/>
    </row>
    <row r="11550" spans="106:106" x14ac:dyDescent="0.25">
      <c r="DB11550"/>
    </row>
    <row r="11551" spans="106:106" x14ac:dyDescent="0.25">
      <c r="DB11551"/>
    </row>
    <row r="11552" spans="106:106" x14ac:dyDescent="0.25">
      <c r="DB11552"/>
    </row>
    <row r="11553" spans="106:106" x14ac:dyDescent="0.25">
      <c r="DB11553"/>
    </row>
    <row r="11554" spans="106:106" x14ac:dyDescent="0.25">
      <c r="DB11554"/>
    </row>
    <row r="11555" spans="106:106" x14ac:dyDescent="0.25">
      <c r="DB11555"/>
    </row>
    <row r="11556" spans="106:106" x14ac:dyDescent="0.25">
      <c r="DB11556"/>
    </row>
    <row r="11557" spans="106:106" x14ac:dyDescent="0.25">
      <c r="DB11557"/>
    </row>
    <row r="11558" spans="106:106" x14ac:dyDescent="0.25">
      <c r="DB11558"/>
    </row>
    <row r="11559" spans="106:106" x14ac:dyDescent="0.25">
      <c r="DB11559"/>
    </row>
    <row r="11560" spans="106:106" x14ac:dyDescent="0.25">
      <c r="DB11560"/>
    </row>
    <row r="11561" spans="106:106" x14ac:dyDescent="0.25">
      <c r="DB11561"/>
    </row>
    <row r="11562" spans="106:106" x14ac:dyDescent="0.25">
      <c r="DB11562"/>
    </row>
    <row r="11563" spans="106:106" x14ac:dyDescent="0.25">
      <c r="DB11563"/>
    </row>
    <row r="11564" spans="106:106" x14ac:dyDescent="0.25">
      <c r="DB11564"/>
    </row>
    <row r="11565" spans="106:106" x14ac:dyDescent="0.25">
      <c r="DB11565"/>
    </row>
    <row r="11566" spans="106:106" x14ac:dyDescent="0.25">
      <c r="DB11566"/>
    </row>
    <row r="11567" spans="106:106" x14ac:dyDescent="0.25">
      <c r="DB11567"/>
    </row>
    <row r="11568" spans="106:106" x14ac:dyDescent="0.25">
      <c r="DB11568"/>
    </row>
    <row r="11569" spans="106:106" x14ac:dyDescent="0.25">
      <c r="DB11569"/>
    </row>
    <row r="11570" spans="106:106" x14ac:dyDescent="0.25">
      <c r="DB11570"/>
    </row>
    <row r="11571" spans="106:106" x14ac:dyDescent="0.25">
      <c r="DB11571"/>
    </row>
    <row r="11572" spans="106:106" x14ac:dyDescent="0.25">
      <c r="DB11572"/>
    </row>
    <row r="11573" spans="106:106" x14ac:dyDescent="0.25">
      <c r="DB11573"/>
    </row>
    <row r="11574" spans="106:106" x14ac:dyDescent="0.25">
      <c r="DB11574"/>
    </row>
    <row r="11575" spans="106:106" x14ac:dyDescent="0.25">
      <c r="DB11575"/>
    </row>
    <row r="11576" spans="106:106" x14ac:dyDescent="0.25">
      <c r="DB11576"/>
    </row>
    <row r="11577" spans="106:106" x14ac:dyDescent="0.25">
      <c r="DB11577"/>
    </row>
    <row r="11578" spans="106:106" x14ac:dyDescent="0.25">
      <c r="DB11578"/>
    </row>
    <row r="11579" spans="106:106" x14ac:dyDescent="0.25">
      <c r="DB11579"/>
    </row>
    <row r="11580" spans="106:106" x14ac:dyDescent="0.25">
      <c r="DB11580"/>
    </row>
    <row r="11581" spans="106:106" x14ac:dyDescent="0.25">
      <c r="DB11581"/>
    </row>
    <row r="11582" spans="106:106" x14ac:dyDescent="0.25">
      <c r="DB11582"/>
    </row>
    <row r="11583" spans="106:106" x14ac:dyDescent="0.25">
      <c r="DB11583"/>
    </row>
    <row r="11584" spans="106:106" x14ac:dyDescent="0.25">
      <c r="DB11584"/>
    </row>
    <row r="11585" spans="106:106" x14ac:dyDescent="0.25">
      <c r="DB11585"/>
    </row>
    <row r="11586" spans="106:106" x14ac:dyDescent="0.25">
      <c r="DB11586"/>
    </row>
    <row r="11587" spans="106:106" x14ac:dyDescent="0.25">
      <c r="DB11587"/>
    </row>
    <row r="11588" spans="106:106" x14ac:dyDescent="0.25">
      <c r="DB11588"/>
    </row>
    <row r="11589" spans="106:106" x14ac:dyDescent="0.25">
      <c r="DB11589"/>
    </row>
    <row r="11590" spans="106:106" x14ac:dyDescent="0.25">
      <c r="DB11590"/>
    </row>
    <row r="11591" spans="106:106" x14ac:dyDescent="0.25">
      <c r="DB11591"/>
    </row>
    <row r="11592" spans="106:106" x14ac:dyDescent="0.25">
      <c r="DB11592"/>
    </row>
    <row r="11593" spans="106:106" x14ac:dyDescent="0.25">
      <c r="DB11593"/>
    </row>
    <row r="11594" spans="106:106" x14ac:dyDescent="0.25">
      <c r="DB11594"/>
    </row>
    <row r="11595" spans="106:106" x14ac:dyDescent="0.25">
      <c r="DB11595"/>
    </row>
    <row r="11596" spans="106:106" x14ac:dyDescent="0.25">
      <c r="DB11596"/>
    </row>
    <row r="11597" spans="106:106" x14ac:dyDescent="0.25">
      <c r="DB11597"/>
    </row>
    <row r="11598" spans="106:106" x14ac:dyDescent="0.25">
      <c r="DB11598"/>
    </row>
    <row r="11599" spans="106:106" x14ac:dyDescent="0.25">
      <c r="DB11599"/>
    </row>
    <row r="11600" spans="106:106" x14ac:dyDescent="0.25">
      <c r="DB11600"/>
    </row>
    <row r="11601" spans="106:106" x14ac:dyDescent="0.25">
      <c r="DB11601"/>
    </row>
    <row r="11602" spans="106:106" x14ac:dyDescent="0.25">
      <c r="DB11602"/>
    </row>
    <row r="11603" spans="106:106" x14ac:dyDescent="0.25">
      <c r="DB11603"/>
    </row>
    <row r="11604" spans="106:106" x14ac:dyDescent="0.25">
      <c r="DB11604"/>
    </row>
    <row r="11605" spans="106:106" x14ac:dyDescent="0.25">
      <c r="DB11605"/>
    </row>
    <row r="11606" spans="106:106" x14ac:dyDescent="0.25">
      <c r="DB11606"/>
    </row>
    <row r="11607" spans="106:106" x14ac:dyDescent="0.25">
      <c r="DB11607"/>
    </row>
    <row r="11608" spans="106:106" x14ac:dyDescent="0.25">
      <c r="DB11608"/>
    </row>
    <row r="11609" spans="106:106" x14ac:dyDescent="0.25">
      <c r="DB11609"/>
    </row>
    <row r="11610" spans="106:106" x14ac:dyDescent="0.25">
      <c r="DB11610"/>
    </row>
    <row r="11611" spans="106:106" x14ac:dyDescent="0.25">
      <c r="DB11611"/>
    </row>
    <row r="11612" spans="106:106" x14ac:dyDescent="0.25">
      <c r="DB11612"/>
    </row>
    <row r="11613" spans="106:106" x14ac:dyDescent="0.25">
      <c r="DB11613"/>
    </row>
    <row r="11614" spans="106:106" x14ac:dyDescent="0.25">
      <c r="DB11614"/>
    </row>
    <row r="11615" spans="106:106" x14ac:dyDescent="0.25">
      <c r="DB11615"/>
    </row>
    <row r="11616" spans="106:106" x14ac:dyDescent="0.25">
      <c r="DB11616"/>
    </row>
    <row r="11617" spans="106:106" x14ac:dyDescent="0.25">
      <c r="DB11617"/>
    </row>
    <row r="11618" spans="106:106" x14ac:dyDescent="0.25">
      <c r="DB11618"/>
    </row>
    <row r="11619" spans="106:106" x14ac:dyDescent="0.25">
      <c r="DB11619"/>
    </row>
    <row r="11620" spans="106:106" x14ac:dyDescent="0.25">
      <c r="DB11620"/>
    </row>
    <row r="11621" spans="106:106" x14ac:dyDescent="0.25">
      <c r="DB11621"/>
    </row>
    <row r="11622" spans="106:106" x14ac:dyDescent="0.25">
      <c r="DB11622"/>
    </row>
    <row r="11623" spans="106:106" x14ac:dyDescent="0.25">
      <c r="DB11623"/>
    </row>
    <row r="11624" spans="106:106" x14ac:dyDescent="0.25">
      <c r="DB11624"/>
    </row>
    <row r="11625" spans="106:106" x14ac:dyDescent="0.25">
      <c r="DB11625"/>
    </row>
    <row r="11626" spans="106:106" x14ac:dyDescent="0.25">
      <c r="DB11626"/>
    </row>
    <row r="11627" spans="106:106" x14ac:dyDescent="0.25">
      <c r="DB11627"/>
    </row>
    <row r="11628" spans="106:106" x14ac:dyDescent="0.25">
      <c r="DB11628"/>
    </row>
    <row r="11629" spans="106:106" x14ac:dyDescent="0.25">
      <c r="DB11629"/>
    </row>
    <row r="11630" spans="106:106" x14ac:dyDescent="0.25">
      <c r="DB11630"/>
    </row>
    <row r="11631" spans="106:106" x14ac:dyDescent="0.25">
      <c r="DB11631"/>
    </row>
    <row r="11632" spans="106:106" x14ac:dyDescent="0.25">
      <c r="DB11632"/>
    </row>
    <row r="11633" spans="106:106" x14ac:dyDescent="0.25">
      <c r="DB11633"/>
    </row>
    <row r="11634" spans="106:106" x14ac:dyDescent="0.25">
      <c r="DB11634"/>
    </row>
    <row r="11635" spans="106:106" x14ac:dyDescent="0.25">
      <c r="DB11635"/>
    </row>
    <row r="11636" spans="106:106" x14ac:dyDescent="0.25">
      <c r="DB11636"/>
    </row>
    <row r="11637" spans="106:106" x14ac:dyDescent="0.25">
      <c r="DB11637"/>
    </row>
    <row r="11638" spans="106:106" x14ac:dyDescent="0.25">
      <c r="DB11638"/>
    </row>
    <row r="11639" spans="106:106" x14ac:dyDescent="0.25">
      <c r="DB11639"/>
    </row>
    <row r="11640" spans="106:106" x14ac:dyDescent="0.25">
      <c r="DB11640"/>
    </row>
    <row r="11641" spans="106:106" x14ac:dyDescent="0.25">
      <c r="DB11641"/>
    </row>
    <row r="11642" spans="106:106" x14ac:dyDescent="0.25">
      <c r="DB11642"/>
    </row>
    <row r="11643" spans="106:106" x14ac:dyDescent="0.25">
      <c r="DB11643"/>
    </row>
    <row r="11644" spans="106:106" x14ac:dyDescent="0.25">
      <c r="DB11644"/>
    </row>
    <row r="11645" spans="106:106" x14ac:dyDescent="0.25">
      <c r="DB11645"/>
    </row>
    <row r="11646" spans="106:106" x14ac:dyDescent="0.25">
      <c r="DB11646"/>
    </row>
    <row r="11647" spans="106:106" x14ac:dyDescent="0.25">
      <c r="DB11647"/>
    </row>
    <row r="11648" spans="106:106" x14ac:dyDescent="0.25">
      <c r="DB11648"/>
    </row>
    <row r="11649" spans="106:106" x14ac:dyDescent="0.25">
      <c r="DB11649"/>
    </row>
    <row r="11650" spans="106:106" x14ac:dyDescent="0.25">
      <c r="DB11650"/>
    </row>
    <row r="11651" spans="106:106" x14ac:dyDescent="0.25">
      <c r="DB11651"/>
    </row>
    <row r="11652" spans="106:106" x14ac:dyDescent="0.25">
      <c r="DB11652"/>
    </row>
    <row r="11653" spans="106:106" x14ac:dyDescent="0.25">
      <c r="DB11653"/>
    </row>
    <row r="11654" spans="106:106" x14ac:dyDescent="0.25">
      <c r="DB11654"/>
    </row>
    <row r="11655" spans="106:106" x14ac:dyDescent="0.25">
      <c r="DB11655"/>
    </row>
    <row r="11656" spans="106:106" x14ac:dyDescent="0.25">
      <c r="DB11656"/>
    </row>
    <row r="11657" spans="106:106" x14ac:dyDescent="0.25">
      <c r="DB11657"/>
    </row>
    <row r="11658" spans="106:106" x14ac:dyDescent="0.25">
      <c r="DB11658"/>
    </row>
    <row r="11659" spans="106:106" x14ac:dyDescent="0.25">
      <c r="DB11659"/>
    </row>
    <row r="11660" spans="106:106" x14ac:dyDescent="0.25">
      <c r="DB11660"/>
    </row>
    <row r="11661" spans="106:106" x14ac:dyDescent="0.25">
      <c r="DB11661"/>
    </row>
    <row r="11662" spans="106:106" x14ac:dyDescent="0.25">
      <c r="DB11662"/>
    </row>
    <row r="11663" spans="106:106" x14ac:dyDescent="0.25">
      <c r="DB11663"/>
    </row>
    <row r="11664" spans="106:106" x14ac:dyDescent="0.25">
      <c r="DB11664"/>
    </row>
    <row r="11665" spans="106:106" x14ac:dyDescent="0.25">
      <c r="DB11665"/>
    </row>
    <row r="11666" spans="106:106" x14ac:dyDescent="0.25">
      <c r="DB11666"/>
    </row>
    <row r="11667" spans="106:106" x14ac:dyDescent="0.25">
      <c r="DB11667"/>
    </row>
    <row r="11668" spans="106:106" x14ac:dyDescent="0.25">
      <c r="DB11668"/>
    </row>
    <row r="11669" spans="106:106" x14ac:dyDescent="0.25">
      <c r="DB11669"/>
    </row>
    <row r="11670" spans="106:106" x14ac:dyDescent="0.25">
      <c r="DB11670"/>
    </row>
    <row r="11671" spans="106:106" x14ac:dyDescent="0.25">
      <c r="DB11671"/>
    </row>
    <row r="11672" spans="106:106" x14ac:dyDescent="0.25">
      <c r="DB11672"/>
    </row>
    <row r="11673" spans="106:106" x14ac:dyDescent="0.25">
      <c r="DB11673"/>
    </row>
    <row r="11674" spans="106:106" x14ac:dyDescent="0.25">
      <c r="DB11674"/>
    </row>
    <row r="11675" spans="106:106" x14ac:dyDescent="0.25">
      <c r="DB11675"/>
    </row>
    <row r="11676" spans="106:106" x14ac:dyDescent="0.25">
      <c r="DB11676"/>
    </row>
    <row r="11677" spans="106:106" x14ac:dyDescent="0.25">
      <c r="DB11677"/>
    </row>
    <row r="11678" spans="106:106" x14ac:dyDescent="0.25">
      <c r="DB11678"/>
    </row>
    <row r="11679" spans="106:106" x14ac:dyDescent="0.25">
      <c r="DB11679"/>
    </row>
    <row r="11680" spans="106:106" x14ac:dyDescent="0.25">
      <c r="DB11680"/>
    </row>
    <row r="11681" spans="106:106" x14ac:dyDescent="0.25">
      <c r="DB11681"/>
    </row>
    <row r="11682" spans="106:106" x14ac:dyDescent="0.25">
      <c r="DB11682"/>
    </row>
    <row r="11683" spans="106:106" x14ac:dyDescent="0.25">
      <c r="DB11683"/>
    </row>
    <row r="11684" spans="106:106" x14ac:dyDescent="0.25">
      <c r="DB11684"/>
    </row>
    <row r="11685" spans="106:106" x14ac:dyDescent="0.25">
      <c r="DB11685"/>
    </row>
    <row r="11686" spans="106:106" x14ac:dyDescent="0.25">
      <c r="DB11686"/>
    </row>
    <row r="11687" spans="106:106" x14ac:dyDescent="0.25">
      <c r="DB11687"/>
    </row>
    <row r="11688" spans="106:106" x14ac:dyDescent="0.25">
      <c r="DB11688"/>
    </row>
    <row r="11689" spans="106:106" x14ac:dyDescent="0.25">
      <c r="DB11689"/>
    </row>
    <row r="11690" spans="106:106" x14ac:dyDescent="0.25">
      <c r="DB11690"/>
    </row>
    <row r="11691" spans="106:106" x14ac:dyDescent="0.25">
      <c r="DB11691"/>
    </row>
    <row r="11692" spans="106:106" x14ac:dyDescent="0.25">
      <c r="DB11692"/>
    </row>
    <row r="11693" spans="106:106" x14ac:dyDescent="0.25">
      <c r="DB11693"/>
    </row>
    <row r="11694" spans="106:106" x14ac:dyDescent="0.25">
      <c r="DB11694"/>
    </row>
    <row r="11695" spans="106:106" x14ac:dyDescent="0.25">
      <c r="DB11695"/>
    </row>
    <row r="11696" spans="106:106" x14ac:dyDescent="0.25">
      <c r="DB11696"/>
    </row>
    <row r="11697" spans="106:106" x14ac:dyDescent="0.25">
      <c r="DB11697"/>
    </row>
    <row r="11698" spans="106:106" x14ac:dyDescent="0.25">
      <c r="DB11698"/>
    </row>
    <row r="11699" spans="106:106" x14ac:dyDescent="0.25">
      <c r="DB11699"/>
    </row>
    <row r="11700" spans="106:106" x14ac:dyDescent="0.25">
      <c r="DB11700"/>
    </row>
    <row r="11701" spans="106:106" x14ac:dyDescent="0.25">
      <c r="DB11701"/>
    </row>
    <row r="11702" spans="106:106" x14ac:dyDescent="0.25">
      <c r="DB11702"/>
    </row>
    <row r="11703" spans="106:106" x14ac:dyDescent="0.25">
      <c r="DB11703"/>
    </row>
    <row r="11704" spans="106:106" x14ac:dyDescent="0.25">
      <c r="DB11704"/>
    </row>
    <row r="11705" spans="106:106" x14ac:dyDescent="0.25">
      <c r="DB11705"/>
    </row>
    <row r="11706" spans="106:106" x14ac:dyDescent="0.25">
      <c r="DB11706"/>
    </row>
    <row r="11707" spans="106:106" x14ac:dyDescent="0.25">
      <c r="DB11707"/>
    </row>
    <row r="11708" spans="106:106" x14ac:dyDescent="0.25">
      <c r="DB11708"/>
    </row>
    <row r="11709" spans="106:106" x14ac:dyDescent="0.25">
      <c r="DB11709"/>
    </row>
    <row r="11710" spans="106:106" x14ac:dyDescent="0.25">
      <c r="DB11710"/>
    </row>
    <row r="11711" spans="106:106" x14ac:dyDescent="0.25">
      <c r="DB11711"/>
    </row>
    <row r="11712" spans="106:106" x14ac:dyDescent="0.25">
      <c r="DB11712"/>
    </row>
    <row r="11713" spans="106:106" x14ac:dyDescent="0.25">
      <c r="DB11713"/>
    </row>
    <row r="11714" spans="106:106" x14ac:dyDescent="0.25">
      <c r="DB11714"/>
    </row>
    <row r="11715" spans="106:106" x14ac:dyDescent="0.25">
      <c r="DB11715"/>
    </row>
    <row r="11716" spans="106:106" x14ac:dyDescent="0.25">
      <c r="DB11716"/>
    </row>
    <row r="11717" spans="106:106" x14ac:dyDescent="0.25">
      <c r="DB11717"/>
    </row>
    <row r="11718" spans="106:106" x14ac:dyDescent="0.25">
      <c r="DB11718"/>
    </row>
    <row r="11719" spans="106:106" x14ac:dyDescent="0.25">
      <c r="DB11719"/>
    </row>
    <row r="11720" spans="106:106" x14ac:dyDescent="0.25">
      <c r="DB11720"/>
    </row>
    <row r="11721" spans="106:106" x14ac:dyDescent="0.25">
      <c r="DB11721"/>
    </row>
    <row r="11722" spans="106:106" x14ac:dyDescent="0.25">
      <c r="DB11722"/>
    </row>
    <row r="11723" spans="106:106" x14ac:dyDescent="0.25">
      <c r="DB11723"/>
    </row>
    <row r="11724" spans="106:106" x14ac:dyDescent="0.25">
      <c r="DB11724"/>
    </row>
    <row r="11725" spans="106:106" x14ac:dyDescent="0.25">
      <c r="DB11725"/>
    </row>
    <row r="11726" spans="106:106" x14ac:dyDescent="0.25">
      <c r="DB11726"/>
    </row>
    <row r="11727" spans="106:106" x14ac:dyDescent="0.25">
      <c r="DB11727"/>
    </row>
    <row r="11728" spans="106:106" x14ac:dyDescent="0.25">
      <c r="DB11728"/>
    </row>
    <row r="11729" spans="106:106" x14ac:dyDescent="0.25">
      <c r="DB11729"/>
    </row>
    <row r="11730" spans="106:106" x14ac:dyDescent="0.25">
      <c r="DB11730"/>
    </row>
    <row r="11731" spans="106:106" x14ac:dyDescent="0.25">
      <c r="DB11731"/>
    </row>
    <row r="11732" spans="106:106" x14ac:dyDescent="0.25">
      <c r="DB11732"/>
    </row>
    <row r="11733" spans="106:106" x14ac:dyDescent="0.25">
      <c r="DB11733"/>
    </row>
    <row r="11734" spans="106:106" x14ac:dyDescent="0.25">
      <c r="DB11734"/>
    </row>
    <row r="11735" spans="106:106" x14ac:dyDescent="0.25">
      <c r="DB11735"/>
    </row>
    <row r="11736" spans="106:106" x14ac:dyDescent="0.25">
      <c r="DB11736"/>
    </row>
    <row r="11737" spans="106:106" x14ac:dyDescent="0.25">
      <c r="DB11737"/>
    </row>
    <row r="11738" spans="106:106" x14ac:dyDescent="0.25">
      <c r="DB11738"/>
    </row>
    <row r="11739" spans="106:106" x14ac:dyDescent="0.25">
      <c r="DB11739"/>
    </row>
    <row r="11740" spans="106:106" x14ac:dyDescent="0.25">
      <c r="DB11740"/>
    </row>
    <row r="11741" spans="106:106" x14ac:dyDescent="0.25">
      <c r="DB11741"/>
    </row>
    <row r="11742" spans="106:106" x14ac:dyDescent="0.25">
      <c r="DB11742"/>
    </row>
    <row r="11743" spans="106:106" x14ac:dyDescent="0.25">
      <c r="DB11743"/>
    </row>
    <row r="11744" spans="106:106" x14ac:dyDescent="0.25">
      <c r="DB11744"/>
    </row>
    <row r="11745" spans="106:106" x14ac:dyDescent="0.25">
      <c r="DB11745"/>
    </row>
    <row r="11746" spans="106:106" x14ac:dyDescent="0.25">
      <c r="DB11746"/>
    </row>
    <row r="11747" spans="106:106" x14ac:dyDescent="0.25">
      <c r="DB11747"/>
    </row>
    <row r="11748" spans="106:106" x14ac:dyDescent="0.25">
      <c r="DB11748"/>
    </row>
    <row r="11749" spans="106:106" x14ac:dyDescent="0.25">
      <c r="DB11749"/>
    </row>
    <row r="11750" spans="106:106" x14ac:dyDescent="0.25">
      <c r="DB11750"/>
    </row>
    <row r="11751" spans="106:106" x14ac:dyDescent="0.25">
      <c r="DB11751"/>
    </row>
    <row r="11752" spans="106:106" x14ac:dyDescent="0.25">
      <c r="DB11752"/>
    </row>
    <row r="11753" spans="106:106" x14ac:dyDescent="0.25">
      <c r="DB11753"/>
    </row>
    <row r="11754" spans="106:106" x14ac:dyDescent="0.25">
      <c r="DB11754"/>
    </row>
    <row r="11755" spans="106:106" x14ac:dyDescent="0.25">
      <c r="DB11755"/>
    </row>
    <row r="11756" spans="106:106" x14ac:dyDescent="0.25">
      <c r="DB11756"/>
    </row>
    <row r="11757" spans="106:106" x14ac:dyDescent="0.25">
      <c r="DB11757"/>
    </row>
    <row r="11758" spans="106:106" x14ac:dyDescent="0.25">
      <c r="DB11758"/>
    </row>
    <row r="11759" spans="106:106" x14ac:dyDescent="0.25">
      <c r="DB11759"/>
    </row>
    <row r="11760" spans="106:106" x14ac:dyDescent="0.25">
      <c r="DB11760"/>
    </row>
    <row r="11761" spans="106:106" x14ac:dyDescent="0.25">
      <c r="DB11761"/>
    </row>
    <row r="11762" spans="106:106" x14ac:dyDescent="0.25">
      <c r="DB11762"/>
    </row>
    <row r="11763" spans="106:106" x14ac:dyDescent="0.25">
      <c r="DB11763"/>
    </row>
    <row r="11764" spans="106:106" x14ac:dyDescent="0.25">
      <c r="DB11764"/>
    </row>
    <row r="11765" spans="106:106" x14ac:dyDescent="0.25">
      <c r="DB11765"/>
    </row>
    <row r="11766" spans="106:106" x14ac:dyDescent="0.25">
      <c r="DB11766"/>
    </row>
    <row r="11767" spans="106:106" x14ac:dyDescent="0.25">
      <c r="DB11767"/>
    </row>
    <row r="11768" spans="106:106" x14ac:dyDescent="0.25">
      <c r="DB11768"/>
    </row>
    <row r="11769" spans="106:106" x14ac:dyDescent="0.25">
      <c r="DB11769"/>
    </row>
    <row r="11770" spans="106:106" x14ac:dyDescent="0.25">
      <c r="DB11770"/>
    </row>
    <row r="11771" spans="106:106" x14ac:dyDescent="0.25">
      <c r="DB11771"/>
    </row>
    <row r="11772" spans="106:106" x14ac:dyDescent="0.25">
      <c r="DB11772"/>
    </row>
    <row r="11773" spans="106:106" x14ac:dyDescent="0.25">
      <c r="DB11773"/>
    </row>
    <row r="11774" spans="106:106" x14ac:dyDescent="0.25">
      <c r="DB11774"/>
    </row>
    <row r="11775" spans="106:106" x14ac:dyDescent="0.25">
      <c r="DB11775"/>
    </row>
    <row r="11776" spans="106:106" x14ac:dyDescent="0.25">
      <c r="DB11776"/>
    </row>
    <row r="11777" spans="106:106" x14ac:dyDescent="0.25">
      <c r="DB11777"/>
    </row>
    <row r="11778" spans="106:106" x14ac:dyDescent="0.25">
      <c r="DB11778"/>
    </row>
    <row r="11779" spans="106:106" x14ac:dyDescent="0.25">
      <c r="DB11779"/>
    </row>
    <row r="11780" spans="106:106" x14ac:dyDescent="0.25">
      <c r="DB11780"/>
    </row>
    <row r="11781" spans="106:106" x14ac:dyDescent="0.25">
      <c r="DB11781"/>
    </row>
    <row r="11782" spans="106:106" x14ac:dyDescent="0.25">
      <c r="DB11782"/>
    </row>
    <row r="11783" spans="106:106" x14ac:dyDescent="0.25">
      <c r="DB11783"/>
    </row>
    <row r="11784" spans="106:106" x14ac:dyDescent="0.25">
      <c r="DB11784"/>
    </row>
    <row r="11785" spans="106:106" x14ac:dyDescent="0.25">
      <c r="DB11785"/>
    </row>
    <row r="11786" spans="106:106" x14ac:dyDescent="0.25">
      <c r="DB11786"/>
    </row>
    <row r="11787" spans="106:106" x14ac:dyDescent="0.25">
      <c r="DB11787"/>
    </row>
    <row r="11788" spans="106:106" x14ac:dyDescent="0.25">
      <c r="DB11788"/>
    </row>
    <row r="11789" spans="106:106" x14ac:dyDescent="0.25">
      <c r="DB11789"/>
    </row>
    <row r="11790" spans="106:106" x14ac:dyDescent="0.25">
      <c r="DB11790"/>
    </row>
    <row r="11791" spans="106:106" x14ac:dyDescent="0.25">
      <c r="DB11791"/>
    </row>
    <row r="11792" spans="106:106" x14ac:dyDescent="0.25">
      <c r="DB11792"/>
    </row>
    <row r="11793" spans="106:106" x14ac:dyDescent="0.25">
      <c r="DB11793"/>
    </row>
    <row r="11794" spans="106:106" x14ac:dyDescent="0.25">
      <c r="DB11794"/>
    </row>
    <row r="11795" spans="106:106" x14ac:dyDescent="0.25">
      <c r="DB11795"/>
    </row>
    <row r="11796" spans="106:106" x14ac:dyDescent="0.25">
      <c r="DB11796"/>
    </row>
    <row r="11797" spans="106:106" x14ac:dyDescent="0.25">
      <c r="DB11797"/>
    </row>
    <row r="11798" spans="106:106" x14ac:dyDescent="0.25">
      <c r="DB11798"/>
    </row>
    <row r="11799" spans="106:106" x14ac:dyDescent="0.25">
      <c r="DB11799"/>
    </row>
    <row r="11800" spans="106:106" x14ac:dyDescent="0.25">
      <c r="DB11800"/>
    </row>
    <row r="11801" spans="106:106" x14ac:dyDescent="0.25">
      <c r="DB11801"/>
    </row>
    <row r="11802" spans="106:106" x14ac:dyDescent="0.25">
      <c r="DB11802"/>
    </row>
    <row r="11803" spans="106:106" x14ac:dyDescent="0.25">
      <c r="DB11803"/>
    </row>
    <row r="11804" spans="106:106" x14ac:dyDescent="0.25">
      <c r="DB11804"/>
    </row>
    <row r="11805" spans="106:106" x14ac:dyDescent="0.25">
      <c r="DB11805"/>
    </row>
    <row r="11806" spans="106:106" x14ac:dyDescent="0.25">
      <c r="DB11806"/>
    </row>
    <row r="11807" spans="106:106" x14ac:dyDescent="0.25">
      <c r="DB11807"/>
    </row>
    <row r="11808" spans="106:106" x14ac:dyDescent="0.25">
      <c r="DB11808"/>
    </row>
    <row r="11809" spans="106:106" x14ac:dyDescent="0.25">
      <c r="DB11809"/>
    </row>
    <row r="11810" spans="106:106" x14ac:dyDescent="0.25">
      <c r="DB11810"/>
    </row>
    <row r="11811" spans="106:106" x14ac:dyDescent="0.25">
      <c r="DB11811"/>
    </row>
    <row r="11812" spans="106:106" x14ac:dyDescent="0.25">
      <c r="DB11812"/>
    </row>
    <row r="11813" spans="106:106" x14ac:dyDescent="0.25">
      <c r="DB11813"/>
    </row>
    <row r="11814" spans="106:106" x14ac:dyDescent="0.25">
      <c r="DB11814"/>
    </row>
    <row r="11815" spans="106:106" x14ac:dyDescent="0.25">
      <c r="DB11815"/>
    </row>
    <row r="11816" spans="106:106" x14ac:dyDescent="0.25">
      <c r="DB11816"/>
    </row>
    <row r="11817" spans="106:106" x14ac:dyDescent="0.25">
      <c r="DB11817"/>
    </row>
    <row r="11818" spans="106:106" x14ac:dyDescent="0.25">
      <c r="DB11818"/>
    </row>
    <row r="11819" spans="106:106" x14ac:dyDescent="0.25">
      <c r="DB11819"/>
    </row>
    <row r="11820" spans="106:106" x14ac:dyDescent="0.25">
      <c r="DB11820"/>
    </row>
    <row r="11821" spans="106:106" x14ac:dyDescent="0.25">
      <c r="DB11821"/>
    </row>
    <row r="11822" spans="106:106" x14ac:dyDescent="0.25">
      <c r="DB11822"/>
    </row>
    <row r="11823" spans="106:106" x14ac:dyDescent="0.25">
      <c r="DB11823"/>
    </row>
    <row r="11824" spans="106:106" x14ac:dyDescent="0.25">
      <c r="DB11824"/>
    </row>
    <row r="11825" spans="106:106" x14ac:dyDescent="0.25">
      <c r="DB11825"/>
    </row>
    <row r="11826" spans="106:106" x14ac:dyDescent="0.25">
      <c r="DB11826"/>
    </row>
    <row r="11827" spans="106:106" x14ac:dyDescent="0.25">
      <c r="DB11827"/>
    </row>
    <row r="11828" spans="106:106" x14ac:dyDescent="0.25">
      <c r="DB11828"/>
    </row>
    <row r="11829" spans="106:106" x14ac:dyDescent="0.25">
      <c r="DB11829"/>
    </row>
    <row r="11830" spans="106:106" x14ac:dyDescent="0.25">
      <c r="DB11830"/>
    </row>
    <row r="11831" spans="106:106" x14ac:dyDescent="0.25">
      <c r="DB11831"/>
    </row>
    <row r="11832" spans="106:106" x14ac:dyDescent="0.25">
      <c r="DB11832"/>
    </row>
    <row r="11833" spans="106:106" x14ac:dyDescent="0.25">
      <c r="DB11833"/>
    </row>
    <row r="11834" spans="106:106" x14ac:dyDescent="0.25">
      <c r="DB11834"/>
    </row>
    <row r="11835" spans="106:106" x14ac:dyDescent="0.25">
      <c r="DB11835"/>
    </row>
    <row r="11836" spans="106:106" x14ac:dyDescent="0.25">
      <c r="DB11836"/>
    </row>
    <row r="11837" spans="106:106" x14ac:dyDescent="0.25">
      <c r="DB11837"/>
    </row>
    <row r="11838" spans="106:106" x14ac:dyDescent="0.25">
      <c r="DB11838"/>
    </row>
    <row r="11839" spans="106:106" x14ac:dyDescent="0.25">
      <c r="DB11839"/>
    </row>
    <row r="11840" spans="106:106" x14ac:dyDescent="0.25">
      <c r="DB11840"/>
    </row>
    <row r="11841" spans="106:106" x14ac:dyDescent="0.25">
      <c r="DB11841"/>
    </row>
    <row r="11842" spans="106:106" x14ac:dyDescent="0.25">
      <c r="DB11842"/>
    </row>
    <row r="11843" spans="106:106" x14ac:dyDescent="0.25">
      <c r="DB11843"/>
    </row>
    <row r="11844" spans="106:106" x14ac:dyDescent="0.25">
      <c r="DB11844"/>
    </row>
    <row r="11845" spans="106:106" x14ac:dyDescent="0.25">
      <c r="DB11845"/>
    </row>
    <row r="11846" spans="106:106" x14ac:dyDescent="0.25">
      <c r="DB11846"/>
    </row>
    <row r="11847" spans="106:106" x14ac:dyDescent="0.25">
      <c r="DB11847"/>
    </row>
    <row r="11848" spans="106:106" x14ac:dyDescent="0.25">
      <c r="DB11848"/>
    </row>
    <row r="11849" spans="106:106" x14ac:dyDescent="0.25">
      <c r="DB11849"/>
    </row>
    <row r="11850" spans="106:106" x14ac:dyDescent="0.25">
      <c r="DB11850"/>
    </row>
    <row r="11851" spans="106:106" x14ac:dyDescent="0.25">
      <c r="DB11851"/>
    </row>
    <row r="11852" spans="106:106" x14ac:dyDescent="0.25">
      <c r="DB11852"/>
    </row>
    <row r="11853" spans="106:106" x14ac:dyDescent="0.25">
      <c r="DB11853"/>
    </row>
    <row r="11854" spans="106:106" x14ac:dyDescent="0.25">
      <c r="DB11854"/>
    </row>
    <row r="11855" spans="106:106" x14ac:dyDescent="0.25">
      <c r="DB11855"/>
    </row>
    <row r="11856" spans="106:106" x14ac:dyDescent="0.25">
      <c r="DB11856"/>
    </row>
    <row r="11857" spans="106:106" x14ac:dyDescent="0.25">
      <c r="DB11857"/>
    </row>
    <row r="11858" spans="106:106" x14ac:dyDescent="0.25">
      <c r="DB11858"/>
    </row>
    <row r="11859" spans="106:106" x14ac:dyDescent="0.25">
      <c r="DB11859"/>
    </row>
    <row r="11860" spans="106:106" x14ac:dyDescent="0.25">
      <c r="DB11860"/>
    </row>
    <row r="11861" spans="106:106" x14ac:dyDescent="0.25">
      <c r="DB11861"/>
    </row>
    <row r="11862" spans="106:106" x14ac:dyDescent="0.25">
      <c r="DB11862"/>
    </row>
    <row r="11863" spans="106:106" x14ac:dyDescent="0.25">
      <c r="DB11863"/>
    </row>
    <row r="11864" spans="106:106" x14ac:dyDescent="0.25">
      <c r="DB11864"/>
    </row>
    <row r="11865" spans="106:106" x14ac:dyDescent="0.25">
      <c r="DB11865"/>
    </row>
    <row r="11866" spans="106:106" x14ac:dyDescent="0.25">
      <c r="DB11866"/>
    </row>
    <row r="11867" spans="106:106" x14ac:dyDescent="0.25">
      <c r="DB11867"/>
    </row>
    <row r="11868" spans="106:106" x14ac:dyDescent="0.25">
      <c r="DB11868"/>
    </row>
    <row r="11869" spans="106:106" x14ac:dyDescent="0.25">
      <c r="DB11869"/>
    </row>
    <row r="11870" spans="106:106" x14ac:dyDescent="0.25">
      <c r="DB11870"/>
    </row>
    <row r="11871" spans="106:106" x14ac:dyDescent="0.25">
      <c r="DB11871"/>
    </row>
    <row r="11872" spans="106:106" x14ac:dyDescent="0.25">
      <c r="DB11872"/>
    </row>
    <row r="11873" spans="106:106" x14ac:dyDescent="0.25">
      <c r="DB11873"/>
    </row>
    <row r="11874" spans="106:106" x14ac:dyDescent="0.25">
      <c r="DB11874"/>
    </row>
    <row r="11875" spans="106:106" x14ac:dyDescent="0.25">
      <c r="DB11875"/>
    </row>
    <row r="11876" spans="106:106" x14ac:dyDescent="0.25">
      <c r="DB11876"/>
    </row>
    <row r="11877" spans="106:106" x14ac:dyDescent="0.25">
      <c r="DB11877"/>
    </row>
    <row r="11878" spans="106:106" x14ac:dyDescent="0.25">
      <c r="DB11878"/>
    </row>
    <row r="11879" spans="106:106" x14ac:dyDescent="0.25">
      <c r="DB11879"/>
    </row>
    <row r="11880" spans="106:106" x14ac:dyDescent="0.25">
      <c r="DB11880"/>
    </row>
    <row r="11881" spans="106:106" x14ac:dyDescent="0.25">
      <c r="DB11881"/>
    </row>
    <row r="11882" spans="106:106" x14ac:dyDescent="0.25">
      <c r="DB11882"/>
    </row>
    <row r="11883" spans="106:106" x14ac:dyDescent="0.25">
      <c r="DB11883"/>
    </row>
    <row r="11884" spans="106:106" x14ac:dyDescent="0.25">
      <c r="DB11884"/>
    </row>
    <row r="11885" spans="106:106" x14ac:dyDescent="0.25">
      <c r="DB11885"/>
    </row>
    <row r="11886" spans="106:106" x14ac:dyDescent="0.25">
      <c r="DB11886"/>
    </row>
    <row r="11887" spans="106:106" x14ac:dyDescent="0.25">
      <c r="DB11887"/>
    </row>
    <row r="11888" spans="106:106" x14ac:dyDescent="0.25">
      <c r="DB11888"/>
    </row>
    <row r="11889" spans="106:106" x14ac:dyDescent="0.25">
      <c r="DB11889"/>
    </row>
    <row r="11890" spans="106:106" x14ac:dyDescent="0.25">
      <c r="DB11890"/>
    </row>
    <row r="11891" spans="106:106" x14ac:dyDescent="0.25">
      <c r="DB11891"/>
    </row>
    <row r="11892" spans="106:106" x14ac:dyDescent="0.25">
      <c r="DB11892"/>
    </row>
    <row r="11893" spans="106:106" x14ac:dyDescent="0.25">
      <c r="DB11893"/>
    </row>
    <row r="11894" spans="106:106" x14ac:dyDescent="0.25">
      <c r="DB11894"/>
    </row>
    <row r="11895" spans="106:106" x14ac:dyDescent="0.25">
      <c r="DB11895"/>
    </row>
    <row r="11896" spans="106:106" x14ac:dyDescent="0.25">
      <c r="DB11896"/>
    </row>
    <row r="11897" spans="106:106" x14ac:dyDescent="0.25">
      <c r="DB11897"/>
    </row>
    <row r="11898" spans="106:106" x14ac:dyDescent="0.25">
      <c r="DB11898"/>
    </row>
    <row r="11899" spans="106:106" x14ac:dyDescent="0.25">
      <c r="DB11899"/>
    </row>
    <row r="11900" spans="106:106" x14ac:dyDescent="0.25">
      <c r="DB11900"/>
    </row>
    <row r="11901" spans="106:106" x14ac:dyDescent="0.25">
      <c r="DB11901"/>
    </row>
    <row r="11902" spans="106:106" x14ac:dyDescent="0.25">
      <c r="DB11902"/>
    </row>
    <row r="11903" spans="106:106" x14ac:dyDescent="0.25">
      <c r="DB11903"/>
    </row>
    <row r="11904" spans="106:106" x14ac:dyDescent="0.25">
      <c r="DB11904"/>
    </row>
    <row r="11905" spans="106:106" x14ac:dyDescent="0.25">
      <c r="DB11905"/>
    </row>
    <row r="11906" spans="106:106" x14ac:dyDescent="0.25">
      <c r="DB11906"/>
    </row>
    <row r="11907" spans="106:106" x14ac:dyDescent="0.25">
      <c r="DB11907"/>
    </row>
    <row r="11908" spans="106:106" x14ac:dyDescent="0.25">
      <c r="DB11908"/>
    </row>
    <row r="11909" spans="106:106" x14ac:dyDescent="0.25">
      <c r="DB11909"/>
    </row>
    <row r="11910" spans="106:106" x14ac:dyDescent="0.25">
      <c r="DB11910"/>
    </row>
    <row r="11911" spans="106:106" x14ac:dyDescent="0.25">
      <c r="DB11911"/>
    </row>
    <row r="11912" spans="106:106" x14ac:dyDescent="0.25">
      <c r="DB11912"/>
    </row>
    <row r="11913" spans="106:106" x14ac:dyDescent="0.25">
      <c r="DB11913"/>
    </row>
    <row r="11914" spans="106:106" x14ac:dyDescent="0.25">
      <c r="DB11914"/>
    </row>
    <row r="11915" spans="106:106" x14ac:dyDescent="0.25">
      <c r="DB11915"/>
    </row>
    <row r="11916" spans="106:106" x14ac:dyDescent="0.25">
      <c r="DB11916"/>
    </row>
    <row r="11917" spans="106:106" x14ac:dyDescent="0.25">
      <c r="DB11917"/>
    </row>
    <row r="11918" spans="106:106" x14ac:dyDescent="0.25">
      <c r="DB11918"/>
    </row>
    <row r="11919" spans="106:106" x14ac:dyDescent="0.25">
      <c r="DB11919"/>
    </row>
    <row r="11920" spans="106:106" x14ac:dyDescent="0.25">
      <c r="DB11920"/>
    </row>
    <row r="11921" spans="106:106" x14ac:dyDescent="0.25">
      <c r="DB11921"/>
    </row>
    <row r="11922" spans="106:106" x14ac:dyDescent="0.25">
      <c r="DB11922"/>
    </row>
    <row r="11923" spans="106:106" x14ac:dyDescent="0.25">
      <c r="DB11923"/>
    </row>
    <row r="11924" spans="106:106" x14ac:dyDescent="0.25">
      <c r="DB11924"/>
    </row>
    <row r="11925" spans="106:106" x14ac:dyDescent="0.25">
      <c r="DB11925"/>
    </row>
    <row r="11926" spans="106:106" x14ac:dyDescent="0.25">
      <c r="DB11926"/>
    </row>
    <row r="11927" spans="106:106" x14ac:dyDescent="0.25">
      <c r="DB11927"/>
    </row>
    <row r="11928" spans="106:106" x14ac:dyDescent="0.25">
      <c r="DB11928"/>
    </row>
    <row r="11929" spans="106:106" x14ac:dyDescent="0.25">
      <c r="DB11929"/>
    </row>
    <row r="11930" spans="106:106" x14ac:dyDescent="0.25">
      <c r="DB11930"/>
    </row>
    <row r="11931" spans="106:106" x14ac:dyDescent="0.25">
      <c r="DB11931"/>
    </row>
    <row r="11932" spans="106:106" x14ac:dyDescent="0.25">
      <c r="DB11932"/>
    </row>
    <row r="11933" spans="106:106" x14ac:dyDescent="0.25">
      <c r="DB11933"/>
    </row>
    <row r="11934" spans="106:106" x14ac:dyDescent="0.25">
      <c r="DB11934"/>
    </row>
    <row r="11935" spans="106:106" x14ac:dyDescent="0.25">
      <c r="DB11935"/>
    </row>
    <row r="11936" spans="106:106" x14ac:dyDescent="0.25">
      <c r="DB11936"/>
    </row>
    <row r="11937" spans="106:106" x14ac:dyDescent="0.25">
      <c r="DB11937"/>
    </row>
    <row r="11938" spans="106:106" x14ac:dyDescent="0.25">
      <c r="DB11938"/>
    </row>
    <row r="11939" spans="106:106" x14ac:dyDescent="0.25">
      <c r="DB11939"/>
    </row>
    <row r="11940" spans="106:106" x14ac:dyDescent="0.25">
      <c r="DB11940"/>
    </row>
    <row r="11941" spans="106:106" x14ac:dyDescent="0.25">
      <c r="DB11941"/>
    </row>
    <row r="11942" spans="106:106" x14ac:dyDescent="0.25">
      <c r="DB11942"/>
    </row>
    <row r="11943" spans="106:106" x14ac:dyDescent="0.25">
      <c r="DB11943"/>
    </row>
    <row r="11944" spans="106:106" x14ac:dyDescent="0.25">
      <c r="DB11944"/>
    </row>
    <row r="11945" spans="106:106" x14ac:dyDescent="0.25">
      <c r="DB11945"/>
    </row>
    <row r="11946" spans="106:106" x14ac:dyDescent="0.25">
      <c r="DB11946"/>
    </row>
    <row r="11947" spans="106:106" x14ac:dyDescent="0.25">
      <c r="DB11947"/>
    </row>
    <row r="11948" spans="106:106" x14ac:dyDescent="0.25">
      <c r="DB11948"/>
    </row>
    <row r="11949" spans="106:106" x14ac:dyDescent="0.25">
      <c r="DB11949"/>
    </row>
    <row r="11950" spans="106:106" x14ac:dyDescent="0.25">
      <c r="DB11950"/>
    </row>
    <row r="11951" spans="106:106" x14ac:dyDescent="0.25">
      <c r="DB11951"/>
    </row>
    <row r="11952" spans="106:106" x14ac:dyDescent="0.25">
      <c r="DB11952"/>
    </row>
    <row r="11953" spans="106:106" x14ac:dyDescent="0.25">
      <c r="DB11953"/>
    </row>
    <row r="11954" spans="106:106" x14ac:dyDescent="0.25">
      <c r="DB11954"/>
    </row>
    <row r="11955" spans="106:106" x14ac:dyDescent="0.25">
      <c r="DB11955"/>
    </row>
    <row r="11956" spans="106:106" x14ac:dyDescent="0.25">
      <c r="DB11956"/>
    </row>
    <row r="11957" spans="106:106" x14ac:dyDescent="0.25">
      <c r="DB11957"/>
    </row>
    <row r="11958" spans="106:106" x14ac:dyDescent="0.25">
      <c r="DB11958"/>
    </row>
    <row r="11959" spans="106:106" x14ac:dyDescent="0.25">
      <c r="DB11959"/>
    </row>
    <row r="11960" spans="106:106" x14ac:dyDescent="0.25">
      <c r="DB11960"/>
    </row>
    <row r="11961" spans="106:106" x14ac:dyDescent="0.25">
      <c r="DB11961"/>
    </row>
    <row r="11962" spans="106:106" x14ac:dyDescent="0.25">
      <c r="DB11962"/>
    </row>
    <row r="11963" spans="106:106" x14ac:dyDescent="0.25">
      <c r="DB11963"/>
    </row>
    <row r="11964" spans="106:106" x14ac:dyDescent="0.25">
      <c r="DB11964"/>
    </row>
    <row r="11965" spans="106:106" x14ac:dyDescent="0.25">
      <c r="DB11965"/>
    </row>
    <row r="11966" spans="106:106" x14ac:dyDescent="0.25">
      <c r="DB11966"/>
    </row>
    <row r="11967" spans="106:106" x14ac:dyDescent="0.25">
      <c r="DB11967"/>
    </row>
    <row r="11968" spans="106:106" x14ac:dyDescent="0.25">
      <c r="DB11968"/>
    </row>
    <row r="11969" spans="106:106" x14ac:dyDescent="0.25">
      <c r="DB11969"/>
    </row>
    <row r="11970" spans="106:106" x14ac:dyDescent="0.25">
      <c r="DB11970"/>
    </row>
    <row r="11971" spans="106:106" x14ac:dyDescent="0.25">
      <c r="DB11971"/>
    </row>
    <row r="11972" spans="106:106" x14ac:dyDescent="0.25">
      <c r="DB11972"/>
    </row>
    <row r="11973" spans="106:106" x14ac:dyDescent="0.25">
      <c r="DB11973"/>
    </row>
    <row r="11974" spans="106:106" x14ac:dyDescent="0.25">
      <c r="DB11974"/>
    </row>
    <row r="11975" spans="106:106" x14ac:dyDescent="0.25">
      <c r="DB11975"/>
    </row>
    <row r="11976" spans="106:106" x14ac:dyDescent="0.25">
      <c r="DB11976"/>
    </row>
    <row r="11977" spans="106:106" x14ac:dyDescent="0.25">
      <c r="DB11977"/>
    </row>
    <row r="11978" spans="106:106" x14ac:dyDescent="0.25">
      <c r="DB11978"/>
    </row>
    <row r="11979" spans="106:106" x14ac:dyDescent="0.25">
      <c r="DB11979"/>
    </row>
    <row r="11980" spans="106:106" x14ac:dyDescent="0.25">
      <c r="DB11980"/>
    </row>
    <row r="11981" spans="106:106" x14ac:dyDescent="0.25">
      <c r="DB11981"/>
    </row>
    <row r="11982" spans="106:106" x14ac:dyDescent="0.25">
      <c r="DB11982"/>
    </row>
    <row r="11983" spans="106:106" x14ac:dyDescent="0.25">
      <c r="DB11983"/>
    </row>
    <row r="11984" spans="106:106" x14ac:dyDescent="0.25">
      <c r="DB11984"/>
    </row>
    <row r="11985" spans="106:106" x14ac:dyDescent="0.25">
      <c r="DB11985"/>
    </row>
    <row r="11986" spans="106:106" x14ac:dyDescent="0.25">
      <c r="DB11986"/>
    </row>
    <row r="11987" spans="106:106" x14ac:dyDescent="0.25">
      <c r="DB11987"/>
    </row>
    <row r="11988" spans="106:106" x14ac:dyDescent="0.25">
      <c r="DB11988"/>
    </row>
    <row r="11989" spans="106:106" x14ac:dyDescent="0.25">
      <c r="DB11989"/>
    </row>
    <row r="11990" spans="106:106" x14ac:dyDescent="0.25">
      <c r="DB11990"/>
    </row>
    <row r="11991" spans="106:106" x14ac:dyDescent="0.25">
      <c r="DB11991"/>
    </row>
    <row r="11992" spans="106:106" x14ac:dyDescent="0.25">
      <c r="DB11992"/>
    </row>
    <row r="11993" spans="106:106" x14ac:dyDescent="0.25">
      <c r="DB11993"/>
    </row>
    <row r="11994" spans="106:106" x14ac:dyDescent="0.25">
      <c r="DB11994"/>
    </row>
    <row r="11995" spans="106:106" x14ac:dyDescent="0.25">
      <c r="DB11995"/>
    </row>
    <row r="11996" spans="106:106" x14ac:dyDescent="0.25">
      <c r="DB11996"/>
    </row>
    <row r="11997" spans="106:106" x14ac:dyDescent="0.25">
      <c r="DB11997"/>
    </row>
    <row r="11998" spans="106:106" x14ac:dyDescent="0.25">
      <c r="DB11998"/>
    </row>
    <row r="11999" spans="106:106" x14ac:dyDescent="0.25">
      <c r="DB11999"/>
    </row>
    <row r="12000" spans="106:106" x14ac:dyDescent="0.25">
      <c r="DB12000"/>
    </row>
    <row r="12001" spans="106:106" x14ac:dyDescent="0.25">
      <c r="DB12001"/>
    </row>
    <row r="12002" spans="106:106" x14ac:dyDescent="0.25">
      <c r="DB12002"/>
    </row>
    <row r="12003" spans="106:106" x14ac:dyDescent="0.25">
      <c r="DB12003"/>
    </row>
    <row r="12004" spans="106:106" x14ac:dyDescent="0.25">
      <c r="DB12004"/>
    </row>
    <row r="12005" spans="106:106" x14ac:dyDescent="0.25">
      <c r="DB12005"/>
    </row>
    <row r="12006" spans="106:106" x14ac:dyDescent="0.25">
      <c r="DB12006"/>
    </row>
    <row r="12007" spans="106:106" x14ac:dyDescent="0.25">
      <c r="DB12007"/>
    </row>
    <row r="12008" spans="106:106" x14ac:dyDescent="0.25">
      <c r="DB12008"/>
    </row>
    <row r="12009" spans="106:106" x14ac:dyDescent="0.25">
      <c r="DB12009"/>
    </row>
    <row r="12010" spans="106:106" x14ac:dyDescent="0.25">
      <c r="DB12010"/>
    </row>
    <row r="12011" spans="106:106" x14ac:dyDescent="0.25">
      <c r="DB12011"/>
    </row>
    <row r="12012" spans="106:106" x14ac:dyDescent="0.25">
      <c r="DB12012"/>
    </row>
    <row r="12013" spans="106:106" x14ac:dyDescent="0.25">
      <c r="DB12013"/>
    </row>
    <row r="12014" spans="106:106" x14ac:dyDescent="0.25">
      <c r="DB12014"/>
    </row>
    <row r="12015" spans="106:106" x14ac:dyDescent="0.25">
      <c r="DB12015"/>
    </row>
    <row r="12016" spans="106:106" x14ac:dyDescent="0.25">
      <c r="DB12016"/>
    </row>
    <row r="12017" spans="106:106" x14ac:dyDescent="0.25">
      <c r="DB12017"/>
    </row>
    <row r="12018" spans="106:106" x14ac:dyDescent="0.25">
      <c r="DB12018"/>
    </row>
    <row r="12019" spans="106:106" x14ac:dyDescent="0.25">
      <c r="DB12019"/>
    </row>
    <row r="12020" spans="106:106" x14ac:dyDescent="0.25">
      <c r="DB12020"/>
    </row>
    <row r="12021" spans="106:106" x14ac:dyDescent="0.25">
      <c r="DB12021"/>
    </row>
    <row r="12022" spans="106:106" x14ac:dyDescent="0.25">
      <c r="DB12022"/>
    </row>
    <row r="12023" spans="106:106" x14ac:dyDescent="0.25">
      <c r="DB12023"/>
    </row>
    <row r="12024" spans="106:106" x14ac:dyDescent="0.25">
      <c r="DB12024"/>
    </row>
    <row r="12025" spans="106:106" x14ac:dyDescent="0.25">
      <c r="DB12025"/>
    </row>
    <row r="12026" spans="106:106" x14ac:dyDescent="0.25">
      <c r="DB12026"/>
    </row>
    <row r="12027" spans="106:106" x14ac:dyDescent="0.25">
      <c r="DB12027"/>
    </row>
    <row r="12028" spans="106:106" x14ac:dyDescent="0.25">
      <c r="DB12028"/>
    </row>
    <row r="12029" spans="106:106" x14ac:dyDescent="0.25">
      <c r="DB12029"/>
    </row>
    <row r="12030" spans="106:106" x14ac:dyDescent="0.25">
      <c r="DB12030"/>
    </row>
    <row r="12031" spans="106:106" x14ac:dyDescent="0.25">
      <c r="DB12031"/>
    </row>
    <row r="12032" spans="106:106" x14ac:dyDescent="0.25">
      <c r="DB12032"/>
    </row>
    <row r="12033" spans="106:106" x14ac:dyDescent="0.25">
      <c r="DB12033"/>
    </row>
    <row r="12034" spans="106:106" x14ac:dyDescent="0.25">
      <c r="DB12034"/>
    </row>
    <row r="12035" spans="106:106" x14ac:dyDescent="0.25">
      <c r="DB12035"/>
    </row>
    <row r="12036" spans="106:106" x14ac:dyDescent="0.25">
      <c r="DB12036"/>
    </row>
    <row r="12037" spans="106:106" x14ac:dyDescent="0.25">
      <c r="DB12037"/>
    </row>
    <row r="12038" spans="106:106" x14ac:dyDescent="0.25">
      <c r="DB12038"/>
    </row>
    <row r="12039" spans="106:106" x14ac:dyDescent="0.25">
      <c r="DB12039"/>
    </row>
    <row r="12040" spans="106:106" x14ac:dyDescent="0.25">
      <c r="DB12040"/>
    </row>
    <row r="12041" spans="106:106" x14ac:dyDescent="0.25">
      <c r="DB12041"/>
    </row>
    <row r="12042" spans="106:106" x14ac:dyDescent="0.25">
      <c r="DB12042"/>
    </row>
    <row r="12043" spans="106:106" x14ac:dyDescent="0.25">
      <c r="DB12043"/>
    </row>
    <row r="12044" spans="106:106" x14ac:dyDescent="0.25">
      <c r="DB12044"/>
    </row>
    <row r="12045" spans="106:106" x14ac:dyDescent="0.25">
      <c r="DB12045"/>
    </row>
    <row r="12046" spans="106:106" x14ac:dyDescent="0.25">
      <c r="DB12046"/>
    </row>
    <row r="12047" spans="106:106" x14ac:dyDescent="0.25">
      <c r="DB12047"/>
    </row>
    <row r="12048" spans="106:106" x14ac:dyDescent="0.25">
      <c r="DB12048"/>
    </row>
    <row r="12049" spans="106:106" x14ac:dyDescent="0.25">
      <c r="DB12049"/>
    </row>
    <row r="12050" spans="106:106" x14ac:dyDescent="0.25">
      <c r="DB12050"/>
    </row>
    <row r="12051" spans="106:106" x14ac:dyDescent="0.25">
      <c r="DB12051"/>
    </row>
    <row r="12052" spans="106:106" x14ac:dyDescent="0.25">
      <c r="DB12052"/>
    </row>
    <row r="12053" spans="106:106" x14ac:dyDescent="0.25">
      <c r="DB12053"/>
    </row>
    <row r="12054" spans="106:106" x14ac:dyDescent="0.25">
      <c r="DB12054"/>
    </row>
    <row r="12055" spans="106:106" x14ac:dyDescent="0.25">
      <c r="DB12055"/>
    </row>
    <row r="12056" spans="106:106" x14ac:dyDescent="0.25">
      <c r="DB12056"/>
    </row>
    <row r="12057" spans="106:106" x14ac:dyDescent="0.25">
      <c r="DB12057"/>
    </row>
    <row r="12058" spans="106:106" x14ac:dyDescent="0.25">
      <c r="DB12058"/>
    </row>
    <row r="12059" spans="106:106" x14ac:dyDescent="0.25">
      <c r="DB12059"/>
    </row>
    <row r="12060" spans="106:106" x14ac:dyDescent="0.25">
      <c r="DB12060"/>
    </row>
    <row r="12061" spans="106:106" x14ac:dyDescent="0.25">
      <c r="DB12061"/>
    </row>
    <row r="12062" spans="106:106" x14ac:dyDescent="0.25">
      <c r="DB12062"/>
    </row>
    <row r="12063" spans="106:106" x14ac:dyDescent="0.25">
      <c r="DB12063"/>
    </row>
    <row r="12064" spans="106:106" x14ac:dyDescent="0.25">
      <c r="DB12064"/>
    </row>
    <row r="12065" spans="106:106" x14ac:dyDescent="0.25">
      <c r="DB12065"/>
    </row>
    <row r="12066" spans="106:106" x14ac:dyDescent="0.25">
      <c r="DB12066"/>
    </row>
    <row r="12067" spans="106:106" x14ac:dyDescent="0.25">
      <c r="DB12067"/>
    </row>
    <row r="12068" spans="106:106" x14ac:dyDescent="0.25">
      <c r="DB12068"/>
    </row>
    <row r="12069" spans="106:106" x14ac:dyDescent="0.25">
      <c r="DB12069"/>
    </row>
    <row r="12070" spans="106:106" x14ac:dyDescent="0.25">
      <c r="DB12070"/>
    </row>
    <row r="12071" spans="106:106" x14ac:dyDescent="0.25">
      <c r="DB12071"/>
    </row>
    <row r="12072" spans="106:106" x14ac:dyDescent="0.25">
      <c r="DB12072"/>
    </row>
    <row r="12073" spans="106:106" x14ac:dyDescent="0.25">
      <c r="DB12073"/>
    </row>
    <row r="12074" spans="106:106" x14ac:dyDescent="0.25">
      <c r="DB12074"/>
    </row>
    <row r="12075" spans="106:106" x14ac:dyDescent="0.25">
      <c r="DB12075"/>
    </row>
    <row r="12076" spans="106:106" x14ac:dyDescent="0.25">
      <c r="DB12076"/>
    </row>
    <row r="12077" spans="106:106" x14ac:dyDescent="0.25">
      <c r="DB12077"/>
    </row>
    <row r="12078" spans="106:106" x14ac:dyDescent="0.25">
      <c r="DB12078"/>
    </row>
    <row r="12079" spans="106:106" x14ac:dyDescent="0.25">
      <c r="DB12079"/>
    </row>
    <row r="12080" spans="106:106" x14ac:dyDescent="0.25">
      <c r="DB12080"/>
    </row>
    <row r="12081" spans="106:106" x14ac:dyDescent="0.25">
      <c r="DB12081"/>
    </row>
    <row r="12082" spans="106:106" x14ac:dyDescent="0.25">
      <c r="DB12082"/>
    </row>
    <row r="12083" spans="106:106" x14ac:dyDescent="0.25">
      <c r="DB12083"/>
    </row>
    <row r="12084" spans="106:106" x14ac:dyDescent="0.25">
      <c r="DB12084"/>
    </row>
    <row r="12085" spans="106:106" x14ac:dyDescent="0.25">
      <c r="DB12085"/>
    </row>
    <row r="12086" spans="106:106" x14ac:dyDescent="0.25">
      <c r="DB12086"/>
    </row>
    <row r="12087" spans="106:106" x14ac:dyDescent="0.25">
      <c r="DB12087"/>
    </row>
    <row r="12088" spans="106:106" x14ac:dyDescent="0.25">
      <c r="DB12088"/>
    </row>
    <row r="12089" spans="106:106" x14ac:dyDescent="0.25">
      <c r="DB12089"/>
    </row>
    <row r="12090" spans="106:106" x14ac:dyDescent="0.25">
      <c r="DB12090"/>
    </row>
    <row r="12091" spans="106:106" x14ac:dyDescent="0.25">
      <c r="DB12091"/>
    </row>
    <row r="12092" spans="106:106" x14ac:dyDescent="0.25">
      <c r="DB12092"/>
    </row>
    <row r="12093" spans="106:106" x14ac:dyDescent="0.25">
      <c r="DB12093"/>
    </row>
    <row r="12094" spans="106:106" x14ac:dyDescent="0.25">
      <c r="DB12094"/>
    </row>
    <row r="12095" spans="106:106" x14ac:dyDescent="0.25">
      <c r="DB12095"/>
    </row>
    <row r="12096" spans="106:106" x14ac:dyDescent="0.25">
      <c r="DB12096"/>
    </row>
    <row r="12097" spans="106:106" x14ac:dyDescent="0.25">
      <c r="DB12097"/>
    </row>
    <row r="12098" spans="106:106" x14ac:dyDescent="0.25">
      <c r="DB12098"/>
    </row>
    <row r="12099" spans="106:106" x14ac:dyDescent="0.25">
      <c r="DB12099"/>
    </row>
    <row r="12100" spans="106:106" x14ac:dyDescent="0.25">
      <c r="DB12100"/>
    </row>
    <row r="12101" spans="106:106" x14ac:dyDescent="0.25">
      <c r="DB12101"/>
    </row>
    <row r="12102" spans="106:106" x14ac:dyDescent="0.25">
      <c r="DB12102"/>
    </row>
    <row r="12103" spans="106:106" x14ac:dyDescent="0.25">
      <c r="DB12103"/>
    </row>
    <row r="12104" spans="106:106" x14ac:dyDescent="0.25">
      <c r="DB12104"/>
    </row>
    <row r="12105" spans="106:106" x14ac:dyDescent="0.25">
      <c r="DB12105"/>
    </row>
    <row r="12106" spans="106:106" x14ac:dyDescent="0.25">
      <c r="DB12106"/>
    </row>
    <row r="12107" spans="106:106" x14ac:dyDescent="0.25">
      <c r="DB12107"/>
    </row>
    <row r="12108" spans="106:106" x14ac:dyDescent="0.25">
      <c r="DB12108"/>
    </row>
    <row r="12109" spans="106:106" x14ac:dyDescent="0.25">
      <c r="DB12109"/>
    </row>
    <row r="12110" spans="106:106" x14ac:dyDescent="0.25">
      <c r="DB12110"/>
    </row>
    <row r="12111" spans="106:106" x14ac:dyDescent="0.25">
      <c r="DB12111"/>
    </row>
    <row r="12112" spans="106:106" x14ac:dyDescent="0.25">
      <c r="DB12112"/>
    </row>
    <row r="12113" spans="106:106" x14ac:dyDescent="0.25">
      <c r="DB12113"/>
    </row>
    <row r="12114" spans="106:106" x14ac:dyDescent="0.25">
      <c r="DB12114"/>
    </row>
    <row r="12115" spans="106:106" x14ac:dyDescent="0.25">
      <c r="DB12115"/>
    </row>
    <row r="12116" spans="106:106" x14ac:dyDescent="0.25">
      <c r="DB12116"/>
    </row>
    <row r="12117" spans="106:106" x14ac:dyDescent="0.25">
      <c r="DB12117"/>
    </row>
    <row r="12118" spans="106:106" x14ac:dyDescent="0.25">
      <c r="DB12118"/>
    </row>
    <row r="12119" spans="106:106" x14ac:dyDescent="0.25">
      <c r="DB12119"/>
    </row>
    <row r="12120" spans="106:106" x14ac:dyDescent="0.25">
      <c r="DB12120"/>
    </row>
    <row r="12121" spans="106:106" x14ac:dyDescent="0.25">
      <c r="DB12121"/>
    </row>
    <row r="12122" spans="106:106" x14ac:dyDescent="0.25">
      <c r="DB12122"/>
    </row>
    <row r="12123" spans="106:106" x14ac:dyDescent="0.25">
      <c r="DB12123"/>
    </row>
    <row r="12124" spans="106:106" x14ac:dyDescent="0.25">
      <c r="DB12124"/>
    </row>
    <row r="12125" spans="106:106" x14ac:dyDescent="0.25">
      <c r="DB12125"/>
    </row>
    <row r="12126" spans="106:106" x14ac:dyDescent="0.25">
      <c r="DB12126"/>
    </row>
    <row r="12127" spans="106:106" x14ac:dyDescent="0.25">
      <c r="DB12127"/>
    </row>
    <row r="12128" spans="106:106" x14ac:dyDescent="0.25">
      <c r="DB12128"/>
    </row>
    <row r="12129" spans="106:106" x14ac:dyDescent="0.25">
      <c r="DB12129"/>
    </row>
    <row r="12130" spans="106:106" x14ac:dyDescent="0.25">
      <c r="DB12130"/>
    </row>
    <row r="12131" spans="106:106" x14ac:dyDescent="0.25">
      <c r="DB12131"/>
    </row>
    <row r="12132" spans="106:106" x14ac:dyDescent="0.25">
      <c r="DB12132"/>
    </row>
    <row r="12133" spans="106:106" x14ac:dyDescent="0.25">
      <c r="DB12133"/>
    </row>
    <row r="12134" spans="106:106" x14ac:dyDescent="0.25">
      <c r="DB12134"/>
    </row>
    <row r="12135" spans="106:106" x14ac:dyDescent="0.25">
      <c r="DB12135"/>
    </row>
    <row r="12136" spans="106:106" x14ac:dyDescent="0.25">
      <c r="DB12136"/>
    </row>
    <row r="12137" spans="106:106" x14ac:dyDescent="0.25">
      <c r="DB12137"/>
    </row>
    <row r="12138" spans="106:106" x14ac:dyDescent="0.25">
      <c r="DB12138"/>
    </row>
    <row r="12139" spans="106:106" x14ac:dyDescent="0.25">
      <c r="DB12139"/>
    </row>
    <row r="12140" spans="106:106" x14ac:dyDescent="0.25">
      <c r="DB12140"/>
    </row>
    <row r="12141" spans="106:106" x14ac:dyDescent="0.25">
      <c r="DB12141"/>
    </row>
    <row r="12142" spans="106:106" x14ac:dyDescent="0.25">
      <c r="DB12142"/>
    </row>
    <row r="12143" spans="106:106" x14ac:dyDescent="0.25">
      <c r="DB12143"/>
    </row>
    <row r="12144" spans="106:106" x14ac:dyDescent="0.25">
      <c r="DB12144"/>
    </row>
    <row r="12145" spans="106:106" x14ac:dyDescent="0.25">
      <c r="DB12145"/>
    </row>
    <row r="12146" spans="106:106" x14ac:dyDescent="0.25">
      <c r="DB12146"/>
    </row>
    <row r="12147" spans="106:106" x14ac:dyDescent="0.25">
      <c r="DB12147"/>
    </row>
    <row r="12148" spans="106:106" x14ac:dyDescent="0.25">
      <c r="DB12148"/>
    </row>
    <row r="12149" spans="106:106" x14ac:dyDescent="0.25">
      <c r="DB12149"/>
    </row>
    <row r="12150" spans="106:106" x14ac:dyDescent="0.25">
      <c r="DB12150"/>
    </row>
    <row r="12151" spans="106:106" x14ac:dyDescent="0.25">
      <c r="DB12151"/>
    </row>
    <row r="12152" spans="106:106" x14ac:dyDescent="0.25">
      <c r="DB12152"/>
    </row>
    <row r="12153" spans="106:106" x14ac:dyDescent="0.25">
      <c r="DB12153"/>
    </row>
    <row r="12154" spans="106:106" x14ac:dyDescent="0.25">
      <c r="DB12154"/>
    </row>
    <row r="12155" spans="106:106" x14ac:dyDescent="0.25">
      <c r="DB12155"/>
    </row>
    <row r="12156" spans="106:106" x14ac:dyDescent="0.25">
      <c r="DB12156"/>
    </row>
    <row r="12157" spans="106:106" x14ac:dyDescent="0.25">
      <c r="DB12157"/>
    </row>
    <row r="12158" spans="106:106" x14ac:dyDescent="0.25">
      <c r="DB12158"/>
    </row>
    <row r="12159" spans="106:106" x14ac:dyDescent="0.25">
      <c r="DB12159"/>
    </row>
    <row r="12160" spans="106:106" x14ac:dyDescent="0.25">
      <c r="DB12160"/>
    </row>
    <row r="12161" spans="106:106" x14ac:dyDescent="0.25">
      <c r="DB12161"/>
    </row>
    <row r="12162" spans="106:106" x14ac:dyDescent="0.25">
      <c r="DB12162"/>
    </row>
    <row r="12163" spans="106:106" x14ac:dyDescent="0.25">
      <c r="DB12163"/>
    </row>
    <row r="12164" spans="106:106" x14ac:dyDescent="0.25">
      <c r="DB12164"/>
    </row>
    <row r="12165" spans="106:106" x14ac:dyDescent="0.25">
      <c r="DB12165"/>
    </row>
    <row r="12166" spans="106:106" x14ac:dyDescent="0.25">
      <c r="DB12166"/>
    </row>
    <row r="12167" spans="106:106" x14ac:dyDescent="0.25">
      <c r="DB12167"/>
    </row>
    <row r="12168" spans="106:106" x14ac:dyDescent="0.25">
      <c r="DB12168"/>
    </row>
    <row r="12169" spans="106:106" x14ac:dyDescent="0.25">
      <c r="DB12169"/>
    </row>
    <row r="12170" spans="106:106" x14ac:dyDescent="0.25">
      <c r="DB12170"/>
    </row>
    <row r="12171" spans="106:106" x14ac:dyDescent="0.25">
      <c r="DB12171"/>
    </row>
    <row r="12172" spans="106:106" x14ac:dyDescent="0.25">
      <c r="DB12172"/>
    </row>
    <row r="12173" spans="106:106" x14ac:dyDescent="0.25">
      <c r="DB12173"/>
    </row>
    <row r="12174" spans="106:106" x14ac:dyDescent="0.25">
      <c r="DB12174"/>
    </row>
    <row r="12175" spans="106:106" x14ac:dyDescent="0.25">
      <c r="DB12175"/>
    </row>
    <row r="12176" spans="106:106" x14ac:dyDescent="0.25">
      <c r="DB12176"/>
    </row>
    <row r="12177" spans="106:106" x14ac:dyDescent="0.25">
      <c r="DB12177"/>
    </row>
    <row r="12178" spans="106:106" x14ac:dyDescent="0.25">
      <c r="DB12178"/>
    </row>
    <row r="12179" spans="106:106" x14ac:dyDescent="0.25">
      <c r="DB12179"/>
    </row>
    <row r="12180" spans="106:106" x14ac:dyDescent="0.25">
      <c r="DB12180"/>
    </row>
    <row r="12181" spans="106:106" x14ac:dyDescent="0.25">
      <c r="DB12181"/>
    </row>
    <row r="12182" spans="106:106" x14ac:dyDescent="0.25">
      <c r="DB12182"/>
    </row>
    <row r="12183" spans="106:106" x14ac:dyDescent="0.25">
      <c r="DB12183"/>
    </row>
    <row r="12184" spans="106:106" x14ac:dyDescent="0.25">
      <c r="DB12184"/>
    </row>
    <row r="12185" spans="106:106" x14ac:dyDescent="0.25">
      <c r="DB12185"/>
    </row>
    <row r="12186" spans="106:106" x14ac:dyDescent="0.25">
      <c r="DB12186"/>
    </row>
    <row r="12187" spans="106:106" x14ac:dyDescent="0.25">
      <c r="DB12187"/>
    </row>
    <row r="12188" spans="106:106" x14ac:dyDescent="0.25">
      <c r="DB12188"/>
    </row>
    <row r="12189" spans="106:106" x14ac:dyDescent="0.25">
      <c r="DB12189"/>
    </row>
    <row r="12190" spans="106:106" x14ac:dyDescent="0.25">
      <c r="DB12190"/>
    </row>
    <row r="12191" spans="106:106" x14ac:dyDescent="0.25">
      <c r="DB12191"/>
    </row>
    <row r="12192" spans="106:106" x14ac:dyDescent="0.25">
      <c r="DB12192"/>
    </row>
    <row r="12193" spans="106:106" x14ac:dyDescent="0.25">
      <c r="DB12193"/>
    </row>
    <row r="12194" spans="106:106" x14ac:dyDescent="0.25">
      <c r="DB12194"/>
    </row>
    <row r="12195" spans="106:106" x14ac:dyDescent="0.25">
      <c r="DB12195"/>
    </row>
    <row r="12196" spans="106:106" x14ac:dyDescent="0.25">
      <c r="DB12196"/>
    </row>
    <row r="12197" spans="106:106" x14ac:dyDescent="0.25">
      <c r="DB12197"/>
    </row>
    <row r="12198" spans="106:106" x14ac:dyDescent="0.25">
      <c r="DB12198"/>
    </row>
    <row r="12199" spans="106:106" x14ac:dyDescent="0.25">
      <c r="DB12199"/>
    </row>
    <row r="12200" spans="106:106" x14ac:dyDescent="0.25">
      <c r="DB12200"/>
    </row>
    <row r="12201" spans="106:106" x14ac:dyDescent="0.25">
      <c r="DB12201"/>
    </row>
    <row r="12202" spans="106:106" x14ac:dyDescent="0.25">
      <c r="DB12202"/>
    </row>
    <row r="12203" spans="106:106" x14ac:dyDescent="0.25">
      <c r="DB12203"/>
    </row>
    <row r="12204" spans="106:106" x14ac:dyDescent="0.25">
      <c r="DB12204"/>
    </row>
    <row r="12205" spans="106:106" x14ac:dyDescent="0.25">
      <c r="DB12205"/>
    </row>
    <row r="12206" spans="106:106" x14ac:dyDescent="0.25">
      <c r="DB12206"/>
    </row>
    <row r="12207" spans="106:106" x14ac:dyDescent="0.25">
      <c r="DB12207"/>
    </row>
    <row r="12208" spans="106:106" x14ac:dyDescent="0.25">
      <c r="DB12208"/>
    </row>
    <row r="12209" spans="106:106" x14ac:dyDescent="0.25">
      <c r="DB12209"/>
    </row>
    <row r="12210" spans="106:106" x14ac:dyDescent="0.25">
      <c r="DB12210"/>
    </row>
    <row r="12211" spans="106:106" x14ac:dyDescent="0.25">
      <c r="DB12211"/>
    </row>
    <row r="12212" spans="106:106" x14ac:dyDescent="0.25">
      <c r="DB12212"/>
    </row>
    <row r="12213" spans="106:106" x14ac:dyDescent="0.25">
      <c r="DB12213"/>
    </row>
    <row r="12214" spans="106:106" x14ac:dyDescent="0.25">
      <c r="DB12214"/>
    </row>
    <row r="12215" spans="106:106" x14ac:dyDescent="0.25">
      <c r="DB12215"/>
    </row>
    <row r="12216" spans="106:106" x14ac:dyDescent="0.25">
      <c r="DB12216"/>
    </row>
    <row r="12217" spans="106:106" x14ac:dyDescent="0.25">
      <c r="DB12217"/>
    </row>
    <row r="12218" spans="106:106" x14ac:dyDescent="0.25">
      <c r="DB12218"/>
    </row>
    <row r="12219" spans="106:106" x14ac:dyDescent="0.25">
      <c r="DB12219"/>
    </row>
    <row r="12220" spans="106:106" x14ac:dyDescent="0.25">
      <c r="DB12220"/>
    </row>
    <row r="12221" spans="106:106" x14ac:dyDescent="0.25">
      <c r="DB12221"/>
    </row>
    <row r="12222" spans="106:106" x14ac:dyDescent="0.25">
      <c r="DB12222"/>
    </row>
    <row r="12223" spans="106:106" x14ac:dyDescent="0.25">
      <c r="DB12223"/>
    </row>
    <row r="12224" spans="106:106" x14ac:dyDescent="0.25">
      <c r="DB12224"/>
    </row>
    <row r="12225" spans="106:106" x14ac:dyDescent="0.25">
      <c r="DB12225"/>
    </row>
    <row r="12226" spans="106:106" x14ac:dyDescent="0.25">
      <c r="DB12226"/>
    </row>
    <row r="12227" spans="106:106" x14ac:dyDescent="0.25">
      <c r="DB12227"/>
    </row>
    <row r="12228" spans="106:106" x14ac:dyDescent="0.25">
      <c r="DB12228"/>
    </row>
    <row r="12229" spans="106:106" x14ac:dyDescent="0.25">
      <c r="DB12229"/>
    </row>
    <row r="12230" spans="106:106" x14ac:dyDescent="0.25">
      <c r="DB12230"/>
    </row>
    <row r="12231" spans="106:106" x14ac:dyDescent="0.25">
      <c r="DB12231"/>
    </row>
    <row r="12232" spans="106:106" x14ac:dyDescent="0.25">
      <c r="DB12232"/>
    </row>
    <row r="12233" spans="106:106" x14ac:dyDescent="0.25">
      <c r="DB12233"/>
    </row>
    <row r="12234" spans="106:106" x14ac:dyDescent="0.25">
      <c r="DB12234"/>
    </row>
    <row r="12235" spans="106:106" x14ac:dyDescent="0.25">
      <c r="DB12235"/>
    </row>
    <row r="12236" spans="106:106" x14ac:dyDescent="0.25">
      <c r="DB12236"/>
    </row>
    <row r="12237" spans="106:106" x14ac:dyDescent="0.25">
      <c r="DB12237"/>
    </row>
    <row r="12238" spans="106:106" x14ac:dyDescent="0.25">
      <c r="DB12238"/>
    </row>
    <row r="12239" spans="106:106" x14ac:dyDescent="0.25">
      <c r="DB12239"/>
    </row>
    <row r="12240" spans="106:106" x14ac:dyDescent="0.25">
      <c r="DB12240"/>
    </row>
    <row r="12241" spans="106:106" x14ac:dyDescent="0.25">
      <c r="DB12241"/>
    </row>
    <row r="12242" spans="106:106" x14ac:dyDescent="0.25">
      <c r="DB12242"/>
    </row>
    <row r="12243" spans="106:106" x14ac:dyDescent="0.25">
      <c r="DB12243"/>
    </row>
    <row r="12244" spans="106:106" x14ac:dyDescent="0.25">
      <c r="DB12244"/>
    </row>
    <row r="12245" spans="106:106" x14ac:dyDescent="0.25">
      <c r="DB12245"/>
    </row>
    <row r="12246" spans="106:106" x14ac:dyDescent="0.25">
      <c r="DB12246"/>
    </row>
    <row r="12247" spans="106:106" x14ac:dyDescent="0.25">
      <c r="DB12247"/>
    </row>
    <row r="12248" spans="106:106" x14ac:dyDescent="0.25">
      <c r="DB12248"/>
    </row>
    <row r="12249" spans="106:106" x14ac:dyDescent="0.25">
      <c r="DB12249"/>
    </row>
    <row r="12250" spans="106:106" x14ac:dyDescent="0.25">
      <c r="DB12250"/>
    </row>
    <row r="12251" spans="106:106" x14ac:dyDescent="0.25">
      <c r="DB12251"/>
    </row>
    <row r="12252" spans="106:106" x14ac:dyDescent="0.25">
      <c r="DB12252"/>
    </row>
    <row r="12253" spans="106:106" x14ac:dyDescent="0.25">
      <c r="DB12253"/>
    </row>
    <row r="12254" spans="106:106" x14ac:dyDescent="0.25">
      <c r="DB12254"/>
    </row>
    <row r="12255" spans="106:106" x14ac:dyDescent="0.25">
      <c r="DB12255"/>
    </row>
    <row r="12256" spans="106:106" x14ac:dyDescent="0.25">
      <c r="DB12256"/>
    </row>
    <row r="12257" spans="106:106" x14ac:dyDescent="0.25">
      <c r="DB12257"/>
    </row>
    <row r="12258" spans="106:106" x14ac:dyDescent="0.25">
      <c r="DB12258"/>
    </row>
    <row r="12259" spans="106:106" x14ac:dyDescent="0.25">
      <c r="DB12259"/>
    </row>
    <row r="12260" spans="106:106" x14ac:dyDescent="0.25">
      <c r="DB12260"/>
    </row>
    <row r="12261" spans="106:106" x14ac:dyDescent="0.25">
      <c r="DB12261"/>
    </row>
    <row r="12262" spans="106:106" x14ac:dyDescent="0.25">
      <c r="DB12262"/>
    </row>
    <row r="12263" spans="106:106" x14ac:dyDescent="0.25">
      <c r="DB12263"/>
    </row>
    <row r="12264" spans="106:106" x14ac:dyDescent="0.25">
      <c r="DB12264"/>
    </row>
    <row r="12265" spans="106:106" x14ac:dyDescent="0.25">
      <c r="DB12265"/>
    </row>
    <row r="12266" spans="106:106" x14ac:dyDescent="0.25">
      <c r="DB12266"/>
    </row>
    <row r="12267" spans="106:106" x14ac:dyDescent="0.25">
      <c r="DB12267"/>
    </row>
    <row r="12268" spans="106:106" x14ac:dyDescent="0.25">
      <c r="DB12268"/>
    </row>
    <row r="12269" spans="106:106" x14ac:dyDescent="0.25">
      <c r="DB12269"/>
    </row>
    <row r="12270" spans="106:106" x14ac:dyDescent="0.25">
      <c r="DB12270"/>
    </row>
    <row r="12271" spans="106:106" x14ac:dyDescent="0.25">
      <c r="DB12271"/>
    </row>
    <row r="12272" spans="106:106" x14ac:dyDescent="0.25">
      <c r="DB12272"/>
    </row>
    <row r="12273" spans="106:106" x14ac:dyDescent="0.25">
      <c r="DB12273"/>
    </row>
    <row r="12274" spans="106:106" x14ac:dyDescent="0.25">
      <c r="DB12274"/>
    </row>
    <row r="12275" spans="106:106" x14ac:dyDescent="0.25">
      <c r="DB12275"/>
    </row>
    <row r="12276" spans="106:106" x14ac:dyDescent="0.25">
      <c r="DB12276"/>
    </row>
    <row r="12277" spans="106:106" x14ac:dyDescent="0.25">
      <c r="DB12277"/>
    </row>
    <row r="12278" spans="106:106" x14ac:dyDescent="0.25">
      <c r="DB12278"/>
    </row>
    <row r="12279" spans="106:106" x14ac:dyDescent="0.25">
      <c r="DB12279"/>
    </row>
    <row r="12280" spans="106:106" x14ac:dyDescent="0.25">
      <c r="DB12280"/>
    </row>
    <row r="12281" spans="106:106" x14ac:dyDescent="0.25">
      <c r="DB12281"/>
    </row>
    <row r="12282" spans="106:106" x14ac:dyDescent="0.25">
      <c r="DB12282"/>
    </row>
    <row r="12283" spans="106:106" x14ac:dyDescent="0.25">
      <c r="DB12283"/>
    </row>
    <row r="12284" spans="106:106" x14ac:dyDescent="0.25">
      <c r="DB12284"/>
    </row>
    <row r="12285" spans="106:106" x14ac:dyDescent="0.25">
      <c r="DB12285"/>
    </row>
    <row r="12286" spans="106:106" x14ac:dyDescent="0.25">
      <c r="DB12286"/>
    </row>
    <row r="12287" spans="106:106" x14ac:dyDescent="0.25">
      <c r="DB12287"/>
    </row>
    <row r="12288" spans="106:106" x14ac:dyDescent="0.25">
      <c r="DB12288"/>
    </row>
    <row r="12289" spans="106:106" x14ac:dyDescent="0.25">
      <c r="DB12289"/>
    </row>
    <row r="12290" spans="106:106" x14ac:dyDescent="0.25">
      <c r="DB12290"/>
    </row>
    <row r="12291" spans="106:106" x14ac:dyDescent="0.25">
      <c r="DB12291"/>
    </row>
    <row r="12292" spans="106:106" x14ac:dyDescent="0.25">
      <c r="DB12292"/>
    </row>
    <row r="12293" spans="106:106" x14ac:dyDescent="0.25">
      <c r="DB12293"/>
    </row>
    <row r="12294" spans="106:106" x14ac:dyDescent="0.25">
      <c r="DB12294"/>
    </row>
    <row r="12295" spans="106:106" x14ac:dyDescent="0.25">
      <c r="DB12295"/>
    </row>
    <row r="12296" spans="106:106" x14ac:dyDescent="0.25">
      <c r="DB12296"/>
    </row>
    <row r="12297" spans="106:106" x14ac:dyDescent="0.25">
      <c r="DB12297"/>
    </row>
    <row r="12298" spans="106:106" x14ac:dyDescent="0.25">
      <c r="DB12298"/>
    </row>
    <row r="12299" spans="106:106" x14ac:dyDescent="0.25">
      <c r="DB12299"/>
    </row>
    <row r="12300" spans="106:106" x14ac:dyDescent="0.25">
      <c r="DB12300"/>
    </row>
    <row r="12301" spans="106:106" x14ac:dyDescent="0.25">
      <c r="DB12301"/>
    </row>
    <row r="12302" spans="106:106" x14ac:dyDescent="0.25">
      <c r="DB12302"/>
    </row>
    <row r="12303" spans="106:106" x14ac:dyDescent="0.25">
      <c r="DB12303"/>
    </row>
    <row r="12304" spans="106:106" x14ac:dyDescent="0.25">
      <c r="DB12304"/>
    </row>
    <row r="12305" spans="106:106" x14ac:dyDescent="0.25">
      <c r="DB12305"/>
    </row>
    <row r="12306" spans="106:106" x14ac:dyDescent="0.25">
      <c r="DB12306"/>
    </row>
    <row r="12307" spans="106:106" x14ac:dyDescent="0.25">
      <c r="DB12307"/>
    </row>
    <row r="12308" spans="106:106" x14ac:dyDescent="0.25">
      <c r="DB12308"/>
    </row>
    <row r="12309" spans="106:106" x14ac:dyDescent="0.25">
      <c r="DB12309"/>
    </row>
    <row r="12310" spans="106:106" x14ac:dyDescent="0.25">
      <c r="DB12310"/>
    </row>
    <row r="12311" spans="106:106" x14ac:dyDescent="0.25">
      <c r="DB12311"/>
    </row>
    <row r="12312" spans="106:106" x14ac:dyDescent="0.25">
      <c r="DB12312"/>
    </row>
    <row r="12313" spans="106:106" x14ac:dyDescent="0.25">
      <c r="DB12313"/>
    </row>
    <row r="12314" spans="106:106" x14ac:dyDescent="0.25">
      <c r="DB12314"/>
    </row>
    <row r="12315" spans="106:106" x14ac:dyDescent="0.25">
      <c r="DB12315"/>
    </row>
    <row r="12316" spans="106:106" x14ac:dyDescent="0.25">
      <c r="DB12316"/>
    </row>
    <row r="12317" spans="106:106" x14ac:dyDescent="0.25">
      <c r="DB12317"/>
    </row>
    <row r="12318" spans="106:106" x14ac:dyDescent="0.25">
      <c r="DB12318"/>
    </row>
    <row r="12319" spans="106:106" x14ac:dyDescent="0.25">
      <c r="DB12319"/>
    </row>
    <row r="12320" spans="106:106" x14ac:dyDescent="0.25">
      <c r="DB12320"/>
    </row>
    <row r="12321" spans="106:106" x14ac:dyDescent="0.25">
      <c r="DB12321"/>
    </row>
    <row r="12322" spans="106:106" x14ac:dyDescent="0.25">
      <c r="DB12322"/>
    </row>
    <row r="12323" spans="106:106" x14ac:dyDescent="0.25">
      <c r="DB12323"/>
    </row>
    <row r="12324" spans="106:106" x14ac:dyDescent="0.25">
      <c r="DB12324"/>
    </row>
    <row r="12325" spans="106:106" x14ac:dyDescent="0.25">
      <c r="DB12325"/>
    </row>
    <row r="12326" spans="106:106" x14ac:dyDescent="0.25">
      <c r="DB12326"/>
    </row>
    <row r="12327" spans="106:106" x14ac:dyDescent="0.25">
      <c r="DB12327"/>
    </row>
    <row r="12328" spans="106:106" x14ac:dyDescent="0.25">
      <c r="DB12328"/>
    </row>
    <row r="12329" spans="106:106" x14ac:dyDescent="0.25">
      <c r="DB12329"/>
    </row>
    <row r="12330" spans="106:106" x14ac:dyDescent="0.25">
      <c r="DB12330"/>
    </row>
    <row r="12331" spans="106:106" x14ac:dyDescent="0.25">
      <c r="DB12331"/>
    </row>
    <row r="12332" spans="106:106" x14ac:dyDescent="0.25">
      <c r="DB12332"/>
    </row>
    <row r="12333" spans="106:106" x14ac:dyDescent="0.25">
      <c r="DB12333"/>
    </row>
    <row r="12334" spans="106:106" x14ac:dyDescent="0.25">
      <c r="DB12334"/>
    </row>
    <row r="12335" spans="106:106" x14ac:dyDescent="0.25">
      <c r="DB12335"/>
    </row>
    <row r="12336" spans="106:106" x14ac:dyDescent="0.25">
      <c r="DB12336"/>
    </row>
    <row r="12337" spans="106:106" x14ac:dyDescent="0.25">
      <c r="DB12337"/>
    </row>
    <row r="12338" spans="106:106" x14ac:dyDescent="0.25">
      <c r="DB12338"/>
    </row>
    <row r="12339" spans="106:106" x14ac:dyDescent="0.25">
      <c r="DB12339"/>
    </row>
    <row r="12340" spans="106:106" x14ac:dyDescent="0.25">
      <c r="DB12340"/>
    </row>
    <row r="12341" spans="106:106" x14ac:dyDescent="0.25">
      <c r="DB12341"/>
    </row>
    <row r="12342" spans="106:106" x14ac:dyDescent="0.25">
      <c r="DB12342"/>
    </row>
    <row r="12343" spans="106:106" x14ac:dyDescent="0.25">
      <c r="DB12343"/>
    </row>
    <row r="12344" spans="106:106" x14ac:dyDescent="0.25">
      <c r="DB12344"/>
    </row>
    <row r="12345" spans="106:106" x14ac:dyDescent="0.25">
      <c r="DB12345"/>
    </row>
    <row r="12346" spans="106:106" x14ac:dyDescent="0.25">
      <c r="DB12346"/>
    </row>
    <row r="12347" spans="106:106" x14ac:dyDescent="0.25">
      <c r="DB12347"/>
    </row>
    <row r="12348" spans="106:106" x14ac:dyDescent="0.25">
      <c r="DB12348"/>
    </row>
    <row r="12349" spans="106:106" x14ac:dyDescent="0.25">
      <c r="DB12349"/>
    </row>
    <row r="12350" spans="106:106" x14ac:dyDescent="0.25">
      <c r="DB12350"/>
    </row>
    <row r="12351" spans="106:106" x14ac:dyDescent="0.25">
      <c r="DB12351"/>
    </row>
    <row r="12352" spans="106:106" x14ac:dyDescent="0.25">
      <c r="DB12352"/>
    </row>
    <row r="12353" spans="106:106" x14ac:dyDescent="0.25">
      <c r="DB12353"/>
    </row>
    <row r="12354" spans="106:106" x14ac:dyDescent="0.25">
      <c r="DB12354"/>
    </row>
    <row r="12355" spans="106:106" x14ac:dyDescent="0.25">
      <c r="DB12355"/>
    </row>
    <row r="12356" spans="106:106" x14ac:dyDescent="0.25">
      <c r="DB12356"/>
    </row>
    <row r="12357" spans="106:106" x14ac:dyDescent="0.25">
      <c r="DB12357"/>
    </row>
    <row r="12358" spans="106:106" x14ac:dyDescent="0.25">
      <c r="DB12358"/>
    </row>
    <row r="12359" spans="106:106" x14ac:dyDescent="0.25">
      <c r="DB12359"/>
    </row>
    <row r="12360" spans="106:106" x14ac:dyDescent="0.25">
      <c r="DB12360"/>
    </row>
    <row r="12361" spans="106:106" x14ac:dyDescent="0.25">
      <c r="DB12361"/>
    </row>
    <row r="12362" spans="106:106" x14ac:dyDescent="0.25">
      <c r="DB12362"/>
    </row>
    <row r="12363" spans="106:106" x14ac:dyDescent="0.25">
      <c r="DB12363"/>
    </row>
    <row r="12364" spans="106:106" x14ac:dyDescent="0.25">
      <c r="DB12364"/>
    </row>
    <row r="12365" spans="106:106" x14ac:dyDescent="0.25">
      <c r="DB12365"/>
    </row>
    <row r="12366" spans="106:106" x14ac:dyDescent="0.25">
      <c r="DB12366"/>
    </row>
    <row r="12367" spans="106:106" x14ac:dyDescent="0.25">
      <c r="DB12367"/>
    </row>
    <row r="12368" spans="106:106" x14ac:dyDescent="0.25">
      <c r="DB12368"/>
    </row>
    <row r="12369" spans="106:106" x14ac:dyDescent="0.25">
      <c r="DB12369"/>
    </row>
    <row r="12370" spans="106:106" x14ac:dyDescent="0.25">
      <c r="DB12370"/>
    </row>
    <row r="12371" spans="106:106" x14ac:dyDescent="0.25">
      <c r="DB12371"/>
    </row>
    <row r="12372" spans="106:106" x14ac:dyDescent="0.25">
      <c r="DB12372"/>
    </row>
    <row r="12373" spans="106:106" x14ac:dyDescent="0.25">
      <c r="DB12373"/>
    </row>
    <row r="12374" spans="106:106" x14ac:dyDescent="0.25">
      <c r="DB12374"/>
    </row>
    <row r="12375" spans="106:106" x14ac:dyDescent="0.25">
      <c r="DB12375"/>
    </row>
    <row r="12376" spans="106:106" x14ac:dyDescent="0.25">
      <c r="DB12376"/>
    </row>
    <row r="12377" spans="106:106" x14ac:dyDescent="0.25">
      <c r="DB12377"/>
    </row>
    <row r="12378" spans="106:106" x14ac:dyDescent="0.25">
      <c r="DB12378"/>
    </row>
    <row r="12379" spans="106:106" x14ac:dyDescent="0.25">
      <c r="DB12379"/>
    </row>
    <row r="12380" spans="106:106" x14ac:dyDescent="0.25">
      <c r="DB12380"/>
    </row>
    <row r="12381" spans="106:106" x14ac:dyDescent="0.25">
      <c r="DB12381"/>
    </row>
    <row r="12382" spans="106:106" x14ac:dyDescent="0.25">
      <c r="DB12382"/>
    </row>
    <row r="12383" spans="106:106" x14ac:dyDescent="0.25">
      <c r="DB12383"/>
    </row>
    <row r="12384" spans="106:106" x14ac:dyDescent="0.25">
      <c r="DB12384"/>
    </row>
    <row r="12385" spans="106:106" x14ac:dyDescent="0.25">
      <c r="DB12385"/>
    </row>
    <row r="12386" spans="106:106" x14ac:dyDescent="0.25">
      <c r="DB12386"/>
    </row>
    <row r="12387" spans="106:106" x14ac:dyDescent="0.25">
      <c r="DB12387"/>
    </row>
    <row r="12388" spans="106:106" x14ac:dyDescent="0.25">
      <c r="DB12388"/>
    </row>
    <row r="12389" spans="106:106" x14ac:dyDescent="0.25">
      <c r="DB12389"/>
    </row>
    <row r="12390" spans="106:106" x14ac:dyDescent="0.25">
      <c r="DB12390"/>
    </row>
    <row r="12391" spans="106:106" x14ac:dyDescent="0.25">
      <c r="DB12391"/>
    </row>
    <row r="12392" spans="106:106" x14ac:dyDescent="0.25">
      <c r="DB12392"/>
    </row>
    <row r="12393" spans="106:106" x14ac:dyDescent="0.25">
      <c r="DB12393"/>
    </row>
    <row r="12394" spans="106:106" x14ac:dyDescent="0.25">
      <c r="DB12394"/>
    </row>
    <row r="12395" spans="106:106" x14ac:dyDescent="0.25">
      <c r="DB12395"/>
    </row>
    <row r="12396" spans="106:106" x14ac:dyDescent="0.25">
      <c r="DB12396"/>
    </row>
    <row r="12397" spans="106:106" x14ac:dyDescent="0.25">
      <c r="DB12397"/>
    </row>
    <row r="12398" spans="106:106" x14ac:dyDescent="0.25">
      <c r="DB12398"/>
    </row>
    <row r="12399" spans="106:106" x14ac:dyDescent="0.25">
      <c r="DB12399"/>
    </row>
    <row r="12400" spans="106:106" x14ac:dyDescent="0.25">
      <c r="DB12400"/>
    </row>
    <row r="12401" spans="106:106" x14ac:dyDescent="0.25">
      <c r="DB12401"/>
    </row>
    <row r="12402" spans="106:106" x14ac:dyDescent="0.25">
      <c r="DB12402"/>
    </row>
    <row r="12403" spans="106:106" x14ac:dyDescent="0.25">
      <c r="DB12403"/>
    </row>
    <row r="12404" spans="106:106" x14ac:dyDescent="0.25">
      <c r="DB12404"/>
    </row>
    <row r="12405" spans="106:106" x14ac:dyDescent="0.25">
      <c r="DB12405"/>
    </row>
    <row r="12406" spans="106:106" x14ac:dyDescent="0.25">
      <c r="DB12406"/>
    </row>
    <row r="12407" spans="106:106" x14ac:dyDescent="0.25">
      <c r="DB12407"/>
    </row>
    <row r="12408" spans="106:106" x14ac:dyDescent="0.25">
      <c r="DB12408"/>
    </row>
    <row r="12409" spans="106:106" x14ac:dyDescent="0.25">
      <c r="DB12409"/>
    </row>
    <row r="12410" spans="106:106" x14ac:dyDescent="0.25">
      <c r="DB12410"/>
    </row>
    <row r="12411" spans="106:106" x14ac:dyDescent="0.25">
      <c r="DB12411"/>
    </row>
    <row r="12412" spans="106:106" x14ac:dyDescent="0.25">
      <c r="DB12412"/>
    </row>
    <row r="12413" spans="106:106" x14ac:dyDescent="0.25">
      <c r="DB12413"/>
    </row>
    <row r="12414" spans="106:106" x14ac:dyDescent="0.25">
      <c r="DB12414"/>
    </row>
    <row r="12415" spans="106:106" x14ac:dyDescent="0.25">
      <c r="DB12415"/>
    </row>
    <row r="12416" spans="106:106" x14ac:dyDescent="0.25">
      <c r="DB12416"/>
    </row>
    <row r="12417" spans="106:106" x14ac:dyDescent="0.25">
      <c r="DB12417"/>
    </row>
    <row r="12418" spans="106:106" x14ac:dyDescent="0.25">
      <c r="DB12418"/>
    </row>
    <row r="12419" spans="106:106" x14ac:dyDescent="0.25">
      <c r="DB12419"/>
    </row>
    <row r="12420" spans="106:106" x14ac:dyDescent="0.25">
      <c r="DB12420"/>
    </row>
    <row r="12421" spans="106:106" x14ac:dyDescent="0.25">
      <c r="DB12421"/>
    </row>
    <row r="12422" spans="106:106" x14ac:dyDescent="0.25">
      <c r="DB12422"/>
    </row>
    <row r="12423" spans="106:106" x14ac:dyDescent="0.25">
      <c r="DB12423"/>
    </row>
    <row r="12424" spans="106:106" x14ac:dyDescent="0.25">
      <c r="DB12424"/>
    </row>
    <row r="12425" spans="106:106" x14ac:dyDescent="0.25">
      <c r="DB12425"/>
    </row>
    <row r="12426" spans="106:106" x14ac:dyDescent="0.25">
      <c r="DB12426"/>
    </row>
    <row r="12427" spans="106:106" x14ac:dyDescent="0.25">
      <c r="DB12427"/>
    </row>
    <row r="12428" spans="106:106" x14ac:dyDescent="0.25">
      <c r="DB12428"/>
    </row>
    <row r="12429" spans="106:106" x14ac:dyDescent="0.25">
      <c r="DB12429"/>
    </row>
    <row r="12430" spans="106:106" x14ac:dyDescent="0.25">
      <c r="DB12430"/>
    </row>
    <row r="12431" spans="106:106" x14ac:dyDescent="0.25">
      <c r="DB12431"/>
    </row>
    <row r="12432" spans="106:106" x14ac:dyDescent="0.25">
      <c r="DB12432"/>
    </row>
    <row r="12433" spans="106:106" x14ac:dyDescent="0.25">
      <c r="DB12433"/>
    </row>
    <row r="12434" spans="106:106" x14ac:dyDescent="0.25">
      <c r="DB12434"/>
    </row>
    <row r="12435" spans="106:106" x14ac:dyDescent="0.25">
      <c r="DB12435"/>
    </row>
    <row r="12436" spans="106:106" x14ac:dyDescent="0.25">
      <c r="DB12436"/>
    </row>
    <row r="12437" spans="106:106" x14ac:dyDescent="0.25">
      <c r="DB12437"/>
    </row>
    <row r="12438" spans="106:106" x14ac:dyDescent="0.25">
      <c r="DB12438"/>
    </row>
    <row r="12439" spans="106:106" x14ac:dyDescent="0.25">
      <c r="DB12439"/>
    </row>
    <row r="12440" spans="106:106" x14ac:dyDescent="0.25">
      <c r="DB12440"/>
    </row>
    <row r="12441" spans="106:106" x14ac:dyDescent="0.25">
      <c r="DB12441"/>
    </row>
    <row r="12442" spans="106:106" x14ac:dyDescent="0.25">
      <c r="DB12442"/>
    </row>
    <row r="12443" spans="106:106" x14ac:dyDescent="0.25">
      <c r="DB12443"/>
    </row>
    <row r="12444" spans="106:106" x14ac:dyDescent="0.25">
      <c r="DB12444"/>
    </row>
    <row r="12445" spans="106:106" x14ac:dyDescent="0.25">
      <c r="DB12445"/>
    </row>
    <row r="12446" spans="106:106" x14ac:dyDescent="0.25">
      <c r="DB12446"/>
    </row>
    <row r="12447" spans="106:106" x14ac:dyDescent="0.25">
      <c r="DB12447"/>
    </row>
    <row r="12448" spans="106:106" x14ac:dyDescent="0.25">
      <c r="DB12448"/>
    </row>
    <row r="12449" spans="106:106" x14ac:dyDescent="0.25">
      <c r="DB12449"/>
    </row>
    <row r="12450" spans="106:106" x14ac:dyDescent="0.25">
      <c r="DB12450"/>
    </row>
    <row r="12451" spans="106:106" x14ac:dyDescent="0.25">
      <c r="DB12451"/>
    </row>
    <row r="12452" spans="106:106" x14ac:dyDescent="0.25">
      <c r="DB12452"/>
    </row>
    <row r="12453" spans="106:106" x14ac:dyDescent="0.25">
      <c r="DB12453"/>
    </row>
    <row r="12454" spans="106:106" x14ac:dyDescent="0.25">
      <c r="DB12454"/>
    </row>
    <row r="12455" spans="106:106" x14ac:dyDescent="0.25">
      <c r="DB12455"/>
    </row>
    <row r="12456" spans="106:106" x14ac:dyDescent="0.25">
      <c r="DB12456"/>
    </row>
    <row r="12457" spans="106:106" x14ac:dyDescent="0.25">
      <c r="DB12457"/>
    </row>
    <row r="12458" spans="106:106" x14ac:dyDescent="0.25">
      <c r="DB12458"/>
    </row>
    <row r="12459" spans="106:106" x14ac:dyDescent="0.25">
      <c r="DB12459"/>
    </row>
    <row r="12460" spans="106:106" x14ac:dyDescent="0.25">
      <c r="DB12460"/>
    </row>
    <row r="12461" spans="106:106" x14ac:dyDescent="0.25">
      <c r="DB12461"/>
    </row>
    <row r="12462" spans="106:106" x14ac:dyDescent="0.25">
      <c r="DB12462"/>
    </row>
    <row r="12463" spans="106:106" x14ac:dyDescent="0.25">
      <c r="DB12463"/>
    </row>
    <row r="12464" spans="106:106" x14ac:dyDescent="0.25">
      <c r="DB12464"/>
    </row>
    <row r="12465" spans="106:106" x14ac:dyDescent="0.25">
      <c r="DB12465"/>
    </row>
    <row r="12466" spans="106:106" x14ac:dyDescent="0.25">
      <c r="DB12466"/>
    </row>
    <row r="12467" spans="106:106" x14ac:dyDescent="0.25">
      <c r="DB12467"/>
    </row>
    <row r="12468" spans="106:106" x14ac:dyDescent="0.25">
      <c r="DB12468"/>
    </row>
    <row r="12469" spans="106:106" x14ac:dyDescent="0.25">
      <c r="DB12469"/>
    </row>
    <row r="12470" spans="106:106" x14ac:dyDescent="0.25">
      <c r="DB12470"/>
    </row>
    <row r="12471" spans="106:106" x14ac:dyDescent="0.25">
      <c r="DB12471"/>
    </row>
    <row r="12472" spans="106:106" x14ac:dyDescent="0.25">
      <c r="DB12472"/>
    </row>
    <row r="12473" spans="106:106" x14ac:dyDescent="0.25">
      <c r="DB12473"/>
    </row>
    <row r="12474" spans="106:106" x14ac:dyDescent="0.25">
      <c r="DB12474"/>
    </row>
    <row r="12475" spans="106:106" x14ac:dyDescent="0.25">
      <c r="DB12475"/>
    </row>
    <row r="12476" spans="106:106" x14ac:dyDescent="0.25">
      <c r="DB12476"/>
    </row>
    <row r="12477" spans="106:106" x14ac:dyDescent="0.25">
      <c r="DB12477"/>
    </row>
    <row r="12478" spans="106:106" x14ac:dyDescent="0.25">
      <c r="DB12478"/>
    </row>
    <row r="12479" spans="106:106" x14ac:dyDescent="0.25">
      <c r="DB12479"/>
    </row>
    <row r="12480" spans="106:106" x14ac:dyDescent="0.25">
      <c r="DB12480"/>
    </row>
    <row r="12481" spans="106:106" x14ac:dyDescent="0.25">
      <c r="DB12481"/>
    </row>
    <row r="12482" spans="106:106" x14ac:dyDescent="0.25">
      <c r="DB12482"/>
    </row>
    <row r="12483" spans="106:106" x14ac:dyDescent="0.25">
      <c r="DB12483"/>
    </row>
    <row r="12484" spans="106:106" x14ac:dyDescent="0.25">
      <c r="DB12484"/>
    </row>
    <row r="12485" spans="106:106" x14ac:dyDescent="0.25">
      <c r="DB12485"/>
    </row>
    <row r="12486" spans="106:106" x14ac:dyDescent="0.25">
      <c r="DB12486"/>
    </row>
    <row r="12487" spans="106:106" x14ac:dyDescent="0.25">
      <c r="DB12487"/>
    </row>
    <row r="12488" spans="106:106" x14ac:dyDescent="0.25">
      <c r="DB12488"/>
    </row>
    <row r="12489" spans="106:106" x14ac:dyDescent="0.25">
      <c r="DB12489"/>
    </row>
    <row r="12490" spans="106:106" x14ac:dyDescent="0.25">
      <c r="DB12490"/>
    </row>
    <row r="12491" spans="106:106" x14ac:dyDescent="0.25">
      <c r="DB12491"/>
    </row>
    <row r="12492" spans="106:106" x14ac:dyDescent="0.25">
      <c r="DB12492"/>
    </row>
    <row r="12493" spans="106:106" x14ac:dyDescent="0.25">
      <c r="DB12493"/>
    </row>
    <row r="12494" spans="106:106" x14ac:dyDescent="0.25">
      <c r="DB12494"/>
    </row>
    <row r="12495" spans="106:106" x14ac:dyDescent="0.25">
      <c r="DB12495"/>
    </row>
    <row r="12496" spans="106:106" x14ac:dyDescent="0.25">
      <c r="DB12496"/>
    </row>
    <row r="12497" spans="106:106" x14ac:dyDescent="0.25">
      <c r="DB12497"/>
    </row>
    <row r="12498" spans="106:106" x14ac:dyDescent="0.25">
      <c r="DB12498"/>
    </row>
    <row r="12499" spans="106:106" x14ac:dyDescent="0.25">
      <c r="DB12499"/>
    </row>
    <row r="12500" spans="106:106" x14ac:dyDescent="0.25">
      <c r="DB12500"/>
    </row>
    <row r="12501" spans="106:106" x14ac:dyDescent="0.25">
      <c r="DB12501"/>
    </row>
    <row r="12502" spans="106:106" x14ac:dyDescent="0.25">
      <c r="DB12502"/>
    </row>
    <row r="12503" spans="106:106" x14ac:dyDescent="0.25">
      <c r="DB12503"/>
    </row>
    <row r="12504" spans="106:106" x14ac:dyDescent="0.25">
      <c r="DB12504"/>
    </row>
    <row r="12505" spans="106:106" x14ac:dyDescent="0.25">
      <c r="DB12505"/>
    </row>
    <row r="12506" spans="106:106" x14ac:dyDescent="0.25">
      <c r="DB12506"/>
    </row>
    <row r="12507" spans="106:106" x14ac:dyDescent="0.25">
      <c r="DB12507"/>
    </row>
    <row r="12508" spans="106:106" x14ac:dyDescent="0.25">
      <c r="DB12508"/>
    </row>
    <row r="12509" spans="106:106" x14ac:dyDescent="0.25">
      <c r="DB12509"/>
    </row>
    <row r="12510" spans="106:106" x14ac:dyDescent="0.25">
      <c r="DB12510"/>
    </row>
    <row r="12511" spans="106:106" x14ac:dyDescent="0.25">
      <c r="DB12511"/>
    </row>
    <row r="12512" spans="106:106" x14ac:dyDescent="0.25">
      <c r="DB12512"/>
    </row>
    <row r="12513" spans="106:106" x14ac:dyDescent="0.25">
      <c r="DB12513"/>
    </row>
    <row r="12514" spans="106:106" x14ac:dyDescent="0.25">
      <c r="DB12514"/>
    </row>
    <row r="12515" spans="106:106" x14ac:dyDescent="0.25">
      <c r="DB12515"/>
    </row>
    <row r="12516" spans="106:106" x14ac:dyDescent="0.25">
      <c r="DB12516"/>
    </row>
    <row r="12517" spans="106:106" x14ac:dyDescent="0.25">
      <c r="DB12517"/>
    </row>
    <row r="12518" spans="106:106" x14ac:dyDescent="0.25">
      <c r="DB12518"/>
    </row>
    <row r="12519" spans="106:106" x14ac:dyDescent="0.25">
      <c r="DB12519"/>
    </row>
    <row r="12520" spans="106:106" x14ac:dyDescent="0.25">
      <c r="DB12520"/>
    </row>
    <row r="12521" spans="106:106" x14ac:dyDescent="0.25">
      <c r="DB12521"/>
    </row>
    <row r="12522" spans="106:106" x14ac:dyDescent="0.25">
      <c r="DB12522"/>
    </row>
    <row r="12523" spans="106:106" x14ac:dyDescent="0.25">
      <c r="DB12523"/>
    </row>
    <row r="12524" spans="106:106" x14ac:dyDescent="0.25">
      <c r="DB12524"/>
    </row>
    <row r="12525" spans="106:106" x14ac:dyDescent="0.25">
      <c r="DB12525"/>
    </row>
    <row r="12526" spans="106:106" x14ac:dyDescent="0.25">
      <c r="DB12526"/>
    </row>
    <row r="12527" spans="106:106" x14ac:dyDescent="0.25">
      <c r="DB12527"/>
    </row>
    <row r="12528" spans="106:106" x14ac:dyDescent="0.25">
      <c r="DB12528"/>
    </row>
    <row r="12529" spans="106:106" x14ac:dyDescent="0.25">
      <c r="DB12529"/>
    </row>
    <row r="12530" spans="106:106" x14ac:dyDescent="0.25">
      <c r="DB12530"/>
    </row>
    <row r="12531" spans="106:106" x14ac:dyDescent="0.25">
      <c r="DB12531"/>
    </row>
    <row r="12532" spans="106:106" x14ac:dyDescent="0.25">
      <c r="DB12532"/>
    </row>
    <row r="12533" spans="106:106" x14ac:dyDescent="0.25">
      <c r="DB12533"/>
    </row>
    <row r="12534" spans="106:106" x14ac:dyDescent="0.25">
      <c r="DB12534"/>
    </row>
    <row r="12535" spans="106:106" x14ac:dyDescent="0.25">
      <c r="DB12535"/>
    </row>
    <row r="12536" spans="106:106" x14ac:dyDescent="0.25">
      <c r="DB12536"/>
    </row>
    <row r="12537" spans="106:106" x14ac:dyDescent="0.25">
      <c r="DB12537"/>
    </row>
    <row r="12538" spans="106:106" x14ac:dyDescent="0.25">
      <c r="DB12538"/>
    </row>
    <row r="12539" spans="106:106" x14ac:dyDescent="0.25">
      <c r="DB12539"/>
    </row>
    <row r="12540" spans="106:106" x14ac:dyDescent="0.25">
      <c r="DB12540"/>
    </row>
    <row r="12541" spans="106:106" x14ac:dyDescent="0.25">
      <c r="DB12541"/>
    </row>
    <row r="12542" spans="106:106" x14ac:dyDescent="0.25">
      <c r="DB12542"/>
    </row>
    <row r="12543" spans="106:106" x14ac:dyDescent="0.25">
      <c r="DB12543"/>
    </row>
    <row r="12544" spans="106:106" x14ac:dyDescent="0.25">
      <c r="DB12544"/>
    </row>
    <row r="12545" spans="106:106" x14ac:dyDescent="0.25">
      <c r="DB12545"/>
    </row>
    <row r="12546" spans="106:106" x14ac:dyDescent="0.25">
      <c r="DB12546"/>
    </row>
    <row r="12547" spans="106:106" x14ac:dyDescent="0.25">
      <c r="DB12547"/>
    </row>
    <row r="12548" spans="106:106" x14ac:dyDescent="0.25">
      <c r="DB12548"/>
    </row>
    <row r="12549" spans="106:106" x14ac:dyDescent="0.25">
      <c r="DB12549"/>
    </row>
    <row r="12550" spans="106:106" x14ac:dyDescent="0.25">
      <c r="DB12550"/>
    </row>
    <row r="12551" spans="106:106" x14ac:dyDescent="0.25">
      <c r="DB12551"/>
    </row>
    <row r="12552" spans="106:106" x14ac:dyDescent="0.25">
      <c r="DB12552"/>
    </row>
    <row r="12553" spans="106:106" x14ac:dyDescent="0.25">
      <c r="DB12553"/>
    </row>
    <row r="12554" spans="106:106" x14ac:dyDescent="0.25">
      <c r="DB12554"/>
    </row>
    <row r="12555" spans="106:106" x14ac:dyDescent="0.25">
      <c r="DB12555"/>
    </row>
    <row r="12556" spans="106:106" x14ac:dyDescent="0.25">
      <c r="DB12556"/>
    </row>
    <row r="12557" spans="106:106" x14ac:dyDescent="0.25">
      <c r="DB12557"/>
    </row>
    <row r="12558" spans="106:106" x14ac:dyDescent="0.25">
      <c r="DB12558"/>
    </row>
    <row r="12559" spans="106:106" x14ac:dyDescent="0.25">
      <c r="DB12559"/>
    </row>
    <row r="12560" spans="106:106" x14ac:dyDescent="0.25">
      <c r="DB12560"/>
    </row>
    <row r="12561" spans="106:106" x14ac:dyDescent="0.25">
      <c r="DB12561"/>
    </row>
    <row r="12562" spans="106:106" x14ac:dyDescent="0.25">
      <c r="DB12562"/>
    </row>
    <row r="12563" spans="106:106" x14ac:dyDescent="0.25">
      <c r="DB12563"/>
    </row>
    <row r="12564" spans="106:106" x14ac:dyDescent="0.25">
      <c r="DB12564"/>
    </row>
    <row r="12565" spans="106:106" x14ac:dyDescent="0.25">
      <c r="DB12565"/>
    </row>
    <row r="12566" spans="106:106" x14ac:dyDescent="0.25">
      <c r="DB12566"/>
    </row>
    <row r="12567" spans="106:106" x14ac:dyDescent="0.25">
      <c r="DB12567"/>
    </row>
    <row r="12568" spans="106:106" x14ac:dyDescent="0.25">
      <c r="DB12568"/>
    </row>
    <row r="12569" spans="106:106" x14ac:dyDescent="0.25">
      <c r="DB12569"/>
    </row>
    <row r="12570" spans="106:106" x14ac:dyDescent="0.25">
      <c r="DB12570"/>
    </row>
    <row r="12571" spans="106:106" x14ac:dyDescent="0.25">
      <c r="DB12571"/>
    </row>
    <row r="12572" spans="106:106" x14ac:dyDescent="0.25">
      <c r="DB12572"/>
    </row>
    <row r="12573" spans="106:106" x14ac:dyDescent="0.25">
      <c r="DB12573"/>
    </row>
    <row r="12574" spans="106:106" x14ac:dyDescent="0.25">
      <c r="DB12574"/>
    </row>
    <row r="12575" spans="106:106" x14ac:dyDescent="0.25">
      <c r="DB12575"/>
    </row>
    <row r="12576" spans="106:106" x14ac:dyDescent="0.25">
      <c r="DB12576"/>
    </row>
    <row r="12577" spans="106:106" x14ac:dyDescent="0.25">
      <c r="DB12577"/>
    </row>
    <row r="12578" spans="106:106" x14ac:dyDescent="0.25">
      <c r="DB12578"/>
    </row>
    <row r="12579" spans="106:106" x14ac:dyDescent="0.25">
      <c r="DB12579"/>
    </row>
    <row r="12580" spans="106:106" x14ac:dyDescent="0.25">
      <c r="DB12580"/>
    </row>
    <row r="12581" spans="106:106" x14ac:dyDescent="0.25">
      <c r="DB12581"/>
    </row>
    <row r="12582" spans="106:106" x14ac:dyDescent="0.25">
      <c r="DB12582"/>
    </row>
    <row r="12583" spans="106:106" x14ac:dyDescent="0.25">
      <c r="DB12583"/>
    </row>
    <row r="12584" spans="106:106" x14ac:dyDescent="0.25">
      <c r="DB12584"/>
    </row>
    <row r="12585" spans="106:106" x14ac:dyDescent="0.25">
      <c r="DB12585"/>
    </row>
    <row r="12586" spans="106:106" x14ac:dyDescent="0.25">
      <c r="DB12586"/>
    </row>
    <row r="12587" spans="106:106" x14ac:dyDescent="0.25">
      <c r="DB12587"/>
    </row>
    <row r="12588" spans="106:106" x14ac:dyDescent="0.25">
      <c r="DB12588"/>
    </row>
    <row r="12589" spans="106:106" x14ac:dyDescent="0.25">
      <c r="DB12589"/>
    </row>
    <row r="12590" spans="106:106" x14ac:dyDescent="0.25">
      <c r="DB12590"/>
    </row>
    <row r="12591" spans="106:106" x14ac:dyDescent="0.25">
      <c r="DB12591"/>
    </row>
    <row r="12592" spans="106:106" x14ac:dyDescent="0.25">
      <c r="DB12592"/>
    </row>
    <row r="12593" spans="106:106" x14ac:dyDescent="0.25">
      <c r="DB12593"/>
    </row>
    <row r="12594" spans="106:106" x14ac:dyDescent="0.25">
      <c r="DB12594"/>
    </row>
    <row r="12595" spans="106:106" x14ac:dyDescent="0.25">
      <c r="DB12595"/>
    </row>
    <row r="12596" spans="106:106" x14ac:dyDescent="0.25">
      <c r="DB12596"/>
    </row>
    <row r="12597" spans="106:106" x14ac:dyDescent="0.25">
      <c r="DB12597"/>
    </row>
    <row r="12598" spans="106:106" x14ac:dyDescent="0.25">
      <c r="DB12598"/>
    </row>
    <row r="12599" spans="106:106" x14ac:dyDescent="0.25">
      <c r="DB12599"/>
    </row>
    <row r="12600" spans="106:106" x14ac:dyDescent="0.25">
      <c r="DB12600"/>
    </row>
    <row r="12601" spans="106:106" x14ac:dyDescent="0.25">
      <c r="DB12601"/>
    </row>
    <row r="12602" spans="106:106" x14ac:dyDescent="0.25">
      <c r="DB12602"/>
    </row>
    <row r="12603" spans="106:106" x14ac:dyDescent="0.25">
      <c r="DB12603"/>
    </row>
    <row r="12604" spans="106:106" x14ac:dyDescent="0.25">
      <c r="DB12604"/>
    </row>
    <row r="12605" spans="106:106" x14ac:dyDescent="0.25">
      <c r="DB12605"/>
    </row>
    <row r="12606" spans="106:106" x14ac:dyDescent="0.25">
      <c r="DB12606"/>
    </row>
    <row r="12607" spans="106:106" x14ac:dyDescent="0.25">
      <c r="DB12607"/>
    </row>
    <row r="12608" spans="106:106" x14ac:dyDescent="0.25">
      <c r="DB12608"/>
    </row>
    <row r="12609" spans="106:106" x14ac:dyDescent="0.25">
      <c r="DB12609"/>
    </row>
    <row r="12610" spans="106:106" x14ac:dyDescent="0.25">
      <c r="DB12610"/>
    </row>
    <row r="12611" spans="106:106" x14ac:dyDescent="0.25">
      <c r="DB12611"/>
    </row>
    <row r="12612" spans="106:106" x14ac:dyDescent="0.25">
      <c r="DB12612"/>
    </row>
    <row r="12613" spans="106:106" x14ac:dyDescent="0.25">
      <c r="DB12613"/>
    </row>
    <row r="12614" spans="106:106" x14ac:dyDescent="0.25">
      <c r="DB12614"/>
    </row>
    <row r="12615" spans="106:106" x14ac:dyDescent="0.25">
      <c r="DB12615"/>
    </row>
    <row r="12616" spans="106:106" x14ac:dyDescent="0.25">
      <c r="DB12616"/>
    </row>
    <row r="12617" spans="106:106" x14ac:dyDescent="0.25">
      <c r="DB12617"/>
    </row>
    <row r="12618" spans="106:106" x14ac:dyDescent="0.25">
      <c r="DB12618"/>
    </row>
    <row r="12619" spans="106:106" x14ac:dyDescent="0.25">
      <c r="DB12619"/>
    </row>
    <row r="12620" spans="106:106" x14ac:dyDescent="0.25">
      <c r="DB12620"/>
    </row>
    <row r="12621" spans="106:106" x14ac:dyDescent="0.25">
      <c r="DB12621"/>
    </row>
    <row r="12622" spans="106:106" x14ac:dyDescent="0.25">
      <c r="DB12622"/>
    </row>
    <row r="12623" spans="106:106" x14ac:dyDescent="0.25">
      <c r="DB12623"/>
    </row>
    <row r="12624" spans="106:106" x14ac:dyDescent="0.25">
      <c r="DB12624"/>
    </row>
    <row r="12625" spans="106:106" x14ac:dyDescent="0.25">
      <c r="DB12625"/>
    </row>
    <row r="12626" spans="106:106" x14ac:dyDescent="0.25">
      <c r="DB12626"/>
    </row>
    <row r="12627" spans="106:106" x14ac:dyDescent="0.25">
      <c r="DB12627"/>
    </row>
    <row r="12628" spans="106:106" x14ac:dyDescent="0.25">
      <c r="DB12628"/>
    </row>
    <row r="12629" spans="106:106" x14ac:dyDescent="0.25">
      <c r="DB12629"/>
    </row>
    <row r="12630" spans="106:106" x14ac:dyDescent="0.25">
      <c r="DB12630"/>
    </row>
    <row r="12631" spans="106:106" x14ac:dyDescent="0.25">
      <c r="DB12631"/>
    </row>
    <row r="12632" spans="106:106" x14ac:dyDescent="0.25">
      <c r="DB12632"/>
    </row>
    <row r="12633" spans="106:106" x14ac:dyDescent="0.25">
      <c r="DB12633"/>
    </row>
    <row r="12634" spans="106:106" x14ac:dyDescent="0.25">
      <c r="DB12634"/>
    </row>
    <row r="12635" spans="106:106" x14ac:dyDescent="0.25">
      <c r="DB12635"/>
    </row>
    <row r="12636" spans="106:106" x14ac:dyDescent="0.25">
      <c r="DB12636"/>
    </row>
    <row r="12637" spans="106:106" x14ac:dyDescent="0.25">
      <c r="DB12637"/>
    </row>
    <row r="12638" spans="106:106" x14ac:dyDescent="0.25">
      <c r="DB12638"/>
    </row>
    <row r="12639" spans="106:106" x14ac:dyDescent="0.25">
      <c r="DB12639"/>
    </row>
    <row r="12640" spans="106:106" x14ac:dyDescent="0.25">
      <c r="DB12640"/>
    </row>
    <row r="12641" spans="106:106" x14ac:dyDescent="0.25">
      <c r="DB12641"/>
    </row>
    <row r="12642" spans="106:106" x14ac:dyDescent="0.25">
      <c r="DB12642"/>
    </row>
    <row r="12643" spans="106:106" x14ac:dyDescent="0.25">
      <c r="DB12643"/>
    </row>
    <row r="12644" spans="106:106" x14ac:dyDescent="0.25">
      <c r="DB12644"/>
    </row>
    <row r="12645" spans="106:106" x14ac:dyDescent="0.25">
      <c r="DB12645"/>
    </row>
    <row r="12646" spans="106:106" x14ac:dyDescent="0.25">
      <c r="DB12646"/>
    </row>
    <row r="12647" spans="106:106" x14ac:dyDescent="0.25">
      <c r="DB12647"/>
    </row>
    <row r="12648" spans="106:106" x14ac:dyDescent="0.25">
      <c r="DB12648"/>
    </row>
    <row r="12649" spans="106:106" x14ac:dyDescent="0.25">
      <c r="DB12649"/>
    </row>
    <row r="12650" spans="106:106" x14ac:dyDescent="0.25">
      <c r="DB12650"/>
    </row>
    <row r="12651" spans="106:106" x14ac:dyDescent="0.25">
      <c r="DB12651"/>
    </row>
    <row r="12652" spans="106:106" x14ac:dyDescent="0.25">
      <c r="DB12652"/>
    </row>
    <row r="12653" spans="106:106" x14ac:dyDescent="0.25">
      <c r="DB12653"/>
    </row>
    <row r="12654" spans="106:106" x14ac:dyDescent="0.25">
      <c r="DB12654"/>
    </row>
    <row r="12655" spans="106:106" x14ac:dyDescent="0.25">
      <c r="DB12655"/>
    </row>
    <row r="12656" spans="106:106" x14ac:dyDescent="0.25">
      <c r="DB12656"/>
    </row>
    <row r="12657" spans="106:106" x14ac:dyDescent="0.25">
      <c r="DB12657"/>
    </row>
    <row r="12658" spans="106:106" x14ac:dyDescent="0.25">
      <c r="DB12658"/>
    </row>
    <row r="12659" spans="106:106" x14ac:dyDescent="0.25">
      <c r="DB12659"/>
    </row>
    <row r="12660" spans="106:106" x14ac:dyDescent="0.25">
      <c r="DB12660"/>
    </row>
    <row r="12661" spans="106:106" x14ac:dyDescent="0.25">
      <c r="DB12661"/>
    </row>
    <row r="12662" spans="106:106" x14ac:dyDescent="0.25">
      <c r="DB12662"/>
    </row>
    <row r="12663" spans="106:106" x14ac:dyDescent="0.25">
      <c r="DB12663"/>
    </row>
    <row r="12664" spans="106:106" x14ac:dyDescent="0.25">
      <c r="DB12664"/>
    </row>
    <row r="12665" spans="106:106" x14ac:dyDescent="0.25">
      <c r="DB12665"/>
    </row>
    <row r="12666" spans="106:106" x14ac:dyDescent="0.25">
      <c r="DB12666"/>
    </row>
    <row r="12667" spans="106:106" x14ac:dyDescent="0.25">
      <c r="DB12667"/>
    </row>
    <row r="12668" spans="106:106" x14ac:dyDescent="0.25">
      <c r="DB12668"/>
    </row>
    <row r="12669" spans="106:106" x14ac:dyDescent="0.25">
      <c r="DB12669"/>
    </row>
    <row r="12670" spans="106:106" x14ac:dyDescent="0.25">
      <c r="DB12670"/>
    </row>
    <row r="12671" spans="106:106" x14ac:dyDescent="0.25">
      <c r="DB12671"/>
    </row>
    <row r="12672" spans="106:106" x14ac:dyDescent="0.25">
      <c r="DB12672"/>
    </row>
    <row r="12673" spans="106:106" x14ac:dyDescent="0.25">
      <c r="DB12673"/>
    </row>
    <row r="12674" spans="106:106" x14ac:dyDescent="0.25">
      <c r="DB12674"/>
    </row>
    <row r="12675" spans="106:106" x14ac:dyDescent="0.25">
      <c r="DB12675"/>
    </row>
    <row r="12676" spans="106:106" x14ac:dyDescent="0.25">
      <c r="DB12676"/>
    </row>
    <row r="12677" spans="106:106" x14ac:dyDescent="0.25">
      <c r="DB12677"/>
    </row>
    <row r="12678" spans="106:106" x14ac:dyDescent="0.25">
      <c r="DB12678"/>
    </row>
    <row r="12679" spans="106:106" x14ac:dyDescent="0.25">
      <c r="DB12679"/>
    </row>
    <row r="12680" spans="106:106" x14ac:dyDescent="0.25">
      <c r="DB12680"/>
    </row>
    <row r="12681" spans="106:106" x14ac:dyDescent="0.25">
      <c r="DB12681"/>
    </row>
    <row r="12682" spans="106:106" x14ac:dyDescent="0.25">
      <c r="DB12682"/>
    </row>
    <row r="12683" spans="106:106" x14ac:dyDescent="0.25">
      <c r="DB12683"/>
    </row>
    <row r="12684" spans="106:106" x14ac:dyDescent="0.25">
      <c r="DB12684"/>
    </row>
    <row r="12685" spans="106:106" x14ac:dyDescent="0.25">
      <c r="DB12685"/>
    </row>
    <row r="12686" spans="106:106" x14ac:dyDescent="0.25">
      <c r="DB12686"/>
    </row>
    <row r="12687" spans="106:106" x14ac:dyDescent="0.25">
      <c r="DB12687"/>
    </row>
    <row r="12688" spans="106:106" x14ac:dyDescent="0.25">
      <c r="DB12688"/>
    </row>
    <row r="12689" spans="106:106" x14ac:dyDescent="0.25">
      <c r="DB12689"/>
    </row>
    <row r="12690" spans="106:106" x14ac:dyDescent="0.25">
      <c r="DB12690"/>
    </row>
    <row r="12691" spans="106:106" x14ac:dyDescent="0.25">
      <c r="DB12691"/>
    </row>
    <row r="12692" spans="106:106" x14ac:dyDescent="0.25">
      <c r="DB12692"/>
    </row>
    <row r="12693" spans="106:106" x14ac:dyDescent="0.25">
      <c r="DB12693"/>
    </row>
    <row r="12694" spans="106:106" x14ac:dyDescent="0.25">
      <c r="DB12694"/>
    </row>
    <row r="12695" spans="106:106" x14ac:dyDescent="0.25">
      <c r="DB12695"/>
    </row>
    <row r="12696" spans="106:106" x14ac:dyDescent="0.25">
      <c r="DB12696"/>
    </row>
    <row r="12697" spans="106:106" x14ac:dyDescent="0.25">
      <c r="DB12697"/>
    </row>
    <row r="12698" spans="106:106" x14ac:dyDescent="0.25">
      <c r="DB12698"/>
    </row>
    <row r="12699" spans="106:106" x14ac:dyDescent="0.25">
      <c r="DB12699"/>
    </row>
    <row r="12700" spans="106:106" x14ac:dyDescent="0.25">
      <c r="DB12700"/>
    </row>
    <row r="12701" spans="106:106" x14ac:dyDescent="0.25">
      <c r="DB12701"/>
    </row>
    <row r="12702" spans="106:106" x14ac:dyDescent="0.25">
      <c r="DB12702"/>
    </row>
    <row r="12703" spans="106:106" x14ac:dyDescent="0.25">
      <c r="DB12703"/>
    </row>
    <row r="12704" spans="106:106" x14ac:dyDescent="0.25">
      <c r="DB12704"/>
    </row>
    <row r="12705" spans="106:106" x14ac:dyDescent="0.25">
      <c r="DB12705"/>
    </row>
    <row r="12706" spans="106:106" x14ac:dyDescent="0.25">
      <c r="DB12706"/>
    </row>
    <row r="12707" spans="106:106" x14ac:dyDescent="0.25">
      <c r="DB12707"/>
    </row>
    <row r="12708" spans="106:106" x14ac:dyDescent="0.25">
      <c r="DB12708"/>
    </row>
    <row r="12709" spans="106:106" x14ac:dyDescent="0.25">
      <c r="DB12709"/>
    </row>
    <row r="12710" spans="106:106" x14ac:dyDescent="0.25">
      <c r="DB12710"/>
    </row>
    <row r="12711" spans="106:106" x14ac:dyDescent="0.25">
      <c r="DB12711"/>
    </row>
    <row r="12712" spans="106:106" x14ac:dyDescent="0.25">
      <c r="DB12712"/>
    </row>
    <row r="12713" spans="106:106" x14ac:dyDescent="0.25">
      <c r="DB12713"/>
    </row>
    <row r="12714" spans="106:106" x14ac:dyDescent="0.25">
      <c r="DB12714"/>
    </row>
    <row r="12715" spans="106:106" x14ac:dyDescent="0.25">
      <c r="DB12715"/>
    </row>
    <row r="12716" spans="106:106" x14ac:dyDescent="0.25">
      <c r="DB12716"/>
    </row>
    <row r="12717" spans="106:106" x14ac:dyDescent="0.25">
      <c r="DB12717"/>
    </row>
    <row r="12718" spans="106:106" x14ac:dyDescent="0.25">
      <c r="DB12718"/>
    </row>
    <row r="12719" spans="106:106" x14ac:dyDescent="0.25">
      <c r="DB12719"/>
    </row>
    <row r="12720" spans="106:106" x14ac:dyDescent="0.25">
      <c r="DB12720"/>
    </row>
    <row r="12721" spans="106:106" x14ac:dyDescent="0.25">
      <c r="DB12721"/>
    </row>
    <row r="12722" spans="106:106" x14ac:dyDescent="0.25">
      <c r="DB12722"/>
    </row>
    <row r="12723" spans="106:106" x14ac:dyDescent="0.25">
      <c r="DB12723"/>
    </row>
    <row r="12724" spans="106:106" x14ac:dyDescent="0.25">
      <c r="DB12724"/>
    </row>
    <row r="12725" spans="106:106" x14ac:dyDescent="0.25">
      <c r="DB12725"/>
    </row>
    <row r="12726" spans="106:106" x14ac:dyDescent="0.25">
      <c r="DB12726"/>
    </row>
    <row r="12727" spans="106:106" x14ac:dyDescent="0.25">
      <c r="DB12727"/>
    </row>
    <row r="12728" spans="106:106" x14ac:dyDescent="0.25">
      <c r="DB12728"/>
    </row>
    <row r="12729" spans="106:106" x14ac:dyDescent="0.25">
      <c r="DB12729"/>
    </row>
    <row r="12730" spans="106:106" x14ac:dyDescent="0.25">
      <c r="DB12730"/>
    </row>
    <row r="12731" spans="106:106" x14ac:dyDescent="0.25">
      <c r="DB12731"/>
    </row>
    <row r="12732" spans="106:106" x14ac:dyDescent="0.25">
      <c r="DB12732"/>
    </row>
    <row r="12733" spans="106:106" x14ac:dyDescent="0.25">
      <c r="DB12733"/>
    </row>
    <row r="12734" spans="106:106" x14ac:dyDescent="0.25">
      <c r="DB12734"/>
    </row>
    <row r="12735" spans="106:106" x14ac:dyDescent="0.25">
      <c r="DB12735"/>
    </row>
    <row r="12736" spans="106:106" x14ac:dyDescent="0.25">
      <c r="DB12736"/>
    </row>
    <row r="12737" spans="106:106" x14ac:dyDescent="0.25">
      <c r="DB12737"/>
    </row>
    <row r="12738" spans="106:106" x14ac:dyDescent="0.25">
      <c r="DB12738"/>
    </row>
    <row r="12739" spans="106:106" x14ac:dyDescent="0.25">
      <c r="DB12739"/>
    </row>
    <row r="12740" spans="106:106" x14ac:dyDescent="0.25">
      <c r="DB12740"/>
    </row>
    <row r="12741" spans="106:106" x14ac:dyDescent="0.25">
      <c r="DB12741"/>
    </row>
    <row r="12742" spans="106:106" x14ac:dyDescent="0.25">
      <c r="DB12742"/>
    </row>
    <row r="12743" spans="106:106" x14ac:dyDescent="0.25">
      <c r="DB12743"/>
    </row>
    <row r="12744" spans="106:106" x14ac:dyDescent="0.25">
      <c r="DB12744"/>
    </row>
    <row r="12745" spans="106:106" x14ac:dyDescent="0.25">
      <c r="DB12745"/>
    </row>
    <row r="12746" spans="106:106" x14ac:dyDescent="0.25">
      <c r="DB12746"/>
    </row>
    <row r="12747" spans="106:106" x14ac:dyDescent="0.25">
      <c r="DB12747"/>
    </row>
    <row r="12748" spans="106:106" x14ac:dyDescent="0.25">
      <c r="DB12748"/>
    </row>
    <row r="12749" spans="106:106" x14ac:dyDescent="0.25">
      <c r="DB12749"/>
    </row>
    <row r="12750" spans="106:106" x14ac:dyDescent="0.25">
      <c r="DB12750"/>
    </row>
    <row r="12751" spans="106:106" x14ac:dyDescent="0.25">
      <c r="DB12751"/>
    </row>
    <row r="12752" spans="106:106" x14ac:dyDescent="0.25">
      <c r="DB12752"/>
    </row>
    <row r="12753" spans="106:106" x14ac:dyDescent="0.25">
      <c r="DB12753"/>
    </row>
    <row r="12754" spans="106:106" x14ac:dyDescent="0.25">
      <c r="DB12754"/>
    </row>
    <row r="12755" spans="106:106" x14ac:dyDescent="0.25">
      <c r="DB12755"/>
    </row>
    <row r="12756" spans="106:106" x14ac:dyDescent="0.25">
      <c r="DB12756"/>
    </row>
    <row r="12757" spans="106:106" x14ac:dyDescent="0.25">
      <c r="DB12757"/>
    </row>
    <row r="12758" spans="106:106" x14ac:dyDescent="0.25">
      <c r="DB12758"/>
    </row>
    <row r="12759" spans="106:106" x14ac:dyDescent="0.25">
      <c r="DB12759"/>
    </row>
    <row r="12760" spans="106:106" x14ac:dyDescent="0.25">
      <c r="DB12760"/>
    </row>
    <row r="12761" spans="106:106" x14ac:dyDescent="0.25">
      <c r="DB12761"/>
    </row>
    <row r="12762" spans="106:106" x14ac:dyDescent="0.25">
      <c r="DB12762"/>
    </row>
    <row r="12763" spans="106:106" x14ac:dyDescent="0.25">
      <c r="DB12763"/>
    </row>
    <row r="12764" spans="106:106" x14ac:dyDescent="0.25">
      <c r="DB12764"/>
    </row>
    <row r="12765" spans="106:106" x14ac:dyDescent="0.25">
      <c r="DB12765"/>
    </row>
    <row r="12766" spans="106:106" x14ac:dyDescent="0.25">
      <c r="DB12766"/>
    </row>
    <row r="12767" spans="106:106" x14ac:dyDescent="0.25">
      <c r="DB12767"/>
    </row>
    <row r="12768" spans="106:106" x14ac:dyDescent="0.25">
      <c r="DB12768"/>
    </row>
    <row r="12769" spans="106:106" x14ac:dyDescent="0.25">
      <c r="DB12769"/>
    </row>
    <row r="12770" spans="106:106" x14ac:dyDescent="0.25">
      <c r="DB12770"/>
    </row>
    <row r="12771" spans="106:106" x14ac:dyDescent="0.25">
      <c r="DB12771"/>
    </row>
    <row r="12772" spans="106:106" x14ac:dyDescent="0.25">
      <c r="DB12772"/>
    </row>
    <row r="12773" spans="106:106" x14ac:dyDescent="0.25">
      <c r="DB12773"/>
    </row>
    <row r="12774" spans="106:106" x14ac:dyDescent="0.25">
      <c r="DB12774"/>
    </row>
    <row r="12775" spans="106:106" x14ac:dyDescent="0.25">
      <c r="DB12775"/>
    </row>
    <row r="12776" spans="106:106" x14ac:dyDescent="0.25">
      <c r="DB12776"/>
    </row>
    <row r="12777" spans="106:106" x14ac:dyDescent="0.25">
      <c r="DB12777"/>
    </row>
    <row r="12778" spans="106:106" x14ac:dyDescent="0.25">
      <c r="DB12778"/>
    </row>
    <row r="12779" spans="106:106" x14ac:dyDescent="0.25">
      <c r="DB12779"/>
    </row>
    <row r="12780" spans="106:106" x14ac:dyDescent="0.25">
      <c r="DB12780"/>
    </row>
    <row r="12781" spans="106:106" x14ac:dyDescent="0.25">
      <c r="DB12781"/>
    </row>
    <row r="12782" spans="106:106" x14ac:dyDescent="0.25">
      <c r="DB12782"/>
    </row>
    <row r="12783" spans="106:106" x14ac:dyDescent="0.25">
      <c r="DB12783"/>
    </row>
    <row r="12784" spans="106:106" x14ac:dyDescent="0.25">
      <c r="DB12784"/>
    </row>
    <row r="12785" spans="106:106" x14ac:dyDescent="0.25">
      <c r="DB12785"/>
    </row>
    <row r="12786" spans="106:106" x14ac:dyDescent="0.25">
      <c r="DB12786"/>
    </row>
    <row r="12787" spans="106:106" x14ac:dyDescent="0.25">
      <c r="DB12787"/>
    </row>
    <row r="12788" spans="106:106" x14ac:dyDescent="0.25">
      <c r="DB12788"/>
    </row>
    <row r="12789" spans="106:106" x14ac:dyDescent="0.25">
      <c r="DB12789"/>
    </row>
    <row r="12790" spans="106:106" x14ac:dyDescent="0.25">
      <c r="DB12790"/>
    </row>
    <row r="12791" spans="106:106" x14ac:dyDescent="0.25">
      <c r="DB12791"/>
    </row>
    <row r="12792" spans="106:106" x14ac:dyDescent="0.25">
      <c r="DB12792"/>
    </row>
    <row r="12793" spans="106:106" x14ac:dyDescent="0.25">
      <c r="DB12793"/>
    </row>
    <row r="12794" spans="106:106" x14ac:dyDescent="0.25">
      <c r="DB12794"/>
    </row>
    <row r="12795" spans="106:106" x14ac:dyDescent="0.25">
      <c r="DB12795"/>
    </row>
    <row r="12796" spans="106:106" x14ac:dyDescent="0.25">
      <c r="DB12796"/>
    </row>
    <row r="12797" spans="106:106" x14ac:dyDescent="0.25">
      <c r="DB12797"/>
    </row>
    <row r="12798" spans="106:106" x14ac:dyDescent="0.25">
      <c r="DB12798"/>
    </row>
    <row r="12799" spans="106:106" x14ac:dyDescent="0.25">
      <c r="DB12799"/>
    </row>
    <row r="12800" spans="106:106" x14ac:dyDescent="0.25">
      <c r="DB12800"/>
    </row>
    <row r="12801" spans="106:106" x14ac:dyDescent="0.25">
      <c r="DB12801"/>
    </row>
    <row r="12802" spans="106:106" x14ac:dyDescent="0.25">
      <c r="DB12802"/>
    </row>
    <row r="12803" spans="106:106" x14ac:dyDescent="0.25">
      <c r="DB12803"/>
    </row>
    <row r="12804" spans="106:106" x14ac:dyDescent="0.25">
      <c r="DB12804"/>
    </row>
    <row r="12805" spans="106:106" x14ac:dyDescent="0.25">
      <c r="DB12805"/>
    </row>
    <row r="12806" spans="106:106" x14ac:dyDescent="0.25">
      <c r="DB12806"/>
    </row>
    <row r="12807" spans="106:106" x14ac:dyDescent="0.25">
      <c r="DB12807"/>
    </row>
    <row r="12808" spans="106:106" x14ac:dyDescent="0.25">
      <c r="DB12808"/>
    </row>
    <row r="12809" spans="106:106" x14ac:dyDescent="0.25">
      <c r="DB12809"/>
    </row>
    <row r="12810" spans="106:106" x14ac:dyDescent="0.25">
      <c r="DB12810"/>
    </row>
    <row r="12811" spans="106:106" x14ac:dyDescent="0.25">
      <c r="DB12811"/>
    </row>
    <row r="12812" spans="106:106" x14ac:dyDescent="0.25">
      <c r="DB12812"/>
    </row>
    <row r="12813" spans="106:106" x14ac:dyDescent="0.25">
      <c r="DB12813"/>
    </row>
    <row r="12814" spans="106:106" x14ac:dyDescent="0.25">
      <c r="DB12814"/>
    </row>
    <row r="12815" spans="106:106" x14ac:dyDescent="0.25">
      <c r="DB12815"/>
    </row>
    <row r="12816" spans="106:106" x14ac:dyDescent="0.25">
      <c r="DB12816"/>
    </row>
    <row r="12817" spans="106:106" x14ac:dyDescent="0.25">
      <c r="DB12817"/>
    </row>
    <row r="12818" spans="106:106" x14ac:dyDescent="0.25">
      <c r="DB12818"/>
    </row>
    <row r="12819" spans="106:106" x14ac:dyDescent="0.25">
      <c r="DB12819"/>
    </row>
    <row r="12820" spans="106:106" x14ac:dyDescent="0.25">
      <c r="DB12820"/>
    </row>
    <row r="12821" spans="106:106" x14ac:dyDescent="0.25">
      <c r="DB12821"/>
    </row>
    <row r="12822" spans="106:106" x14ac:dyDescent="0.25">
      <c r="DB12822"/>
    </row>
    <row r="12823" spans="106:106" x14ac:dyDescent="0.25">
      <c r="DB12823"/>
    </row>
    <row r="12824" spans="106:106" x14ac:dyDescent="0.25">
      <c r="DB12824"/>
    </row>
    <row r="12825" spans="106:106" x14ac:dyDescent="0.25">
      <c r="DB12825"/>
    </row>
    <row r="12826" spans="106:106" x14ac:dyDescent="0.25">
      <c r="DB12826"/>
    </row>
    <row r="12827" spans="106:106" x14ac:dyDescent="0.25">
      <c r="DB12827"/>
    </row>
    <row r="12828" spans="106:106" x14ac:dyDescent="0.25">
      <c r="DB12828"/>
    </row>
    <row r="12829" spans="106:106" x14ac:dyDescent="0.25">
      <c r="DB12829"/>
    </row>
    <row r="12830" spans="106:106" x14ac:dyDescent="0.25">
      <c r="DB12830"/>
    </row>
    <row r="12831" spans="106:106" x14ac:dyDescent="0.25">
      <c r="DB12831"/>
    </row>
    <row r="12832" spans="106:106" x14ac:dyDescent="0.25">
      <c r="DB12832"/>
    </row>
    <row r="12833" spans="106:106" x14ac:dyDescent="0.25">
      <c r="DB12833"/>
    </row>
    <row r="12834" spans="106:106" x14ac:dyDescent="0.25">
      <c r="DB12834"/>
    </row>
    <row r="12835" spans="106:106" x14ac:dyDescent="0.25">
      <c r="DB12835"/>
    </row>
    <row r="12836" spans="106:106" x14ac:dyDescent="0.25">
      <c r="DB12836"/>
    </row>
    <row r="12837" spans="106:106" x14ac:dyDescent="0.25">
      <c r="DB12837"/>
    </row>
    <row r="12838" spans="106:106" x14ac:dyDescent="0.25">
      <c r="DB12838"/>
    </row>
    <row r="12839" spans="106:106" x14ac:dyDescent="0.25">
      <c r="DB12839"/>
    </row>
    <row r="12840" spans="106:106" x14ac:dyDescent="0.25">
      <c r="DB12840"/>
    </row>
    <row r="12841" spans="106:106" x14ac:dyDescent="0.25">
      <c r="DB12841"/>
    </row>
    <row r="12842" spans="106:106" x14ac:dyDescent="0.25">
      <c r="DB12842"/>
    </row>
    <row r="12843" spans="106:106" x14ac:dyDescent="0.25">
      <c r="DB12843"/>
    </row>
    <row r="12844" spans="106:106" x14ac:dyDescent="0.25">
      <c r="DB12844"/>
    </row>
    <row r="12845" spans="106:106" x14ac:dyDescent="0.25">
      <c r="DB12845"/>
    </row>
    <row r="12846" spans="106:106" x14ac:dyDescent="0.25">
      <c r="DB12846"/>
    </row>
    <row r="12847" spans="106:106" x14ac:dyDescent="0.25">
      <c r="DB12847"/>
    </row>
    <row r="12848" spans="106:106" x14ac:dyDescent="0.25">
      <c r="DB12848"/>
    </row>
    <row r="12849" spans="106:106" x14ac:dyDescent="0.25">
      <c r="DB12849"/>
    </row>
    <row r="12850" spans="106:106" x14ac:dyDescent="0.25">
      <c r="DB12850"/>
    </row>
    <row r="12851" spans="106:106" x14ac:dyDescent="0.25">
      <c r="DB12851"/>
    </row>
    <row r="12852" spans="106:106" x14ac:dyDescent="0.25">
      <c r="DB12852"/>
    </row>
    <row r="12853" spans="106:106" x14ac:dyDescent="0.25">
      <c r="DB12853"/>
    </row>
    <row r="12854" spans="106:106" x14ac:dyDescent="0.25">
      <c r="DB12854"/>
    </row>
    <row r="12855" spans="106:106" x14ac:dyDescent="0.25">
      <c r="DB12855"/>
    </row>
    <row r="12856" spans="106:106" x14ac:dyDescent="0.25">
      <c r="DB12856"/>
    </row>
    <row r="12857" spans="106:106" x14ac:dyDescent="0.25">
      <c r="DB12857"/>
    </row>
    <row r="12858" spans="106:106" x14ac:dyDescent="0.25">
      <c r="DB12858"/>
    </row>
    <row r="12859" spans="106:106" x14ac:dyDescent="0.25">
      <c r="DB12859"/>
    </row>
    <row r="12860" spans="106:106" x14ac:dyDescent="0.25">
      <c r="DB12860"/>
    </row>
    <row r="12861" spans="106:106" x14ac:dyDescent="0.25">
      <c r="DB12861"/>
    </row>
    <row r="12862" spans="106:106" x14ac:dyDescent="0.25">
      <c r="DB12862"/>
    </row>
    <row r="12863" spans="106:106" x14ac:dyDescent="0.25">
      <c r="DB12863"/>
    </row>
    <row r="12864" spans="106:106" x14ac:dyDescent="0.25">
      <c r="DB12864"/>
    </row>
    <row r="12865" spans="106:106" x14ac:dyDescent="0.25">
      <c r="DB12865"/>
    </row>
    <row r="12866" spans="106:106" x14ac:dyDescent="0.25">
      <c r="DB12866"/>
    </row>
    <row r="12867" spans="106:106" x14ac:dyDescent="0.25">
      <c r="DB12867"/>
    </row>
    <row r="12868" spans="106:106" x14ac:dyDescent="0.25">
      <c r="DB12868"/>
    </row>
    <row r="12869" spans="106:106" x14ac:dyDescent="0.25">
      <c r="DB12869"/>
    </row>
    <row r="12870" spans="106:106" x14ac:dyDescent="0.25">
      <c r="DB12870"/>
    </row>
    <row r="12871" spans="106:106" x14ac:dyDescent="0.25">
      <c r="DB12871"/>
    </row>
    <row r="12872" spans="106:106" x14ac:dyDescent="0.25">
      <c r="DB12872"/>
    </row>
    <row r="12873" spans="106:106" x14ac:dyDescent="0.25">
      <c r="DB12873"/>
    </row>
    <row r="12874" spans="106:106" x14ac:dyDescent="0.25">
      <c r="DB12874"/>
    </row>
    <row r="12875" spans="106:106" x14ac:dyDescent="0.25">
      <c r="DB12875"/>
    </row>
    <row r="12876" spans="106:106" x14ac:dyDescent="0.25">
      <c r="DB12876"/>
    </row>
    <row r="12877" spans="106:106" x14ac:dyDescent="0.25">
      <c r="DB12877"/>
    </row>
    <row r="12878" spans="106:106" x14ac:dyDescent="0.25">
      <c r="DB12878"/>
    </row>
    <row r="12879" spans="106:106" x14ac:dyDescent="0.25">
      <c r="DB12879"/>
    </row>
    <row r="12880" spans="106:106" x14ac:dyDescent="0.25">
      <c r="DB12880"/>
    </row>
    <row r="12881" spans="106:106" x14ac:dyDescent="0.25">
      <c r="DB12881"/>
    </row>
    <row r="12882" spans="106:106" x14ac:dyDescent="0.25">
      <c r="DB12882"/>
    </row>
    <row r="12883" spans="106:106" x14ac:dyDescent="0.25">
      <c r="DB12883"/>
    </row>
    <row r="12884" spans="106:106" x14ac:dyDescent="0.25">
      <c r="DB12884"/>
    </row>
    <row r="12885" spans="106:106" x14ac:dyDescent="0.25">
      <c r="DB12885"/>
    </row>
    <row r="12886" spans="106:106" x14ac:dyDescent="0.25">
      <c r="DB12886"/>
    </row>
    <row r="12887" spans="106:106" x14ac:dyDescent="0.25">
      <c r="DB12887"/>
    </row>
    <row r="12888" spans="106:106" x14ac:dyDescent="0.25">
      <c r="DB12888"/>
    </row>
    <row r="12889" spans="106:106" x14ac:dyDescent="0.25">
      <c r="DB12889"/>
    </row>
    <row r="12890" spans="106:106" x14ac:dyDescent="0.25">
      <c r="DB12890"/>
    </row>
    <row r="12891" spans="106:106" x14ac:dyDescent="0.25">
      <c r="DB12891"/>
    </row>
    <row r="12892" spans="106:106" x14ac:dyDescent="0.25">
      <c r="DB12892"/>
    </row>
    <row r="12893" spans="106:106" x14ac:dyDescent="0.25">
      <c r="DB12893"/>
    </row>
    <row r="12894" spans="106:106" x14ac:dyDescent="0.25">
      <c r="DB12894"/>
    </row>
    <row r="12895" spans="106:106" x14ac:dyDescent="0.25">
      <c r="DB12895"/>
    </row>
    <row r="12896" spans="106:106" x14ac:dyDescent="0.25">
      <c r="DB12896"/>
    </row>
    <row r="12897" spans="106:106" x14ac:dyDescent="0.25">
      <c r="DB12897"/>
    </row>
    <row r="12898" spans="106:106" x14ac:dyDescent="0.25">
      <c r="DB12898"/>
    </row>
    <row r="12899" spans="106:106" x14ac:dyDescent="0.25">
      <c r="DB12899"/>
    </row>
    <row r="12900" spans="106:106" x14ac:dyDescent="0.25">
      <c r="DB12900"/>
    </row>
    <row r="12901" spans="106:106" x14ac:dyDescent="0.25">
      <c r="DB12901"/>
    </row>
    <row r="12902" spans="106:106" x14ac:dyDescent="0.25">
      <c r="DB12902"/>
    </row>
    <row r="12903" spans="106:106" x14ac:dyDescent="0.25">
      <c r="DB12903"/>
    </row>
    <row r="12904" spans="106:106" x14ac:dyDescent="0.25">
      <c r="DB12904"/>
    </row>
    <row r="12905" spans="106:106" x14ac:dyDescent="0.25">
      <c r="DB12905"/>
    </row>
    <row r="12906" spans="106:106" x14ac:dyDescent="0.25">
      <c r="DB12906"/>
    </row>
    <row r="12907" spans="106:106" x14ac:dyDescent="0.25">
      <c r="DB12907"/>
    </row>
    <row r="12908" spans="106:106" x14ac:dyDescent="0.25">
      <c r="DB12908"/>
    </row>
    <row r="12909" spans="106:106" x14ac:dyDescent="0.25">
      <c r="DB12909"/>
    </row>
    <row r="12910" spans="106:106" x14ac:dyDescent="0.25">
      <c r="DB12910"/>
    </row>
    <row r="12911" spans="106:106" x14ac:dyDescent="0.25">
      <c r="DB12911"/>
    </row>
    <row r="12912" spans="106:106" x14ac:dyDescent="0.25">
      <c r="DB12912"/>
    </row>
    <row r="12913" spans="106:106" x14ac:dyDescent="0.25">
      <c r="DB12913"/>
    </row>
    <row r="12914" spans="106:106" x14ac:dyDescent="0.25">
      <c r="DB12914"/>
    </row>
    <row r="12915" spans="106:106" x14ac:dyDescent="0.25">
      <c r="DB12915"/>
    </row>
    <row r="12916" spans="106:106" x14ac:dyDescent="0.25">
      <c r="DB12916"/>
    </row>
    <row r="12917" spans="106:106" x14ac:dyDescent="0.25">
      <c r="DB12917"/>
    </row>
    <row r="12918" spans="106:106" x14ac:dyDescent="0.25">
      <c r="DB12918"/>
    </row>
    <row r="12919" spans="106:106" x14ac:dyDescent="0.25">
      <c r="DB12919"/>
    </row>
    <row r="12920" spans="106:106" x14ac:dyDescent="0.25">
      <c r="DB12920"/>
    </row>
    <row r="12921" spans="106:106" x14ac:dyDescent="0.25">
      <c r="DB12921"/>
    </row>
    <row r="12922" spans="106:106" x14ac:dyDescent="0.25">
      <c r="DB12922"/>
    </row>
    <row r="12923" spans="106:106" x14ac:dyDescent="0.25">
      <c r="DB12923"/>
    </row>
    <row r="12924" spans="106:106" x14ac:dyDescent="0.25">
      <c r="DB12924"/>
    </row>
    <row r="12925" spans="106:106" x14ac:dyDescent="0.25">
      <c r="DB12925"/>
    </row>
    <row r="12926" spans="106:106" x14ac:dyDescent="0.25">
      <c r="DB12926"/>
    </row>
    <row r="12927" spans="106:106" x14ac:dyDescent="0.25">
      <c r="DB12927"/>
    </row>
    <row r="12928" spans="106:106" x14ac:dyDescent="0.25">
      <c r="DB12928"/>
    </row>
    <row r="12929" spans="106:106" x14ac:dyDescent="0.25">
      <c r="DB12929"/>
    </row>
    <row r="12930" spans="106:106" x14ac:dyDescent="0.25">
      <c r="DB12930"/>
    </row>
    <row r="12931" spans="106:106" x14ac:dyDescent="0.25">
      <c r="DB12931"/>
    </row>
    <row r="12932" spans="106:106" x14ac:dyDescent="0.25">
      <c r="DB12932"/>
    </row>
    <row r="12933" spans="106:106" x14ac:dyDescent="0.25">
      <c r="DB12933"/>
    </row>
    <row r="12934" spans="106:106" x14ac:dyDescent="0.25">
      <c r="DB12934"/>
    </row>
    <row r="12935" spans="106:106" x14ac:dyDescent="0.25">
      <c r="DB12935"/>
    </row>
    <row r="12936" spans="106:106" x14ac:dyDescent="0.25">
      <c r="DB12936"/>
    </row>
    <row r="12937" spans="106:106" x14ac:dyDescent="0.25">
      <c r="DB12937"/>
    </row>
    <row r="12938" spans="106:106" x14ac:dyDescent="0.25">
      <c r="DB12938"/>
    </row>
    <row r="12939" spans="106:106" x14ac:dyDescent="0.25">
      <c r="DB12939"/>
    </row>
    <row r="12940" spans="106:106" x14ac:dyDescent="0.25">
      <c r="DB12940"/>
    </row>
    <row r="12941" spans="106:106" x14ac:dyDescent="0.25">
      <c r="DB12941"/>
    </row>
    <row r="12942" spans="106:106" x14ac:dyDescent="0.25">
      <c r="DB12942"/>
    </row>
    <row r="12943" spans="106:106" x14ac:dyDescent="0.25">
      <c r="DB12943"/>
    </row>
    <row r="12944" spans="106:106" x14ac:dyDescent="0.25">
      <c r="DB12944"/>
    </row>
    <row r="12945" spans="106:106" x14ac:dyDescent="0.25">
      <c r="DB12945"/>
    </row>
    <row r="12946" spans="106:106" x14ac:dyDescent="0.25">
      <c r="DB12946"/>
    </row>
    <row r="12947" spans="106:106" x14ac:dyDescent="0.25">
      <c r="DB12947"/>
    </row>
    <row r="12948" spans="106:106" x14ac:dyDescent="0.25">
      <c r="DB12948"/>
    </row>
    <row r="12949" spans="106:106" x14ac:dyDescent="0.25">
      <c r="DB12949"/>
    </row>
    <row r="12950" spans="106:106" x14ac:dyDescent="0.25">
      <c r="DB12950"/>
    </row>
    <row r="12951" spans="106:106" x14ac:dyDescent="0.25">
      <c r="DB12951"/>
    </row>
    <row r="12952" spans="106:106" x14ac:dyDescent="0.25">
      <c r="DB12952"/>
    </row>
    <row r="12953" spans="106:106" x14ac:dyDescent="0.25">
      <c r="DB12953"/>
    </row>
    <row r="12954" spans="106:106" x14ac:dyDescent="0.25">
      <c r="DB12954"/>
    </row>
    <row r="12955" spans="106:106" x14ac:dyDescent="0.25">
      <c r="DB12955"/>
    </row>
    <row r="12956" spans="106:106" x14ac:dyDescent="0.25">
      <c r="DB12956"/>
    </row>
    <row r="12957" spans="106:106" x14ac:dyDescent="0.25">
      <c r="DB12957"/>
    </row>
    <row r="12958" spans="106:106" x14ac:dyDescent="0.25">
      <c r="DB12958"/>
    </row>
    <row r="12959" spans="106:106" x14ac:dyDescent="0.25">
      <c r="DB12959"/>
    </row>
    <row r="12960" spans="106:106" x14ac:dyDescent="0.25">
      <c r="DB12960"/>
    </row>
    <row r="12961" spans="106:106" x14ac:dyDescent="0.25">
      <c r="DB12961"/>
    </row>
    <row r="12962" spans="106:106" x14ac:dyDescent="0.25">
      <c r="DB12962"/>
    </row>
    <row r="12963" spans="106:106" x14ac:dyDescent="0.25">
      <c r="DB12963"/>
    </row>
    <row r="12964" spans="106:106" x14ac:dyDescent="0.25">
      <c r="DB12964"/>
    </row>
    <row r="12965" spans="106:106" x14ac:dyDescent="0.25">
      <c r="DB12965"/>
    </row>
    <row r="12966" spans="106:106" x14ac:dyDescent="0.25">
      <c r="DB12966"/>
    </row>
    <row r="12967" spans="106:106" x14ac:dyDescent="0.25">
      <c r="DB12967"/>
    </row>
    <row r="12968" spans="106:106" x14ac:dyDescent="0.25">
      <c r="DB12968"/>
    </row>
    <row r="12969" spans="106:106" x14ac:dyDescent="0.25">
      <c r="DB12969"/>
    </row>
    <row r="12970" spans="106:106" x14ac:dyDescent="0.25">
      <c r="DB12970"/>
    </row>
    <row r="12971" spans="106:106" x14ac:dyDescent="0.25">
      <c r="DB12971"/>
    </row>
    <row r="12972" spans="106:106" x14ac:dyDescent="0.25">
      <c r="DB12972"/>
    </row>
    <row r="12973" spans="106:106" x14ac:dyDescent="0.25">
      <c r="DB12973"/>
    </row>
    <row r="12974" spans="106:106" x14ac:dyDescent="0.25">
      <c r="DB12974"/>
    </row>
    <row r="12975" spans="106:106" x14ac:dyDescent="0.25">
      <c r="DB12975"/>
    </row>
    <row r="12976" spans="106:106" x14ac:dyDescent="0.25">
      <c r="DB12976"/>
    </row>
    <row r="12977" spans="106:106" x14ac:dyDescent="0.25">
      <c r="DB12977"/>
    </row>
    <row r="12978" spans="106:106" x14ac:dyDescent="0.25">
      <c r="DB12978"/>
    </row>
    <row r="12979" spans="106:106" x14ac:dyDescent="0.25">
      <c r="DB12979"/>
    </row>
    <row r="12980" spans="106:106" x14ac:dyDescent="0.25">
      <c r="DB12980"/>
    </row>
    <row r="12981" spans="106:106" x14ac:dyDescent="0.25">
      <c r="DB12981"/>
    </row>
    <row r="12982" spans="106:106" x14ac:dyDescent="0.25">
      <c r="DB12982"/>
    </row>
    <row r="12983" spans="106:106" x14ac:dyDescent="0.25">
      <c r="DB12983"/>
    </row>
    <row r="12984" spans="106:106" x14ac:dyDescent="0.25">
      <c r="DB12984"/>
    </row>
    <row r="12985" spans="106:106" x14ac:dyDescent="0.25">
      <c r="DB12985"/>
    </row>
    <row r="12986" spans="106:106" x14ac:dyDescent="0.25">
      <c r="DB12986"/>
    </row>
    <row r="12987" spans="106:106" x14ac:dyDescent="0.25">
      <c r="DB12987"/>
    </row>
    <row r="12988" spans="106:106" x14ac:dyDescent="0.25">
      <c r="DB12988"/>
    </row>
    <row r="12989" spans="106:106" x14ac:dyDescent="0.25">
      <c r="DB12989"/>
    </row>
    <row r="12990" spans="106:106" x14ac:dyDescent="0.25">
      <c r="DB12990"/>
    </row>
    <row r="12991" spans="106:106" x14ac:dyDescent="0.25">
      <c r="DB12991"/>
    </row>
    <row r="12992" spans="106:106" x14ac:dyDescent="0.25">
      <c r="DB12992"/>
    </row>
    <row r="12993" spans="106:106" x14ac:dyDescent="0.25">
      <c r="DB12993"/>
    </row>
    <row r="12994" spans="106:106" x14ac:dyDescent="0.25">
      <c r="DB12994"/>
    </row>
    <row r="12995" spans="106:106" x14ac:dyDescent="0.25">
      <c r="DB12995"/>
    </row>
    <row r="12996" spans="106:106" x14ac:dyDescent="0.25">
      <c r="DB12996"/>
    </row>
    <row r="12997" spans="106:106" x14ac:dyDescent="0.25">
      <c r="DB12997"/>
    </row>
    <row r="12998" spans="106:106" x14ac:dyDescent="0.25">
      <c r="DB12998"/>
    </row>
    <row r="12999" spans="106:106" x14ac:dyDescent="0.25">
      <c r="DB12999"/>
    </row>
    <row r="13000" spans="106:106" x14ac:dyDescent="0.25">
      <c r="DB13000"/>
    </row>
    <row r="13001" spans="106:106" x14ac:dyDescent="0.25">
      <c r="DB13001"/>
    </row>
    <row r="13002" spans="106:106" x14ac:dyDescent="0.25">
      <c r="DB13002"/>
    </row>
    <row r="13003" spans="106:106" x14ac:dyDescent="0.25">
      <c r="DB13003"/>
    </row>
    <row r="13004" spans="106:106" x14ac:dyDescent="0.25">
      <c r="DB13004"/>
    </row>
    <row r="13005" spans="106:106" x14ac:dyDescent="0.25">
      <c r="DB13005"/>
    </row>
    <row r="13006" spans="106:106" x14ac:dyDescent="0.25">
      <c r="DB13006"/>
    </row>
    <row r="13007" spans="106:106" x14ac:dyDescent="0.25">
      <c r="DB13007"/>
    </row>
    <row r="13008" spans="106:106" x14ac:dyDescent="0.25">
      <c r="DB13008"/>
    </row>
    <row r="13009" spans="106:106" x14ac:dyDescent="0.25">
      <c r="DB13009"/>
    </row>
    <row r="13010" spans="106:106" x14ac:dyDescent="0.25">
      <c r="DB13010"/>
    </row>
    <row r="13011" spans="106:106" x14ac:dyDescent="0.25">
      <c r="DB13011"/>
    </row>
    <row r="13012" spans="106:106" x14ac:dyDescent="0.25">
      <c r="DB13012"/>
    </row>
    <row r="13013" spans="106:106" x14ac:dyDescent="0.25">
      <c r="DB13013"/>
    </row>
    <row r="13014" spans="106:106" x14ac:dyDescent="0.25">
      <c r="DB13014"/>
    </row>
    <row r="13015" spans="106:106" x14ac:dyDescent="0.25">
      <c r="DB13015"/>
    </row>
    <row r="13016" spans="106:106" x14ac:dyDescent="0.25">
      <c r="DB13016"/>
    </row>
    <row r="13017" spans="106:106" x14ac:dyDescent="0.25">
      <c r="DB13017"/>
    </row>
    <row r="13018" spans="106:106" x14ac:dyDescent="0.25">
      <c r="DB13018"/>
    </row>
    <row r="13019" spans="106:106" x14ac:dyDescent="0.25">
      <c r="DB13019"/>
    </row>
    <row r="13020" spans="106:106" x14ac:dyDescent="0.25">
      <c r="DB13020"/>
    </row>
    <row r="13021" spans="106:106" x14ac:dyDescent="0.25">
      <c r="DB13021"/>
    </row>
    <row r="13022" spans="106:106" x14ac:dyDescent="0.25">
      <c r="DB13022"/>
    </row>
    <row r="13023" spans="106:106" x14ac:dyDescent="0.25">
      <c r="DB13023"/>
    </row>
    <row r="13024" spans="106:106" x14ac:dyDescent="0.25">
      <c r="DB13024"/>
    </row>
    <row r="13025" spans="106:106" x14ac:dyDescent="0.25">
      <c r="DB13025"/>
    </row>
    <row r="13026" spans="106:106" x14ac:dyDescent="0.25">
      <c r="DB13026"/>
    </row>
    <row r="13027" spans="106:106" x14ac:dyDescent="0.25">
      <c r="DB13027"/>
    </row>
    <row r="13028" spans="106:106" x14ac:dyDescent="0.25">
      <c r="DB13028"/>
    </row>
    <row r="13029" spans="106:106" x14ac:dyDescent="0.25">
      <c r="DB13029"/>
    </row>
    <row r="13030" spans="106:106" x14ac:dyDescent="0.25">
      <c r="DB13030"/>
    </row>
    <row r="13031" spans="106:106" x14ac:dyDescent="0.25">
      <c r="DB13031"/>
    </row>
    <row r="13032" spans="106:106" x14ac:dyDescent="0.25">
      <c r="DB13032"/>
    </row>
    <row r="13033" spans="106:106" x14ac:dyDescent="0.25">
      <c r="DB13033"/>
    </row>
    <row r="13034" spans="106:106" x14ac:dyDescent="0.25">
      <c r="DB13034"/>
    </row>
    <row r="13035" spans="106:106" x14ac:dyDescent="0.25">
      <c r="DB13035"/>
    </row>
    <row r="13036" spans="106:106" x14ac:dyDescent="0.25">
      <c r="DB13036"/>
    </row>
    <row r="13037" spans="106:106" x14ac:dyDescent="0.25">
      <c r="DB13037"/>
    </row>
    <row r="13038" spans="106:106" x14ac:dyDescent="0.25">
      <c r="DB13038"/>
    </row>
    <row r="13039" spans="106:106" x14ac:dyDescent="0.25">
      <c r="DB13039"/>
    </row>
    <row r="13040" spans="106:106" x14ac:dyDescent="0.25">
      <c r="DB13040"/>
    </row>
    <row r="13041" spans="106:106" x14ac:dyDescent="0.25">
      <c r="DB13041"/>
    </row>
    <row r="13042" spans="106:106" x14ac:dyDescent="0.25">
      <c r="DB13042"/>
    </row>
    <row r="13043" spans="106:106" x14ac:dyDescent="0.25">
      <c r="DB13043"/>
    </row>
    <row r="13044" spans="106:106" x14ac:dyDescent="0.25">
      <c r="DB13044"/>
    </row>
    <row r="13045" spans="106:106" x14ac:dyDescent="0.25">
      <c r="DB13045"/>
    </row>
    <row r="13046" spans="106:106" x14ac:dyDescent="0.25">
      <c r="DB13046"/>
    </row>
    <row r="13047" spans="106:106" x14ac:dyDescent="0.25">
      <c r="DB13047"/>
    </row>
    <row r="13048" spans="106:106" x14ac:dyDescent="0.25">
      <c r="DB13048"/>
    </row>
    <row r="13049" spans="106:106" x14ac:dyDescent="0.25">
      <c r="DB13049"/>
    </row>
    <row r="13050" spans="106:106" x14ac:dyDescent="0.25">
      <c r="DB13050"/>
    </row>
    <row r="13051" spans="106:106" x14ac:dyDescent="0.25">
      <c r="DB13051"/>
    </row>
    <row r="13052" spans="106:106" x14ac:dyDescent="0.25">
      <c r="DB13052"/>
    </row>
    <row r="13053" spans="106:106" x14ac:dyDescent="0.25">
      <c r="DB13053"/>
    </row>
    <row r="13054" spans="106:106" x14ac:dyDescent="0.25">
      <c r="DB13054"/>
    </row>
    <row r="13055" spans="106:106" x14ac:dyDescent="0.25">
      <c r="DB13055"/>
    </row>
    <row r="13056" spans="106:106" x14ac:dyDescent="0.25">
      <c r="DB13056"/>
    </row>
    <row r="13057" spans="106:106" x14ac:dyDescent="0.25">
      <c r="DB13057"/>
    </row>
    <row r="13058" spans="106:106" x14ac:dyDescent="0.25">
      <c r="DB13058"/>
    </row>
    <row r="13059" spans="106:106" x14ac:dyDescent="0.25">
      <c r="DB13059"/>
    </row>
    <row r="13060" spans="106:106" x14ac:dyDescent="0.25">
      <c r="DB13060"/>
    </row>
    <row r="13061" spans="106:106" x14ac:dyDescent="0.25">
      <c r="DB13061"/>
    </row>
    <row r="13062" spans="106:106" x14ac:dyDescent="0.25">
      <c r="DB13062"/>
    </row>
    <row r="13063" spans="106:106" x14ac:dyDescent="0.25">
      <c r="DB13063"/>
    </row>
    <row r="13064" spans="106:106" x14ac:dyDescent="0.25">
      <c r="DB13064"/>
    </row>
    <row r="13065" spans="106:106" x14ac:dyDescent="0.25">
      <c r="DB13065"/>
    </row>
    <row r="13066" spans="106:106" x14ac:dyDescent="0.25">
      <c r="DB13066"/>
    </row>
    <row r="13067" spans="106:106" x14ac:dyDescent="0.25">
      <c r="DB13067"/>
    </row>
    <row r="13068" spans="106:106" x14ac:dyDescent="0.25">
      <c r="DB13068"/>
    </row>
    <row r="13069" spans="106:106" x14ac:dyDescent="0.25">
      <c r="DB13069"/>
    </row>
    <row r="13070" spans="106:106" x14ac:dyDescent="0.25">
      <c r="DB13070"/>
    </row>
    <row r="13071" spans="106:106" x14ac:dyDescent="0.25">
      <c r="DB13071"/>
    </row>
    <row r="13072" spans="106:106" x14ac:dyDescent="0.25">
      <c r="DB13072"/>
    </row>
    <row r="13073" spans="106:106" x14ac:dyDescent="0.25">
      <c r="DB13073"/>
    </row>
    <row r="13074" spans="106:106" x14ac:dyDescent="0.25">
      <c r="DB13074"/>
    </row>
    <row r="13075" spans="106:106" x14ac:dyDescent="0.25">
      <c r="DB13075"/>
    </row>
    <row r="13076" spans="106:106" x14ac:dyDescent="0.25">
      <c r="DB13076"/>
    </row>
    <row r="13077" spans="106:106" x14ac:dyDescent="0.25">
      <c r="DB13077"/>
    </row>
    <row r="13078" spans="106:106" x14ac:dyDescent="0.25">
      <c r="DB13078"/>
    </row>
    <row r="13079" spans="106:106" x14ac:dyDescent="0.25">
      <c r="DB13079"/>
    </row>
    <row r="13080" spans="106:106" x14ac:dyDescent="0.25">
      <c r="DB13080"/>
    </row>
    <row r="13081" spans="106:106" x14ac:dyDescent="0.25">
      <c r="DB13081"/>
    </row>
    <row r="13082" spans="106:106" x14ac:dyDescent="0.25">
      <c r="DB13082"/>
    </row>
    <row r="13083" spans="106:106" x14ac:dyDescent="0.25">
      <c r="DB13083"/>
    </row>
    <row r="13084" spans="106:106" x14ac:dyDescent="0.25">
      <c r="DB13084"/>
    </row>
    <row r="13085" spans="106:106" x14ac:dyDescent="0.25">
      <c r="DB13085"/>
    </row>
    <row r="13086" spans="106:106" x14ac:dyDescent="0.25">
      <c r="DB13086"/>
    </row>
    <row r="13087" spans="106:106" x14ac:dyDescent="0.25">
      <c r="DB13087"/>
    </row>
    <row r="13088" spans="106:106" x14ac:dyDescent="0.25">
      <c r="DB13088"/>
    </row>
    <row r="13089" spans="106:106" x14ac:dyDescent="0.25">
      <c r="DB13089"/>
    </row>
    <row r="13090" spans="106:106" x14ac:dyDescent="0.25">
      <c r="DB13090"/>
    </row>
    <row r="13091" spans="106:106" x14ac:dyDescent="0.25">
      <c r="DB13091"/>
    </row>
    <row r="13092" spans="106:106" x14ac:dyDescent="0.25">
      <c r="DB13092"/>
    </row>
    <row r="13093" spans="106:106" x14ac:dyDescent="0.25">
      <c r="DB13093"/>
    </row>
    <row r="13094" spans="106:106" x14ac:dyDescent="0.25">
      <c r="DB13094"/>
    </row>
    <row r="13095" spans="106:106" x14ac:dyDescent="0.25">
      <c r="DB13095"/>
    </row>
    <row r="13096" spans="106:106" x14ac:dyDescent="0.25">
      <c r="DB13096"/>
    </row>
    <row r="13097" spans="106:106" x14ac:dyDescent="0.25">
      <c r="DB13097"/>
    </row>
    <row r="13098" spans="106:106" x14ac:dyDescent="0.25">
      <c r="DB13098"/>
    </row>
    <row r="13099" spans="106:106" x14ac:dyDescent="0.25">
      <c r="DB13099"/>
    </row>
    <row r="13100" spans="106:106" x14ac:dyDescent="0.25">
      <c r="DB13100"/>
    </row>
    <row r="13101" spans="106:106" x14ac:dyDescent="0.25">
      <c r="DB13101"/>
    </row>
    <row r="13102" spans="106:106" x14ac:dyDescent="0.25">
      <c r="DB13102"/>
    </row>
    <row r="13103" spans="106:106" x14ac:dyDescent="0.25">
      <c r="DB13103"/>
    </row>
    <row r="13104" spans="106:106" x14ac:dyDescent="0.25">
      <c r="DB13104"/>
    </row>
    <row r="13105" spans="106:106" x14ac:dyDescent="0.25">
      <c r="DB13105"/>
    </row>
    <row r="13106" spans="106:106" x14ac:dyDescent="0.25">
      <c r="DB13106"/>
    </row>
    <row r="13107" spans="106:106" x14ac:dyDescent="0.25">
      <c r="DB13107"/>
    </row>
    <row r="13108" spans="106:106" x14ac:dyDescent="0.25">
      <c r="DB13108"/>
    </row>
    <row r="13109" spans="106:106" x14ac:dyDescent="0.25">
      <c r="DB13109"/>
    </row>
    <row r="13110" spans="106:106" x14ac:dyDescent="0.25">
      <c r="DB13110"/>
    </row>
    <row r="13111" spans="106:106" x14ac:dyDescent="0.25">
      <c r="DB13111"/>
    </row>
    <row r="13112" spans="106:106" x14ac:dyDescent="0.25">
      <c r="DB13112"/>
    </row>
    <row r="13113" spans="106:106" x14ac:dyDescent="0.25">
      <c r="DB13113"/>
    </row>
    <row r="13114" spans="106:106" x14ac:dyDescent="0.25">
      <c r="DB13114"/>
    </row>
    <row r="13115" spans="106:106" x14ac:dyDescent="0.25">
      <c r="DB13115"/>
    </row>
    <row r="13116" spans="106:106" x14ac:dyDescent="0.25">
      <c r="DB13116"/>
    </row>
    <row r="13117" spans="106:106" x14ac:dyDescent="0.25">
      <c r="DB13117"/>
    </row>
    <row r="13118" spans="106:106" x14ac:dyDescent="0.25">
      <c r="DB13118"/>
    </row>
    <row r="13119" spans="106:106" x14ac:dyDescent="0.25">
      <c r="DB13119"/>
    </row>
    <row r="13120" spans="106:106" x14ac:dyDescent="0.25">
      <c r="DB13120"/>
    </row>
    <row r="13121" spans="106:106" x14ac:dyDescent="0.25">
      <c r="DB13121"/>
    </row>
    <row r="13122" spans="106:106" x14ac:dyDescent="0.25">
      <c r="DB13122"/>
    </row>
    <row r="13123" spans="106:106" x14ac:dyDescent="0.25">
      <c r="DB13123"/>
    </row>
    <row r="13124" spans="106:106" x14ac:dyDescent="0.25">
      <c r="DB13124"/>
    </row>
    <row r="13125" spans="106:106" x14ac:dyDescent="0.25">
      <c r="DB13125"/>
    </row>
    <row r="13126" spans="106:106" x14ac:dyDescent="0.25">
      <c r="DB13126"/>
    </row>
    <row r="13127" spans="106:106" x14ac:dyDescent="0.25">
      <c r="DB13127"/>
    </row>
    <row r="13128" spans="106:106" x14ac:dyDescent="0.25">
      <c r="DB13128"/>
    </row>
    <row r="13129" spans="106:106" x14ac:dyDescent="0.25">
      <c r="DB13129"/>
    </row>
    <row r="13130" spans="106:106" x14ac:dyDescent="0.25">
      <c r="DB13130"/>
    </row>
    <row r="13131" spans="106:106" x14ac:dyDescent="0.25">
      <c r="DB13131"/>
    </row>
    <row r="13132" spans="106:106" x14ac:dyDescent="0.25">
      <c r="DB13132"/>
    </row>
    <row r="13133" spans="106:106" x14ac:dyDescent="0.25">
      <c r="DB13133"/>
    </row>
    <row r="13134" spans="106:106" x14ac:dyDescent="0.25">
      <c r="DB13134"/>
    </row>
    <row r="13135" spans="106:106" x14ac:dyDescent="0.25">
      <c r="DB13135"/>
    </row>
    <row r="13136" spans="106:106" x14ac:dyDescent="0.25">
      <c r="DB13136"/>
    </row>
    <row r="13137" spans="106:106" x14ac:dyDescent="0.25">
      <c r="DB13137"/>
    </row>
    <row r="13138" spans="106:106" x14ac:dyDescent="0.25">
      <c r="DB13138"/>
    </row>
    <row r="13139" spans="106:106" x14ac:dyDescent="0.25">
      <c r="DB13139"/>
    </row>
    <row r="13140" spans="106:106" x14ac:dyDescent="0.25">
      <c r="DB13140"/>
    </row>
    <row r="13141" spans="106:106" x14ac:dyDescent="0.25">
      <c r="DB13141"/>
    </row>
    <row r="13142" spans="106:106" x14ac:dyDescent="0.25">
      <c r="DB13142"/>
    </row>
    <row r="13143" spans="106:106" x14ac:dyDescent="0.25">
      <c r="DB13143"/>
    </row>
    <row r="13144" spans="106:106" x14ac:dyDescent="0.25">
      <c r="DB13144"/>
    </row>
    <row r="13145" spans="106:106" x14ac:dyDescent="0.25">
      <c r="DB13145"/>
    </row>
    <row r="13146" spans="106:106" x14ac:dyDescent="0.25">
      <c r="DB13146"/>
    </row>
    <row r="13147" spans="106:106" x14ac:dyDescent="0.25">
      <c r="DB13147"/>
    </row>
    <row r="13148" spans="106:106" x14ac:dyDescent="0.25">
      <c r="DB13148"/>
    </row>
    <row r="13149" spans="106:106" x14ac:dyDescent="0.25">
      <c r="DB13149"/>
    </row>
    <row r="13150" spans="106:106" x14ac:dyDescent="0.25">
      <c r="DB13150"/>
    </row>
    <row r="13151" spans="106:106" x14ac:dyDescent="0.25">
      <c r="DB13151"/>
    </row>
    <row r="13152" spans="106:106" x14ac:dyDescent="0.25">
      <c r="DB13152"/>
    </row>
    <row r="13153" spans="106:106" x14ac:dyDescent="0.25">
      <c r="DB13153"/>
    </row>
    <row r="13154" spans="106:106" x14ac:dyDescent="0.25">
      <c r="DB13154"/>
    </row>
    <row r="13155" spans="106:106" x14ac:dyDescent="0.25">
      <c r="DB13155"/>
    </row>
    <row r="13156" spans="106:106" x14ac:dyDescent="0.25">
      <c r="DB13156"/>
    </row>
    <row r="13157" spans="106:106" x14ac:dyDescent="0.25">
      <c r="DB13157"/>
    </row>
    <row r="13158" spans="106:106" x14ac:dyDescent="0.25">
      <c r="DB13158"/>
    </row>
    <row r="13159" spans="106:106" x14ac:dyDescent="0.25">
      <c r="DB13159"/>
    </row>
    <row r="13160" spans="106:106" x14ac:dyDescent="0.25">
      <c r="DB13160"/>
    </row>
    <row r="13161" spans="106:106" x14ac:dyDescent="0.25">
      <c r="DB13161"/>
    </row>
    <row r="13162" spans="106:106" x14ac:dyDescent="0.25">
      <c r="DB13162"/>
    </row>
    <row r="13163" spans="106:106" x14ac:dyDescent="0.25">
      <c r="DB13163"/>
    </row>
    <row r="13164" spans="106:106" x14ac:dyDescent="0.25">
      <c r="DB13164"/>
    </row>
    <row r="13165" spans="106:106" x14ac:dyDescent="0.25">
      <c r="DB13165"/>
    </row>
    <row r="13166" spans="106:106" x14ac:dyDescent="0.25">
      <c r="DB13166"/>
    </row>
    <row r="13167" spans="106:106" x14ac:dyDescent="0.25">
      <c r="DB13167"/>
    </row>
    <row r="13168" spans="106:106" x14ac:dyDescent="0.25">
      <c r="DB13168"/>
    </row>
    <row r="13169" spans="106:106" x14ac:dyDescent="0.25">
      <c r="DB13169"/>
    </row>
    <row r="13170" spans="106:106" x14ac:dyDescent="0.25">
      <c r="DB13170"/>
    </row>
    <row r="13171" spans="106:106" x14ac:dyDescent="0.25">
      <c r="DB13171"/>
    </row>
    <row r="13172" spans="106:106" x14ac:dyDescent="0.25">
      <c r="DB13172"/>
    </row>
    <row r="13173" spans="106:106" x14ac:dyDescent="0.25">
      <c r="DB13173"/>
    </row>
    <row r="13174" spans="106:106" x14ac:dyDescent="0.25">
      <c r="DB13174"/>
    </row>
    <row r="13175" spans="106:106" x14ac:dyDescent="0.25">
      <c r="DB13175"/>
    </row>
    <row r="13176" spans="106:106" x14ac:dyDescent="0.25">
      <c r="DB13176"/>
    </row>
    <row r="13177" spans="106:106" x14ac:dyDescent="0.25">
      <c r="DB13177"/>
    </row>
    <row r="13178" spans="106:106" x14ac:dyDescent="0.25">
      <c r="DB13178"/>
    </row>
    <row r="13179" spans="106:106" x14ac:dyDescent="0.25">
      <c r="DB13179"/>
    </row>
    <row r="13180" spans="106:106" x14ac:dyDescent="0.25">
      <c r="DB13180"/>
    </row>
    <row r="13181" spans="106:106" x14ac:dyDescent="0.25">
      <c r="DB13181"/>
    </row>
    <row r="13182" spans="106:106" x14ac:dyDescent="0.25">
      <c r="DB13182"/>
    </row>
    <row r="13183" spans="106:106" x14ac:dyDescent="0.25">
      <c r="DB13183"/>
    </row>
    <row r="13184" spans="106:106" x14ac:dyDescent="0.25">
      <c r="DB13184"/>
    </row>
    <row r="13185" spans="106:106" x14ac:dyDescent="0.25">
      <c r="DB13185"/>
    </row>
    <row r="13186" spans="106:106" x14ac:dyDescent="0.25">
      <c r="DB13186"/>
    </row>
    <row r="13187" spans="106:106" x14ac:dyDescent="0.25">
      <c r="DB13187"/>
    </row>
    <row r="13188" spans="106:106" x14ac:dyDescent="0.25">
      <c r="DB13188"/>
    </row>
    <row r="13189" spans="106:106" x14ac:dyDescent="0.25">
      <c r="DB13189"/>
    </row>
    <row r="13190" spans="106:106" x14ac:dyDescent="0.25">
      <c r="DB13190"/>
    </row>
    <row r="13191" spans="106:106" x14ac:dyDescent="0.25">
      <c r="DB13191"/>
    </row>
    <row r="13192" spans="106:106" x14ac:dyDescent="0.25">
      <c r="DB13192"/>
    </row>
    <row r="13193" spans="106:106" x14ac:dyDescent="0.25">
      <c r="DB13193"/>
    </row>
    <row r="13194" spans="106:106" x14ac:dyDescent="0.25">
      <c r="DB13194"/>
    </row>
    <row r="13195" spans="106:106" x14ac:dyDescent="0.25">
      <c r="DB13195"/>
    </row>
    <row r="13196" spans="106:106" x14ac:dyDescent="0.25">
      <c r="DB13196"/>
    </row>
    <row r="13197" spans="106:106" x14ac:dyDescent="0.25">
      <c r="DB13197"/>
    </row>
    <row r="13198" spans="106:106" x14ac:dyDescent="0.25">
      <c r="DB13198"/>
    </row>
    <row r="13199" spans="106:106" x14ac:dyDescent="0.25">
      <c r="DB13199"/>
    </row>
    <row r="13200" spans="106:106" x14ac:dyDescent="0.25">
      <c r="DB13200"/>
    </row>
    <row r="13201" spans="106:106" x14ac:dyDescent="0.25">
      <c r="DB13201"/>
    </row>
    <row r="13202" spans="106:106" x14ac:dyDescent="0.25">
      <c r="DB13202"/>
    </row>
    <row r="13203" spans="106:106" x14ac:dyDescent="0.25">
      <c r="DB13203"/>
    </row>
    <row r="13204" spans="106:106" x14ac:dyDescent="0.25">
      <c r="DB13204"/>
    </row>
    <row r="13205" spans="106:106" x14ac:dyDescent="0.25">
      <c r="DB13205"/>
    </row>
    <row r="13206" spans="106:106" x14ac:dyDescent="0.25">
      <c r="DB13206"/>
    </row>
    <row r="13207" spans="106:106" x14ac:dyDescent="0.25">
      <c r="DB13207"/>
    </row>
    <row r="13208" spans="106:106" x14ac:dyDescent="0.25">
      <c r="DB13208"/>
    </row>
    <row r="13209" spans="106:106" x14ac:dyDescent="0.25">
      <c r="DB13209"/>
    </row>
    <row r="13210" spans="106:106" x14ac:dyDescent="0.25">
      <c r="DB13210"/>
    </row>
    <row r="13211" spans="106:106" x14ac:dyDescent="0.25">
      <c r="DB13211"/>
    </row>
    <row r="13212" spans="106:106" x14ac:dyDescent="0.25">
      <c r="DB13212"/>
    </row>
    <row r="13213" spans="106:106" x14ac:dyDescent="0.25">
      <c r="DB13213"/>
    </row>
    <row r="13214" spans="106:106" x14ac:dyDescent="0.25">
      <c r="DB13214"/>
    </row>
    <row r="13215" spans="106:106" x14ac:dyDescent="0.25">
      <c r="DB13215"/>
    </row>
    <row r="13216" spans="106:106" x14ac:dyDescent="0.25">
      <c r="DB13216"/>
    </row>
    <row r="13217" spans="106:106" x14ac:dyDescent="0.25">
      <c r="DB13217"/>
    </row>
    <row r="13218" spans="106:106" x14ac:dyDescent="0.25">
      <c r="DB13218"/>
    </row>
    <row r="13219" spans="106:106" x14ac:dyDescent="0.25">
      <c r="DB13219"/>
    </row>
    <row r="13220" spans="106:106" x14ac:dyDescent="0.25">
      <c r="DB13220"/>
    </row>
    <row r="13221" spans="106:106" x14ac:dyDescent="0.25">
      <c r="DB13221"/>
    </row>
    <row r="13222" spans="106:106" x14ac:dyDescent="0.25">
      <c r="DB13222"/>
    </row>
    <row r="13223" spans="106:106" x14ac:dyDescent="0.25">
      <c r="DB13223"/>
    </row>
    <row r="13224" spans="106:106" x14ac:dyDescent="0.25">
      <c r="DB13224"/>
    </row>
    <row r="13225" spans="106:106" x14ac:dyDescent="0.25">
      <c r="DB13225"/>
    </row>
    <row r="13226" spans="106:106" x14ac:dyDescent="0.25">
      <c r="DB13226"/>
    </row>
    <row r="13227" spans="106:106" x14ac:dyDescent="0.25">
      <c r="DB13227"/>
    </row>
    <row r="13228" spans="106:106" x14ac:dyDescent="0.25">
      <c r="DB13228"/>
    </row>
    <row r="13229" spans="106:106" x14ac:dyDescent="0.25">
      <c r="DB13229"/>
    </row>
    <row r="13230" spans="106:106" x14ac:dyDescent="0.25">
      <c r="DB13230"/>
    </row>
    <row r="13231" spans="106:106" x14ac:dyDescent="0.25">
      <c r="DB13231"/>
    </row>
    <row r="13232" spans="106:106" x14ac:dyDescent="0.25">
      <c r="DB13232"/>
    </row>
    <row r="13233" spans="106:106" x14ac:dyDescent="0.25">
      <c r="DB13233"/>
    </row>
    <row r="13234" spans="106:106" x14ac:dyDescent="0.25">
      <c r="DB13234"/>
    </row>
    <row r="13235" spans="106:106" x14ac:dyDescent="0.25">
      <c r="DB13235"/>
    </row>
    <row r="13236" spans="106:106" x14ac:dyDescent="0.25">
      <c r="DB13236"/>
    </row>
    <row r="13237" spans="106:106" x14ac:dyDescent="0.25">
      <c r="DB13237"/>
    </row>
    <row r="13238" spans="106:106" x14ac:dyDescent="0.25">
      <c r="DB13238"/>
    </row>
    <row r="13239" spans="106:106" x14ac:dyDescent="0.25">
      <c r="DB13239"/>
    </row>
    <row r="13240" spans="106:106" x14ac:dyDescent="0.25">
      <c r="DB13240"/>
    </row>
    <row r="13241" spans="106:106" x14ac:dyDescent="0.25">
      <c r="DB13241"/>
    </row>
    <row r="13242" spans="106:106" x14ac:dyDescent="0.25">
      <c r="DB13242"/>
    </row>
    <row r="13243" spans="106:106" x14ac:dyDescent="0.25">
      <c r="DB13243"/>
    </row>
    <row r="13244" spans="106:106" x14ac:dyDescent="0.25">
      <c r="DB13244"/>
    </row>
    <row r="13245" spans="106:106" x14ac:dyDescent="0.25">
      <c r="DB13245"/>
    </row>
    <row r="13246" spans="106:106" x14ac:dyDescent="0.25">
      <c r="DB13246"/>
    </row>
    <row r="13247" spans="106:106" x14ac:dyDescent="0.25">
      <c r="DB13247"/>
    </row>
    <row r="13248" spans="106:106" x14ac:dyDescent="0.25">
      <c r="DB13248"/>
    </row>
    <row r="13249" spans="106:106" x14ac:dyDescent="0.25">
      <c r="DB13249"/>
    </row>
    <row r="13250" spans="106:106" x14ac:dyDescent="0.25">
      <c r="DB13250"/>
    </row>
    <row r="13251" spans="106:106" x14ac:dyDescent="0.25">
      <c r="DB13251"/>
    </row>
    <row r="13252" spans="106:106" x14ac:dyDescent="0.25">
      <c r="DB13252"/>
    </row>
    <row r="13253" spans="106:106" x14ac:dyDescent="0.25">
      <c r="DB13253"/>
    </row>
    <row r="13254" spans="106:106" x14ac:dyDescent="0.25">
      <c r="DB13254"/>
    </row>
    <row r="13255" spans="106:106" x14ac:dyDescent="0.25">
      <c r="DB13255"/>
    </row>
    <row r="13256" spans="106:106" x14ac:dyDescent="0.25">
      <c r="DB13256"/>
    </row>
    <row r="13257" spans="106:106" x14ac:dyDescent="0.25">
      <c r="DB13257"/>
    </row>
    <row r="13258" spans="106:106" x14ac:dyDescent="0.25">
      <c r="DB13258"/>
    </row>
    <row r="13259" spans="106:106" x14ac:dyDescent="0.25">
      <c r="DB13259"/>
    </row>
    <row r="13260" spans="106:106" x14ac:dyDescent="0.25">
      <c r="DB13260"/>
    </row>
    <row r="13261" spans="106:106" x14ac:dyDescent="0.25">
      <c r="DB13261"/>
    </row>
    <row r="13262" spans="106:106" x14ac:dyDescent="0.25">
      <c r="DB13262"/>
    </row>
    <row r="13263" spans="106:106" x14ac:dyDescent="0.25">
      <c r="DB13263"/>
    </row>
    <row r="13264" spans="106:106" x14ac:dyDescent="0.25">
      <c r="DB13264"/>
    </row>
    <row r="13265" spans="106:106" x14ac:dyDescent="0.25">
      <c r="DB13265"/>
    </row>
    <row r="13266" spans="106:106" x14ac:dyDescent="0.25">
      <c r="DB13266"/>
    </row>
    <row r="13267" spans="106:106" x14ac:dyDescent="0.25">
      <c r="DB13267"/>
    </row>
    <row r="13268" spans="106:106" x14ac:dyDescent="0.25">
      <c r="DB13268"/>
    </row>
    <row r="13269" spans="106:106" x14ac:dyDescent="0.25">
      <c r="DB13269"/>
    </row>
    <row r="13270" spans="106:106" x14ac:dyDescent="0.25">
      <c r="DB13270"/>
    </row>
    <row r="13271" spans="106:106" x14ac:dyDescent="0.25">
      <c r="DB13271"/>
    </row>
    <row r="13272" spans="106:106" x14ac:dyDescent="0.25">
      <c r="DB13272"/>
    </row>
    <row r="13273" spans="106:106" x14ac:dyDescent="0.25">
      <c r="DB13273"/>
    </row>
    <row r="13274" spans="106:106" x14ac:dyDescent="0.25">
      <c r="DB13274"/>
    </row>
    <row r="13275" spans="106:106" x14ac:dyDescent="0.25">
      <c r="DB13275"/>
    </row>
    <row r="13276" spans="106:106" x14ac:dyDescent="0.25">
      <c r="DB13276"/>
    </row>
    <row r="13277" spans="106:106" x14ac:dyDescent="0.25">
      <c r="DB13277"/>
    </row>
    <row r="13278" spans="106:106" x14ac:dyDescent="0.25">
      <c r="DB13278"/>
    </row>
    <row r="13279" spans="106:106" x14ac:dyDescent="0.25">
      <c r="DB13279"/>
    </row>
    <row r="13280" spans="106:106" x14ac:dyDescent="0.25">
      <c r="DB13280"/>
    </row>
    <row r="13281" spans="106:106" x14ac:dyDescent="0.25">
      <c r="DB13281"/>
    </row>
    <row r="13282" spans="106:106" x14ac:dyDescent="0.25">
      <c r="DB13282"/>
    </row>
    <row r="13283" spans="106:106" x14ac:dyDescent="0.25">
      <c r="DB13283"/>
    </row>
    <row r="13284" spans="106:106" x14ac:dyDescent="0.25">
      <c r="DB13284"/>
    </row>
    <row r="13285" spans="106:106" x14ac:dyDescent="0.25">
      <c r="DB13285"/>
    </row>
    <row r="13286" spans="106:106" x14ac:dyDescent="0.25">
      <c r="DB13286"/>
    </row>
    <row r="13287" spans="106:106" x14ac:dyDescent="0.25">
      <c r="DB13287"/>
    </row>
    <row r="13288" spans="106:106" x14ac:dyDescent="0.25">
      <c r="DB13288"/>
    </row>
    <row r="13289" spans="106:106" x14ac:dyDescent="0.25">
      <c r="DB13289"/>
    </row>
    <row r="13290" spans="106:106" x14ac:dyDescent="0.25">
      <c r="DB13290"/>
    </row>
    <row r="13291" spans="106:106" x14ac:dyDescent="0.25">
      <c r="DB13291"/>
    </row>
    <row r="13292" spans="106:106" x14ac:dyDescent="0.25">
      <c r="DB13292"/>
    </row>
    <row r="13293" spans="106:106" x14ac:dyDescent="0.25">
      <c r="DB13293"/>
    </row>
    <row r="13294" spans="106:106" x14ac:dyDescent="0.25">
      <c r="DB13294"/>
    </row>
    <row r="13295" spans="106:106" x14ac:dyDescent="0.25">
      <c r="DB13295"/>
    </row>
    <row r="13296" spans="106:106" x14ac:dyDescent="0.25">
      <c r="DB13296"/>
    </row>
    <row r="13297" spans="106:106" x14ac:dyDescent="0.25">
      <c r="DB13297"/>
    </row>
    <row r="13298" spans="106:106" x14ac:dyDescent="0.25">
      <c r="DB13298"/>
    </row>
    <row r="13299" spans="106:106" x14ac:dyDescent="0.25">
      <c r="DB13299"/>
    </row>
    <row r="13300" spans="106:106" x14ac:dyDescent="0.25">
      <c r="DB13300"/>
    </row>
    <row r="13301" spans="106:106" x14ac:dyDescent="0.25">
      <c r="DB13301"/>
    </row>
    <row r="13302" spans="106:106" x14ac:dyDescent="0.25">
      <c r="DB13302"/>
    </row>
    <row r="13303" spans="106:106" x14ac:dyDescent="0.25">
      <c r="DB13303"/>
    </row>
    <row r="13304" spans="106:106" x14ac:dyDescent="0.25">
      <c r="DB13304"/>
    </row>
    <row r="13305" spans="106:106" x14ac:dyDescent="0.25">
      <c r="DB13305"/>
    </row>
    <row r="13306" spans="106:106" x14ac:dyDescent="0.25">
      <c r="DB13306"/>
    </row>
    <row r="13307" spans="106:106" x14ac:dyDescent="0.25">
      <c r="DB13307"/>
    </row>
    <row r="13308" spans="106:106" x14ac:dyDescent="0.25">
      <c r="DB13308"/>
    </row>
    <row r="13309" spans="106:106" x14ac:dyDescent="0.25">
      <c r="DB13309"/>
    </row>
    <row r="13310" spans="106:106" x14ac:dyDescent="0.25">
      <c r="DB13310"/>
    </row>
    <row r="13311" spans="106:106" x14ac:dyDescent="0.25">
      <c r="DB13311"/>
    </row>
    <row r="13312" spans="106:106" x14ac:dyDescent="0.25">
      <c r="DB13312"/>
    </row>
    <row r="13313" spans="106:106" x14ac:dyDescent="0.25">
      <c r="DB13313"/>
    </row>
    <row r="13314" spans="106:106" x14ac:dyDescent="0.25">
      <c r="DB13314"/>
    </row>
    <row r="13315" spans="106:106" x14ac:dyDescent="0.25">
      <c r="DB13315"/>
    </row>
    <row r="13316" spans="106:106" x14ac:dyDescent="0.25">
      <c r="DB13316"/>
    </row>
    <row r="13317" spans="106:106" x14ac:dyDescent="0.25">
      <c r="DB13317"/>
    </row>
    <row r="13318" spans="106:106" x14ac:dyDescent="0.25">
      <c r="DB13318"/>
    </row>
    <row r="13319" spans="106:106" x14ac:dyDescent="0.25">
      <c r="DB13319"/>
    </row>
    <row r="13320" spans="106:106" x14ac:dyDescent="0.25">
      <c r="DB13320"/>
    </row>
    <row r="13321" spans="106:106" x14ac:dyDescent="0.25">
      <c r="DB13321"/>
    </row>
    <row r="13322" spans="106:106" x14ac:dyDescent="0.25">
      <c r="DB13322"/>
    </row>
    <row r="13323" spans="106:106" x14ac:dyDescent="0.25">
      <c r="DB13323"/>
    </row>
    <row r="13324" spans="106:106" x14ac:dyDescent="0.25">
      <c r="DB13324"/>
    </row>
    <row r="13325" spans="106:106" x14ac:dyDescent="0.25">
      <c r="DB13325"/>
    </row>
    <row r="13326" spans="106:106" x14ac:dyDescent="0.25">
      <c r="DB13326"/>
    </row>
    <row r="13327" spans="106:106" x14ac:dyDescent="0.25">
      <c r="DB13327"/>
    </row>
    <row r="13328" spans="106:106" x14ac:dyDescent="0.25">
      <c r="DB13328"/>
    </row>
    <row r="13329" spans="106:106" x14ac:dyDescent="0.25">
      <c r="DB13329"/>
    </row>
    <row r="13330" spans="106:106" x14ac:dyDescent="0.25">
      <c r="DB13330"/>
    </row>
    <row r="13331" spans="106:106" x14ac:dyDescent="0.25">
      <c r="DB13331"/>
    </row>
    <row r="13332" spans="106:106" x14ac:dyDescent="0.25">
      <c r="DB13332"/>
    </row>
    <row r="13333" spans="106:106" x14ac:dyDescent="0.25">
      <c r="DB13333"/>
    </row>
    <row r="13334" spans="106:106" x14ac:dyDescent="0.25">
      <c r="DB13334"/>
    </row>
    <row r="13335" spans="106:106" x14ac:dyDescent="0.25">
      <c r="DB13335"/>
    </row>
    <row r="13336" spans="106:106" x14ac:dyDescent="0.25">
      <c r="DB13336"/>
    </row>
    <row r="13337" spans="106:106" x14ac:dyDescent="0.25">
      <c r="DB13337"/>
    </row>
    <row r="13338" spans="106:106" x14ac:dyDescent="0.25">
      <c r="DB13338"/>
    </row>
    <row r="13339" spans="106:106" x14ac:dyDescent="0.25">
      <c r="DB13339"/>
    </row>
    <row r="13340" spans="106:106" x14ac:dyDescent="0.25">
      <c r="DB13340"/>
    </row>
    <row r="13341" spans="106:106" x14ac:dyDescent="0.25">
      <c r="DB13341"/>
    </row>
    <row r="13342" spans="106:106" x14ac:dyDescent="0.25">
      <c r="DB13342"/>
    </row>
    <row r="13343" spans="106:106" x14ac:dyDescent="0.25">
      <c r="DB13343"/>
    </row>
    <row r="13344" spans="106:106" x14ac:dyDescent="0.25">
      <c r="DB13344"/>
    </row>
    <row r="13345" spans="106:106" x14ac:dyDescent="0.25">
      <c r="DB13345"/>
    </row>
    <row r="13346" spans="106:106" x14ac:dyDescent="0.25">
      <c r="DB13346"/>
    </row>
    <row r="13347" spans="106:106" x14ac:dyDescent="0.25">
      <c r="DB13347"/>
    </row>
    <row r="13348" spans="106:106" x14ac:dyDescent="0.25">
      <c r="DB13348"/>
    </row>
    <row r="13349" spans="106:106" x14ac:dyDescent="0.25">
      <c r="DB13349"/>
    </row>
    <row r="13350" spans="106:106" x14ac:dyDescent="0.25">
      <c r="DB13350"/>
    </row>
    <row r="13351" spans="106:106" x14ac:dyDescent="0.25">
      <c r="DB13351"/>
    </row>
    <row r="13352" spans="106:106" x14ac:dyDescent="0.25">
      <c r="DB13352"/>
    </row>
    <row r="13353" spans="106:106" x14ac:dyDescent="0.25">
      <c r="DB13353"/>
    </row>
    <row r="13354" spans="106:106" x14ac:dyDescent="0.25">
      <c r="DB13354"/>
    </row>
    <row r="13355" spans="106:106" x14ac:dyDescent="0.25">
      <c r="DB13355"/>
    </row>
    <row r="13356" spans="106:106" x14ac:dyDescent="0.25">
      <c r="DB13356"/>
    </row>
    <row r="13357" spans="106:106" x14ac:dyDescent="0.25">
      <c r="DB13357"/>
    </row>
    <row r="13358" spans="106:106" x14ac:dyDescent="0.25">
      <c r="DB13358"/>
    </row>
    <row r="13359" spans="106:106" x14ac:dyDescent="0.25">
      <c r="DB13359"/>
    </row>
    <row r="13360" spans="106:106" x14ac:dyDescent="0.25">
      <c r="DB13360"/>
    </row>
    <row r="13361" spans="106:106" x14ac:dyDescent="0.25">
      <c r="DB13361"/>
    </row>
    <row r="13362" spans="106:106" x14ac:dyDescent="0.25">
      <c r="DB13362"/>
    </row>
    <row r="13363" spans="106:106" x14ac:dyDescent="0.25">
      <c r="DB13363"/>
    </row>
    <row r="13364" spans="106:106" x14ac:dyDescent="0.25">
      <c r="DB13364"/>
    </row>
    <row r="13365" spans="106:106" x14ac:dyDescent="0.25">
      <c r="DB13365"/>
    </row>
    <row r="13366" spans="106:106" x14ac:dyDescent="0.25">
      <c r="DB13366"/>
    </row>
    <row r="13367" spans="106:106" x14ac:dyDescent="0.25">
      <c r="DB13367"/>
    </row>
    <row r="13368" spans="106:106" x14ac:dyDescent="0.25">
      <c r="DB13368"/>
    </row>
    <row r="13369" spans="106:106" x14ac:dyDescent="0.25">
      <c r="DB13369"/>
    </row>
    <row r="13370" spans="106:106" x14ac:dyDescent="0.25">
      <c r="DB13370"/>
    </row>
    <row r="13371" spans="106:106" x14ac:dyDescent="0.25">
      <c r="DB13371"/>
    </row>
    <row r="13372" spans="106:106" x14ac:dyDescent="0.25">
      <c r="DB13372"/>
    </row>
    <row r="13373" spans="106:106" x14ac:dyDescent="0.25">
      <c r="DB13373"/>
    </row>
    <row r="13374" spans="106:106" x14ac:dyDescent="0.25">
      <c r="DB13374"/>
    </row>
    <row r="13375" spans="106:106" x14ac:dyDescent="0.25">
      <c r="DB13375"/>
    </row>
    <row r="13376" spans="106:106" x14ac:dyDescent="0.25">
      <c r="DB13376"/>
    </row>
    <row r="13377" spans="106:106" x14ac:dyDescent="0.25">
      <c r="DB13377"/>
    </row>
    <row r="13378" spans="106:106" x14ac:dyDescent="0.25">
      <c r="DB13378"/>
    </row>
    <row r="13379" spans="106:106" x14ac:dyDescent="0.25">
      <c r="DB13379"/>
    </row>
    <row r="13380" spans="106:106" x14ac:dyDescent="0.25">
      <c r="DB13380"/>
    </row>
    <row r="13381" spans="106:106" x14ac:dyDescent="0.25">
      <c r="DB13381"/>
    </row>
    <row r="13382" spans="106:106" x14ac:dyDescent="0.25">
      <c r="DB13382"/>
    </row>
    <row r="13383" spans="106:106" x14ac:dyDescent="0.25">
      <c r="DB13383"/>
    </row>
    <row r="13384" spans="106:106" x14ac:dyDescent="0.25">
      <c r="DB13384"/>
    </row>
    <row r="13385" spans="106:106" x14ac:dyDescent="0.25">
      <c r="DB13385"/>
    </row>
    <row r="13386" spans="106:106" x14ac:dyDescent="0.25">
      <c r="DB13386"/>
    </row>
    <row r="13387" spans="106:106" x14ac:dyDescent="0.25">
      <c r="DB13387"/>
    </row>
    <row r="13388" spans="106:106" x14ac:dyDescent="0.25">
      <c r="DB13388"/>
    </row>
    <row r="13389" spans="106:106" x14ac:dyDescent="0.25">
      <c r="DB13389"/>
    </row>
    <row r="13390" spans="106:106" x14ac:dyDescent="0.25">
      <c r="DB13390"/>
    </row>
    <row r="13391" spans="106:106" x14ac:dyDescent="0.25">
      <c r="DB13391"/>
    </row>
    <row r="13392" spans="106:106" x14ac:dyDescent="0.25">
      <c r="DB13392"/>
    </row>
    <row r="13393" spans="106:106" x14ac:dyDescent="0.25">
      <c r="DB13393"/>
    </row>
    <row r="13394" spans="106:106" x14ac:dyDescent="0.25">
      <c r="DB13394"/>
    </row>
    <row r="13395" spans="106:106" x14ac:dyDescent="0.25">
      <c r="DB13395"/>
    </row>
    <row r="13396" spans="106:106" x14ac:dyDescent="0.25">
      <c r="DB13396"/>
    </row>
    <row r="13397" spans="106:106" x14ac:dyDescent="0.25">
      <c r="DB13397"/>
    </row>
    <row r="13398" spans="106:106" x14ac:dyDescent="0.25">
      <c r="DB13398"/>
    </row>
    <row r="13399" spans="106:106" x14ac:dyDescent="0.25">
      <c r="DB13399"/>
    </row>
    <row r="13400" spans="106:106" x14ac:dyDescent="0.25">
      <c r="DB13400"/>
    </row>
    <row r="13401" spans="106:106" x14ac:dyDescent="0.25">
      <c r="DB13401"/>
    </row>
    <row r="13402" spans="106:106" x14ac:dyDescent="0.25">
      <c r="DB13402"/>
    </row>
    <row r="13403" spans="106:106" x14ac:dyDescent="0.25">
      <c r="DB13403"/>
    </row>
    <row r="13404" spans="106:106" x14ac:dyDescent="0.25">
      <c r="DB13404"/>
    </row>
    <row r="13405" spans="106:106" x14ac:dyDescent="0.25">
      <c r="DB13405"/>
    </row>
    <row r="13406" spans="106:106" x14ac:dyDescent="0.25">
      <c r="DB13406"/>
    </row>
    <row r="13407" spans="106:106" x14ac:dyDescent="0.25">
      <c r="DB13407"/>
    </row>
    <row r="13408" spans="106:106" x14ac:dyDescent="0.25">
      <c r="DB13408"/>
    </row>
    <row r="13409" spans="106:106" x14ac:dyDescent="0.25">
      <c r="DB13409"/>
    </row>
    <row r="13410" spans="106:106" x14ac:dyDescent="0.25">
      <c r="DB13410"/>
    </row>
    <row r="13411" spans="106:106" x14ac:dyDescent="0.25">
      <c r="DB13411"/>
    </row>
    <row r="13412" spans="106:106" x14ac:dyDescent="0.25">
      <c r="DB13412"/>
    </row>
    <row r="13413" spans="106:106" x14ac:dyDescent="0.25">
      <c r="DB13413"/>
    </row>
    <row r="13414" spans="106:106" x14ac:dyDescent="0.25">
      <c r="DB13414"/>
    </row>
    <row r="13415" spans="106:106" x14ac:dyDescent="0.25">
      <c r="DB13415"/>
    </row>
    <row r="13416" spans="106:106" x14ac:dyDescent="0.25">
      <c r="DB13416"/>
    </row>
    <row r="13417" spans="106:106" x14ac:dyDescent="0.25">
      <c r="DB13417"/>
    </row>
    <row r="13418" spans="106:106" x14ac:dyDescent="0.25">
      <c r="DB13418"/>
    </row>
    <row r="13419" spans="106:106" x14ac:dyDescent="0.25">
      <c r="DB13419"/>
    </row>
    <row r="13420" spans="106:106" x14ac:dyDescent="0.25">
      <c r="DB13420"/>
    </row>
    <row r="13421" spans="106:106" x14ac:dyDescent="0.25">
      <c r="DB13421"/>
    </row>
    <row r="13422" spans="106:106" x14ac:dyDescent="0.25">
      <c r="DB13422"/>
    </row>
    <row r="13423" spans="106:106" x14ac:dyDescent="0.25">
      <c r="DB13423"/>
    </row>
    <row r="13424" spans="106:106" x14ac:dyDescent="0.25">
      <c r="DB13424"/>
    </row>
    <row r="13425" spans="106:106" x14ac:dyDescent="0.25">
      <c r="DB13425"/>
    </row>
    <row r="13426" spans="106:106" x14ac:dyDescent="0.25">
      <c r="DB13426"/>
    </row>
    <row r="13427" spans="106:106" x14ac:dyDescent="0.25">
      <c r="DB13427"/>
    </row>
    <row r="13428" spans="106:106" x14ac:dyDescent="0.25">
      <c r="DB13428"/>
    </row>
    <row r="13429" spans="106:106" x14ac:dyDescent="0.25">
      <c r="DB13429"/>
    </row>
    <row r="13430" spans="106:106" x14ac:dyDescent="0.25">
      <c r="DB13430"/>
    </row>
    <row r="13431" spans="106:106" x14ac:dyDescent="0.25">
      <c r="DB13431"/>
    </row>
    <row r="13432" spans="106:106" x14ac:dyDescent="0.25">
      <c r="DB13432"/>
    </row>
    <row r="13433" spans="106:106" x14ac:dyDescent="0.25">
      <c r="DB13433"/>
    </row>
    <row r="13434" spans="106:106" x14ac:dyDescent="0.25">
      <c r="DB13434"/>
    </row>
    <row r="13435" spans="106:106" x14ac:dyDescent="0.25">
      <c r="DB13435"/>
    </row>
    <row r="13436" spans="106:106" x14ac:dyDescent="0.25">
      <c r="DB13436"/>
    </row>
    <row r="13437" spans="106:106" x14ac:dyDescent="0.25">
      <c r="DB13437"/>
    </row>
    <row r="13438" spans="106:106" x14ac:dyDescent="0.25">
      <c r="DB13438"/>
    </row>
    <row r="13439" spans="106:106" x14ac:dyDescent="0.25">
      <c r="DB13439"/>
    </row>
    <row r="13440" spans="106:106" x14ac:dyDescent="0.25">
      <c r="DB13440"/>
    </row>
    <row r="13441" spans="106:106" x14ac:dyDescent="0.25">
      <c r="DB13441"/>
    </row>
    <row r="13442" spans="106:106" x14ac:dyDescent="0.25">
      <c r="DB13442"/>
    </row>
    <row r="13443" spans="106:106" x14ac:dyDescent="0.25">
      <c r="DB13443"/>
    </row>
    <row r="13444" spans="106:106" x14ac:dyDescent="0.25">
      <c r="DB13444"/>
    </row>
    <row r="13445" spans="106:106" x14ac:dyDescent="0.25">
      <c r="DB13445"/>
    </row>
    <row r="13446" spans="106:106" x14ac:dyDescent="0.25">
      <c r="DB13446"/>
    </row>
    <row r="13447" spans="106:106" x14ac:dyDescent="0.25">
      <c r="DB13447"/>
    </row>
    <row r="13448" spans="106:106" x14ac:dyDescent="0.25">
      <c r="DB13448"/>
    </row>
    <row r="13449" spans="106:106" x14ac:dyDescent="0.25">
      <c r="DB13449"/>
    </row>
    <row r="13450" spans="106:106" x14ac:dyDescent="0.25">
      <c r="DB13450"/>
    </row>
    <row r="13451" spans="106:106" x14ac:dyDescent="0.25">
      <c r="DB13451"/>
    </row>
    <row r="13452" spans="106:106" x14ac:dyDescent="0.25">
      <c r="DB13452"/>
    </row>
    <row r="13453" spans="106:106" x14ac:dyDescent="0.25">
      <c r="DB13453"/>
    </row>
    <row r="13454" spans="106:106" x14ac:dyDescent="0.25">
      <c r="DB13454"/>
    </row>
    <row r="13455" spans="106:106" x14ac:dyDescent="0.25">
      <c r="DB13455"/>
    </row>
    <row r="13456" spans="106:106" x14ac:dyDescent="0.25">
      <c r="DB13456"/>
    </row>
    <row r="13457" spans="106:106" x14ac:dyDescent="0.25">
      <c r="DB13457"/>
    </row>
    <row r="13458" spans="106:106" x14ac:dyDescent="0.25">
      <c r="DB13458"/>
    </row>
    <row r="13459" spans="106:106" x14ac:dyDescent="0.25">
      <c r="DB13459"/>
    </row>
    <row r="13460" spans="106:106" x14ac:dyDescent="0.25">
      <c r="DB13460"/>
    </row>
    <row r="13461" spans="106:106" x14ac:dyDescent="0.25">
      <c r="DB13461"/>
    </row>
    <row r="13462" spans="106:106" x14ac:dyDescent="0.25">
      <c r="DB13462"/>
    </row>
    <row r="13463" spans="106:106" x14ac:dyDescent="0.25">
      <c r="DB13463"/>
    </row>
    <row r="13464" spans="106:106" x14ac:dyDescent="0.25">
      <c r="DB13464"/>
    </row>
    <row r="13465" spans="106:106" x14ac:dyDescent="0.25">
      <c r="DB13465"/>
    </row>
    <row r="13466" spans="106:106" x14ac:dyDescent="0.25">
      <c r="DB13466"/>
    </row>
    <row r="13467" spans="106:106" x14ac:dyDescent="0.25">
      <c r="DB13467"/>
    </row>
    <row r="13468" spans="106:106" x14ac:dyDescent="0.25">
      <c r="DB13468"/>
    </row>
    <row r="13469" spans="106:106" x14ac:dyDescent="0.25">
      <c r="DB13469"/>
    </row>
    <row r="13470" spans="106:106" x14ac:dyDescent="0.25">
      <c r="DB13470"/>
    </row>
    <row r="13471" spans="106:106" x14ac:dyDescent="0.25">
      <c r="DB13471"/>
    </row>
    <row r="13472" spans="106:106" x14ac:dyDescent="0.25">
      <c r="DB13472"/>
    </row>
    <row r="13473" spans="106:106" x14ac:dyDescent="0.25">
      <c r="DB13473"/>
    </row>
    <row r="13474" spans="106:106" x14ac:dyDescent="0.25">
      <c r="DB13474"/>
    </row>
    <row r="13475" spans="106:106" x14ac:dyDescent="0.25">
      <c r="DB13475"/>
    </row>
    <row r="13476" spans="106:106" x14ac:dyDescent="0.25">
      <c r="DB13476"/>
    </row>
    <row r="13477" spans="106:106" x14ac:dyDescent="0.25">
      <c r="DB13477"/>
    </row>
    <row r="13478" spans="106:106" x14ac:dyDescent="0.25">
      <c r="DB13478"/>
    </row>
    <row r="13479" spans="106:106" x14ac:dyDescent="0.25">
      <c r="DB13479"/>
    </row>
    <row r="13480" spans="106:106" x14ac:dyDescent="0.25">
      <c r="DB13480"/>
    </row>
    <row r="13481" spans="106:106" x14ac:dyDescent="0.25">
      <c r="DB13481"/>
    </row>
    <row r="13482" spans="106:106" x14ac:dyDescent="0.25">
      <c r="DB13482"/>
    </row>
    <row r="13483" spans="106:106" x14ac:dyDescent="0.25">
      <c r="DB13483"/>
    </row>
    <row r="13484" spans="106:106" x14ac:dyDescent="0.25">
      <c r="DB13484"/>
    </row>
    <row r="13485" spans="106:106" x14ac:dyDescent="0.25">
      <c r="DB13485"/>
    </row>
    <row r="13486" spans="106:106" x14ac:dyDescent="0.25">
      <c r="DB13486"/>
    </row>
    <row r="13487" spans="106:106" x14ac:dyDescent="0.25">
      <c r="DB13487"/>
    </row>
    <row r="13488" spans="106:106" x14ac:dyDescent="0.25">
      <c r="DB13488"/>
    </row>
    <row r="13489" spans="106:106" x14ac:dyDescent="0.25">
      <c r="DB13489"/>
    </row>
    <row r="13490" spans="106:106" x14ac:dyDescent="0.25">
      <c r="DB13490"/>
    </row>
    <row r="13491" spans="106:106" x14ac:dyDescent="0.25">
      <c r="DB13491"/>
    </row>
    <row r="13492" spans="106:106" x14ac:dyDescent="0.25">
      <c r="DB13492"/>
    </row>
    <row r="13493" spans="106:106" x14ac:dyDescent="0.25">
      <c r="DB13493"/>
    </row>
    <row r="13494" spans="106:106" x14ac:dyDescent="0.25">
      <c r="DB13494"/>
    </row>
    <row r="13495" spans="106:106" x14ac:dyDescent="0.25">
      <c r="DB13495"/>
    </row>
    <row r="13496" spans="106:106" x14ac:dyDescent="0.25">
      <c r="DB13496"/>
    </row>
    <row r="13497" spans="106:106" x14ac:dyDescent="0.25">
      <c r="DB13497"/>
    </row>
    <row r="13498" spans="106:106" x14ac:dyDescent="0.25">
      <c r="DB13498"/>
    </row>
    <row r="13499" spans="106:106" x14ac:dyDescent="0.25">
      <c r="DB13499"/>
    </row>
    <row r="13500" spans="106:106" x14ac:dyDescent="0.25">
      <c r="DB13500"/>
    </row>
    <row r="13501" spans="106:106" x14ac:dyDescent="0.25">
      <c r="DB13501"/>
    </row>
    <row r="13502" spans="106:106" x14ac:dyDescent="0.25">
      <c r="DB13502"/>
    </row>
    <row r="13503" spans="106:106" x14ac:dyDescent="0.25">
      <c r="DB13503"/>
    </row>
    <row r="13504" spans="106:106" x14ac:dyDescent="0.25">
      <c r="DB13504"/>
    </row>
    <row r="13505" spans="106:106" x14ac:dyDescent="0.25">
      <c r="DB13505"/>
    </row>
    <row r="13506" spans="106:106" x14ac:dyDescent="0.25">
      <c r="DB13506"/>
    </row>
    <row r="13507" spans="106:106" x14ac:dyDescent="0.25">
      <c r="DB13507"/>
    </row>
    <row r="13508" spans="106:106" x14ac:dyDescent="0.25">
      <c r="DB13508"/>
    </row>
    <row r="13509" spans="106:106" x14ac:dyDescent="0.25">
      <c r="DB13509"/>
    </row>
    <row r="13510" spans="106:106" x14ac:dyDescent="0.25">
      <c r="DB13510"/>
    </row>
    <row r="13511" spans="106:106" x14ac:dyDescent="0.25">
      <c r="DB13511"/>
    </row>
    <row r="13512" spans="106:106" x14ac:dyDescent="0.25">
      <c r="DB13512"/>
    </row>
    <row r="13513" spans="106:106" x14ac:dyDescent="0.25">
      <c r="DB13513"/>
    </row>
    <row r="13514" spans="106:106" x14ac:dyDescent="0.25">
      <c r="DB13514"/>
    </row>
    <row r="13515" spans="106:106" x14ac:dyDescent="0.25">
      <c r="DB13515"/>
    </row>
    <row r="13516" spans="106:106" x14ac:dyDescent="0.25">
      <c r="DB13516"/>
    </row>
    <row r="13517" spans="106:106" x14ac:dyDescent="0.25">
      <c r="DB13517"/>
    </row>
    <row r="13518" spans="106:106" x14ac:dyDescent="0.25">
      <c r="DB13518"/>
    </row>
    <row r="13519" spans="106:106" x14ac:dyDescent="0.25">
      <c r="DB13519"/>
    </row>
    <row r="13520" spans="106:106" x14ac:dyDescent="0.25">
      <c r="DB13520"/>
    </row>
    <row r="13521" spans="106:106" x14ac:dyDescent="0.25">
      <c r="DB13521"/>
    </row>
    <row r="13522" spans="106:106" x14ac:dyDescent="0.25">
      <c r="DB13522"/>
    </row>
    <row r="13523" spans="106:106" x14ac:dyDescent="0.25">
      <c r="DB13523"/>
    </row>
    <row r="13524" spans="106:106" x14ac:dyDescent="0.25">
      <c r="DB13524"/>
    </row>
    <row r="13525" spans="106:106" x14ac:dyDescent="0.25">
      <c r="DB13525"/>
    </row>
    <row r="13526" spans="106:106" x14ac:dyDescent="0.25">
      <c r="DB13526"/>
    </row>
    <row r="13527" spans="106:106" x14ac:dyDescent="0.25">
      <c r="DB13527"/>
    </row>
    <row r="13528" spans="106:106" x14ac:dyDescent="0.25">
      <c r="DB13528"/>
    </row>
    <row r="13529" spans="106:106" x14ac:dyDescent="0.25">
      <c r="DB13529"/>
    </row>
    <row r="13530" spans="106:106" x14ac:dyDescent="0.25">
      <c r="DB13530"/>
    </row>
    <row r="13531" spans="106:106" x14ac:dyDescent="0.25">
      <c r="DB13531"/>
    </row>
    <row r="13532" spans="106:106" x14ac:dyDescent="0.25">
      <c r="DB13532"/>
    </row>
    <row r="13533" spans="106:106" x14ac:dyDescent="0.25">
      <c r="DB13533"/>
    </row>
    <row r="13534" spans="106:106" x14ac:dyDescent="0.25">
      <c r="DB13534"/>
    </row>
    <row r="13535" spans="106:106" x14ac:dyDescent="0.25">
      <c r="DB13535"/>
    </row>
    <row r="13536" spans="106:106" x14ac:dyDescent="0.25">
      <c r="DB13536"/>
    </row>
    <row r="13537" spans="106:106" x14ac:dyDescent="0.25">
      <c r="DB13537"/>
    </row>
    <row r="13538" spans="106:106" x14ac:dyDescent="0.25">
      <c r="DB13538"/>
    </row>
    <row r="13539" spans="106:106" x14ac:dyDescent="0.25">
      <c r="DB13539"/>
    </row>
    <row r="13540" spans="106:106" x14ac:dyDescent="0.25">
      <c r="DB13540"/>
    </row>
    <row r="13541" spans="106:106" x14ac:dyDescent="0.25">
      <c r="DB13541"/>
    </row>
    <row r="13542" spans="106:106" x14ac:dyDescent="0.25">
      <c r="DB13542"/>
    </row>
    <row r="13543" spans="106:106" x14ac:dyDescent="0.25">
      <c r="DB13543"/>
    </row>
    <row r="13544" spans="106:106" x14ac:dyDescent="0.25">
      <c r="DB13544"/>
    </row>
    <row r="13545" spans="106:106" x14ac:dyDescent="0.25">
      <c r="DB13545"/>
    </row>
    <row r="13546" spans="106:106" x14ac:dyDescent="0.25">
      <c r="DB13546"/>
    </row>
    <row r="13547" spans="106:106" x14ac:dyDescent="0.25">
      <c r="DB13547"/>
    </row>
    <row r="13548" spans="106:106" x14ac:dyDescent="0.25">
      <c r="DB13548"/>
    </row>
    <row r="13549" spans="106:106" x14ac:dyDescent="0.25">
      <c r="DB13549"/>
    </row>
    <row r="13550" spans="106:106" x14ac:dyDescent="0.25">
      <c r="DB13550"/>
    </row>
    <row r="13551" spans="106:106" x14ac:dyDescent="0.25">
      <c r="DB13551"/>
    </row>
    <row r="13552" spans="106:106" x14ac:dyDescent="0.25">
      <c r="DB13552"/>
    </row>
    <row r="13553" spans="106:106" x14ac:dyDescent="0.25">
      <c r="DB13553"/>
    </row>
    <row r="13554" spans="106:106" x14ac:dyDescent="0.25">
      <c r="DB13554"/>
    </row>
    <row r="13555" spans="106:106" x14ac:dyDescent="0.25">
      <c r="DB13555"/>
    </row>
    <row r="13556" spans="106:106" x14ac:dyDescent="0.25">
      <c r="DB13556"/>
    </row>
    <row r="13557" spans="106:106" x14ac:dyDescent="0.25">
      <c r="DB13557"/>
    </row>
    <row r="13558" spans="106:106" x14ac:dyDescent="0.25">
      <c r="DB13558"/>
    </row>
    <row r="13559" spans="106:106" x14ac:dyDescent="0.25">
      <c r="DB13559"/>
    </row>
    <row r="13560" spans="106:106" x14ac:dyDescent="0.25">
      <c r="DB13560"/>
    </row>
    <row r="13561" spans="106:106" x14ac:dyDescent="0.25">
      <c r="DB13561"/>
    </row>
    <row r="13562" spans="106:106" x14ac:dyDescent="0.25">
      <c r="DB13562"/>
    </row>
    <row r="13563" spans="106:106" x14ac:dyDescent="0.25">
      <c r="DB13563"/>
    </row>
    <row r="13564" spans="106:106" x14ac:dyDescent="0.25">
      <c r="DB13564"/>
    </row>
    <row r="13565" spans="106:106" x14ac:dyDescent="0.25">
      <c r="DB13565"/>
    </row>
    <row r="13566" spans="106:106" x14ac:dyDescent="0.25">
      <c r="DB13566"/>
    </row>
    <row r="13567" spans="106:106" x14ac:dyDescent="0.25">
      <c r="DB13567"/>
    </row>
    <row r="13568" spans="106:106" x14ac:dyDescent="0.25">
      <c r="DB13568"/>
    </row>
    <row r="13569" spans="106:106" x14ac:dyDescent="0.25">
      <c r="DB13569"/>
    </row>
    <row r="13570" spans="106:106" x14ac:dyDescent="0.25">
      <c r="DB13570"/>
    </row>
    <row r="13571" spans="106:106" x14ac:dyDescent="0.25">
      <c r="DB13571"/>
    </row>
    <row r="13572" spans="106:106" x14ac:dyDescent="0.25">
      <c r="DB13572"/>
    </row>
    <row r="13573" spans="106:106" x14ac:dyDescent="0.25">
      <c r="DB13573"/>
    </row>
    <row r="13574" spans="106:106" x14ac:dyDescent="0.25">
      <c r="DB13574"/>
    </row>
    <row r="13575" spans="106:106" x14ac:dyDescent="0.25">
      <c r="DB13575"/>
    </row>
    <row r="13576" spans="106:106" x14ac:dyDescent="0.25">
      <c r="DB13576"/>
    </row>
    <row r="13577" spans="106:106" x14ac:dyDescent="0.25">
      <c r="DB13577"/>
    </row>
    <row r="13578" spans="106:106" x14ac:dyDescent="0.25">
      <c r="DB13578"/>
    </row>
    <row r="13579" spans="106:106" x14ac:dyDescent="0.25">
      <c r="DB13579"/>
    </row>
    <row r="13580" spans="106:106" x14ac:dyDescent="0.25">
      <c r="DB13580"/>
    </row>
    <row r="13581" spans="106:106" x14ac:dyDescent="0.25">
      <c r="DB13581"/>
    </row>
    <row r="13582" spans="106:106" x14ac:dyDescent="0.25">
      <c r="DB13582"/>
    </row>
    <row r="13583" spans="106:106" x14ac:dyDescent="0.25">
      <c r="DB13583"/>
    </row>
    <row r="13584" spans="106:106" x14ac:dyDescent="0.25">
      <c r="DB13584"/>
    </row>
    <row r="13585" spans="106:106" x14ac:dyDescent="0.25">
      <c r="DB13585"/>
    </row>
    <row r="13586" spans="106:106" x14ac:dyDescent="0.25">
      <c r="DB13586"/>
    </row>
    <row r="13587" spans="106:106" x14ac:dyDescent="0.25">
      <c r="DB13587"/>
    </row>
    <row r="13588" spans="106:106" x14ac:dyDescent="0.25">
      <c r="DB13588"/>
    </row>
    <row r="13589" spans="106:106" x14ac:dyDescent="0.25">
      <c r="DB13589"/>
    </row>
    <row r="13590" spans="106:106" x14ac:dyDescent="0.25">
      <c r="DB13590"/>
    </row>
    <row r="13591" spans="106:106" x14ac:dyDescent="0.25">
      <c r="DB13591"/>
    </row>
    <row r="13592" spans="106:106" x14ac:dyDescent="0.25">
      <c r="DB13592"/>
    </row>
    <row r="13593" spans="106:106" x14ac:dyDescent="0.25">
      <c r="DB13593"/>
    </row>
    <row r="13594" spans="106:106" x14ac:dyDescent="0.25">
      <c r="DB13594"/>
    </row>
    <row r="13595" spans="106:106" x14ac:dyDescent="0.25">
      <c r="DB13595"/>
    </row>
    <row r="13596" spans="106:106" x14ac:dyDescent="0.25">
      <c r="DB13596"/>
    </row>
    <row r="13597" spans="106:106" x14ac:dyDescent="0.25">
      <c r="DB13597"/>
    </row>
    <row r="13598" spans="106:106" x14ac:dyDescent="0.25">
      <c r="DB13598"/>
    </row>
    <row r="13599" spans="106:106" x14ac:dyDescent="0.25">
      <c r="DB13599"/>
    </row>
    <row r="13600" spans="106:106" x14ac:dyDescent="0.25">
      <c r="DB13600"/>
    </row>
    <row r="13601" spans="106:106" x14ac:dyDescent="0.25">
      <c r="DB13601"/>
    </row>
    <row r="13602" spans="106:106" x14ac:dyDescent="0.25">
      <c r="DB13602"/>
    </row>
    <row r="13603" spans="106:106" x14ac:dyDescent="0.25">
      <c r="DB13603"/>
    </row>
    <row r="13604" spans="106:106" x14ac:dyDescent="0.25">
      <c r="DB13604"/>
    </row>
    <row r="13605" spans="106:106" x14ac:dyDescent="0.25">
      <c r="DB13605"/>
    </row>
    <row r="13606" spans="106:106" x14ac:dyDescent="0.25">
      <c r="DB13606"/>
    </row>
    <row r="13607" spans="106:106" x14ac:dyDescent="0.25">
      <c r="DB13607"/>
    </row>
    <row r="13608" spans="106:106" x14ac:dyDescent="0.25">
      <c r="DB13608"/>
    </row>
    <row r="13609" spans="106:106" x14ac:dyDescent="0.25">
      <c r="DB13609"/>
    </row>
    <row r="13610" spans="106:106" x14ac:dyDescent="0.25">
      <c r="DB13610"/>
    </row>
    <row r="13611" spans="106:106" x14ac:dyDescent="0.25">
      <c r="DB13611"/>
    </row>
    <row r="13612" spans="106:106" x14ac:dyDescent="0.25">
      <c r="DB13612"/>
    </row>
    <row r="13613" spans="106:106" x14ac:dyDescent="0.25">
      <c r="DB13613"/>
    </row>
    <row r="13614" spans="106:106" x14ac:dyDescent="0.25">
      <c r="DB13614"/>
    </row>
    <row r="13615" spans="106:106" x14ac:dyDescent="0.25">
      <c r="DB13615"/>
    </row>
    <row r="13616" spans="106:106" x14ac:dyDescent="0.25">
      <c r="DB13616"/>
    </row>
    <row r="13617" spans="106:106" x14ac:dyDescent="0.25">
      <c r="DB13617"/>
    </row>
    <row r="13618" spans="106:106" x14ac:dyDescent="0.25">
      <c r="DB13618"/>
    </row>
    <row r="13619" spans="106:106" x14ac:dyDescent="0.25">
      <c r="DB13619"/>
    </row>
    <row r="13620" spans="106:106" x14ac:dyDescent="0.25">
      <c r="DB13620"/>
    </row>
    <row r="13621" spans="106:106" x14ac:dyDescent="0.25">
      <c r="DB13621"/>
    </row>
    <row r="13622" spans="106:106" x14ac:dyDescent="0.25">
      <c r="DB13622"/>
    </row>
    <row r="13623" spans="106:106" x14ac:dyDescent="0.25">
      <c r="DB13623"/>
    </row>
    <row r="13624" spans="106:106" x14ac:dyDescent="0.25">
      <c r="DB13624"/>
    </row>
    <row r="13625" spans="106:106" x14ac:dyDescent="0.25">
      <c r="DB13625"/>
    </row>
    <row r="13626" spans="106:106" x14ac:dyDescent="0.25">
      <c r="DB13626"/>
    </row>
    <row r="13627" spans="106:106" x14ac:dyDescent="0.25">
      <c r="DB13627"/>
    </row>
    <row r="13628" spans="106:106" x14ac:dyDescent="0.25">
      <c r="DB13628"/>
    </row>
    <row r="13629" spans="106:106" x14ac:dyDescent="0.25">
      <c r="DB13629"/>
    </row>
    <row r="13630" spans="106:106" x14ac:dyDescent="0.25">
      <c r="DB13630"/>
    </row>
    <row r="13631" spans="106:106" x14ac:dyDescent="0.25">
      <c r="DB13631"/>
    </row>
    <row r="13632" spans="106:106" x14ac:dyDescent="0.25">
      <c r="DB13632"/>
    </row>
    <row r="13633" spans="106:106" x14ac:dyDescent="0.25">
      <c r="DB13633"/>
    </row>
    <row r="13634" spans="106:106" x14ac:dyDescent="0.25">
      <c r="DB13634"/>
    </row>
    <row r="13635" spans="106:106" x14ac:dyDescent="0.25">
      <c r="DB13635"/>
    </row>
    <row r="13636" spans="106:106" x14ac:dyDescent="0.25">
      <c r="DB13636"/>
    </row>
    <row r="13637" spans="106:106" x14ac:dyDescent="0.25">
      <c r="DB13637"/>
    </row>
    <row r="13638" spans="106:106" x14ac:dyDescent="0.25">
      <c r="DB13638"/>
    </row>
    <row r="13639" spans="106:106" x14ac:dyDescent="0.25">
      <c r="DB13639"/>
    </row>
    <row r="13640" spans="106:106" x14ac:dyDescent="0.25">
      <c r="DB13640"/>
    </row>
    <row r="13641" spans="106:106" x14ac:dyDescent="0.25">
      <c r="DB13641"/>
    </row>
    <row r="13642" spans="106:106" x14ac:dyDescent="0.25">
      <c r="DB13642"/>
    </row>
    <row r="13643" spans="106:106" x14ac:dyDescent="0.25">
      <c r="DB13643"/>
    </row>
    <row r="13644" spans="106:106" x14ac:dyDescent="0.25">
      <c r="DB13644"/>
    </row>
    <row r="13645" spans="106:106" x14ac:dyDescent="0.25">
      <c r="DB13645"/>
    </row>
    <row r="13646" spans="106:106" x14ac:dyDescent="0.25">
      <c r="DB13646"/>
    </row>
    <row r="13647" spans="106:106" x14ac:dyDescent="0.25">
      <c r="DB13647"/>
    </row>
    <row r="13648" spans="106:106" x14ac:dyDescent="0.25">
      <c r="DB13648"/>
    </row>
    <row r="13649" spans="106:106" x14ac:dyDescent="0.25">
      <c r="DB13649"/>
    </row>
    <row r="13650" spans="106:106" x14ac:dyDescent="0.25">
      <c r="DB13650"/>
    </row>
    <row r="13651" spans="106:106" x14ac:dyDescent="0.25">
      <c r="DB13651"/>
    </row>
    <row r="13652" spans="106:106" x14ac:dyDescent="0.25">
      <c r="DB13652"/>
    </row>
    <row r="13653" spans="106:106" x14ac:dyDescent="0.25">
      <c r="DB13653"/>
    </row>
    <row r="13654" spans="106:106" x14ac:dyDescent="0.25">
      <c r="DB13654"/>
    </row>
    <row r="13655" spans="106:106" x14ac:dyDescent="0.25">
      <c r="DB13655"/>
    </row>
    <row r="13656" spans="106:106" x14ac:dyDescent="0.25">
      <c r="DB13656"/>
    </row>
    <row r="13657" spans="106:106" x14ac:dyDescent="0.25">
      <c r="DB13657"/>
    </row>
    <row r="13658" spans="106:106" x14ac:dyDescent="0.25">
      <c r="DB13658"/>
    </row>
    <row r="13659" spans="106:106" x14ac:dyDescent="0.25">
      <c r="DB13659"/>
    </row>
    <row r="13660" spans="106:106" x14ac:dyDescent="0.25">
      <c r="DB13660"/>
    </row>
    <row r="13661" spans="106:106" x14ac:dyDescent="0.25">
      <c r="DB13661"/>
    </row>
    <row r="13662" spans="106:106" x14ac:dyDescent="0.25">
      <c r="DB13662"/>
    </row>
    <row r="13663" spans="106:106" x14ac:dyDescent="0.25">
      <c r="DB13663"/>
    </row>
    <row r="13664" spans="106:106" x14ac:dyDescent="0.25">
      <c r="DB13664"/>
    </row>
    <row r="13665" spans="106:106" x14ac:dyDescent="0.25">
      <c r="DB13665"/>
    </row>
    <row r="13666" spans="106:106" x14ac:dyDescent="0.25">
      <c r="DB13666"/>
    </row>
    <row r="13667" spans="106:106" x14ac:dyDescent="0.25">
      <c r="DB13667"/>
    </row>
    <row r="13668" spans="106:106" x14ac:dyDescent="0.25">
      <c r="DB13668"/>
    </row>
    <row r="13669" spans="106:106" x14ac:dyDescent="0.25">
      <c r="DB13669"/>
    </row>
    <row r="13670" spans="106:106" x14ac:dyDescent="0.25">
      <c r="DB13670"/>
    </row>
    <row r="13671" spans="106:106" x14ac:dyDescent="0.25">
      <c r="DB13671"/>
    </row>
    <row r="13672" spans="106:106" x14ac:dyDescent="0.25">
      <c r="DB13672"/>
    </row>
    <row r="13673" spans="106:106" x14ac:dyDescent="0.25">
      <c r="DB13673"/>
    </row>
    <row r="13674" spans="106:106" x14ac:dyDescent="0.25">
      <c r="DB13674"/>
    </row>
    <row r="13675" spans="106:106" x14ac:dyDescent="0.25">
      <c r="DB13675"/>
    </row>
    <row r="13676" spans="106:106" x14ac:dyDescent="0.25">
      <c r="DB13676"/>
    </row>
    <row r="13677" spans="106:106" x14ac:dyDescent="0.25">
      <c r="DB13677"/>
    </row>
    <row r="13678" spans="106:106" x14ac:dyDescent="0.25">
      <c r="DB13678"/>
    </row>
    <row r="13679" spans="106:106" x14ac:dyDescent="0.25">
      <c r="DB13679"/>
    </row>
    <row r="13680" spans="106:106" x14ac:dyDescent="0.25">
      <c r="DB13680"/>
    </row>
    <row r="13681" spans="106:106" x14ac:dyDescent="0.25">
      <c r="DB13681"/>
    </row>
    <row r="13682" spans="106:106" x14ac:dyDescent="0.25">
      <c r="DB13682"/>
    </row>
    <row r="13683" spans="106:106" x14ac:dyDescent="0.25">
      <c r="DB13683"/>
    </row>
    <row r="13684" spans="106:106" x14ac:dyDescent="0.25">
      <c r="DB13684"/>
    </row>
    <row r="13685" spans="106:106" x14ac:dyDescent="0.25">
      <c r="DB13685"/>
    </row>
    <row r="13686" spans="106:106" x14ac:dyDescent="0.25">
      <c r="DB13686"/>
    </row>
    <row r="13687" spans="106:106" x14ac:dyDescent="0.25">
      <c r="DB13687"/>
    </row>
    <row r="13688" spans="106:106" x14ac:dyDescent="0.25">
      <c r="DB13688"/>
    </row>
    <row r="13689" spans="106:106" x14ac:dyDescent="0.25">
      <c r="DB13689"/>
    </row>
    <row r="13690" spans="106:106" x14ac:dyDescent="0.25">
      <c r="DB13690"/>
    </row>
    <row r="13691" spans="106:106" x14ac:dyDescent="0.25">
      <c r="DB13691"/>
    </row>
    <row r="13692" spans="106:106" x14ac:dyDescent="0.25">
      <c r="DB13692"/>
    </row>
    <row r="13693" spans="106:106" x14ac:dyDescent="0.25">
      <c r="DB13693"/>
    </row>
    <row r="13694" spans="106:106" x14ac:dyDescent="0.25">
      <c r="DB13694"/>
    </row>
    <row r="13695" spans="106:106" x14ac:dyDescent="0.25">
      <c r="DB13695"/>
    </row>
    <row r="13696" spans="106:106" x14ac:dyDescent="0.25">
      <c r="DB13696"/>
    </row>
    <row r="13697" spans="106:106" x14ac:dyDescent="0.25">
      <c r="DB13697"/>
    </row>
    <row r="13698" spans="106:106" x14ac:dyDescent="0.25">
      <c r="DB13698"/>
    </row>
    <row r="13699" spans="106:106" x14ac:dyDescent="0.25">
      <c r="DB13699"/>
    </row>
    <row r="13700" spans="106:106" x14ac:dyDescent="0.25">
      <c r="DB13700"/>
    </row>
    <row r="13701" spans="106:106" x14ac:dyDescent="0.25">
      <c r="DB13701"/>
    </row>
    <row r="13702" spans="106:106" x14ac:dyDescent="0.25">
      <c r="DB13702"/>
    </row>
    <row r="13703" spans="106:106" x14ac:dyDescent="0.25">
      <c r="DB13703"/>
    </row>
    <row r="13704" spans="106:106" x14ac:dyDescent="0.25">
      <c r="DB13704"/>
    </row>
    <row r="13705" spans="106:106" x14ac:dyDescent="0.25">
      <c r="DB13705"/>
    </row>
    <row r="13706" spans="106:106" x14ac:dyDescent="0.25">
      <c r="DB13706"/>
    </row>
    <row r="13707" spans="106:106" x14ac:dyDescent="0.25">
      <c r="DB13707"/>
    </row>
    <row r="13708" spans="106:106" x14ac:dyDescent="0.25">
      <c r="DB13708"/>
    </row>
    <row r="13709" spans="106:106" x14ac:dyDescent="0.25">
      <c r="DB13709"/>
    </row>
    <row r="13710" spans="106:106" x14ac:dyDescent="0.25">
      <c r="DB13710"/>
    </row>
    <row r="13711" spans="106:106" x14ac:dyDescent="0.25">
      <c r="DB13711"/>
    </row>
    <row r="13712" spans="106:106" x14ac:dyDescent="0.25">
      <c r="DB13712"/>
    </row>
    <row r="13713" spans="106:106" x14ac:dyDescent="0.25">
      <c r="DB13713"/>
    </row>
    <row r="13714" spans="106:106" x14ac:dyDescent="0.25">
      <c r="DB13714"/>
    </row>
    <row r="13715" spans="106:106" x14ac:dyDescent="0.25">
      <c r="DB13715"/>
    </row>
    <row r="13716" spans="106:106" x14ac:dyDescent="0.25">
      <c r="DB13716"/>
    </row>
    <row r="13717" spans="106:106" x14ac:dyDescent="0.25">
      <c r="DB13717"/>
    </row>
    <row r="13718" spans="106:106" x14ac:dyDescent="0.25">
      <c r="DB13718"/>
    </row>
    <row r="13719" spans="106:106" x14ac:dyDescent="0.25">
      <c r="DB13719"/>
    </row>
    <row r="13720" spans="106:106" x14ac:dyDescent="0.25">
      <c r="DB13720"/>
    </row>
    <row r="13721" spans="106:106" x14ac:dyDescent="0.25">
      <c r="DB13721"/>
    </row>
    <row r="13722" spans="106:106" x14ac:dyDescent="0.25">
      <c r="DB13722"/>
    </row>
    <row r="13723" spans="106:106" x14ac:dyDescent="0.25">
      <c r="DB13723"/>
    </row>
    <row r="13724" spans="106:106" x14ac:dyDescent="0.25">
      <c r="DB13724"/>
    </row>
    <row r="13725" spans="106:106" x14ac:dyDescent="0.25">
      <c r="DB13725"/>
    </row>
    <row r="13726" spans="106:106" x14ac:dyDescent="0.25">
      <c r="DB13726"/>
    </row>
    <row r="13727" spans="106:106" x14ac:dyDescent="0.25">
      <c r="DB13727"/>
    </row>
    <row r="13728" spans="106:106" x14ac:dyDescent="0.25">
      <c r="DB13728"/>
    </row>
    <row r="13729" spans="106:106" x14ac:dyDescent="0.25">
      <c r="DB13729"/>
    </row>
    <row r="13730" spans="106:106" x14ac:dyDescent="0.25">
      <c r="DB13730"/>
    </row>
    <row r="13731" spans="106:106" x14ac:dyDescent="0.25">
      <c r="DB13731"/>
    </row>
    <row r="13732" spans="106:106" x14ac:dyDescent="0.25">
      <c r="DB13732"/>
    </row>
    <row r="13733" spans="106:106" x14ac:dyDescent="0.25">
      <c r="DB13733"/>
    </row>
    <row r="13734" spans="106:106" x14ac:dyDescent="0.25">
      <c r="DB13734"/>
    </row>
    <row r="13735" spans="106:106" x14ac:dyDescent="0.25">
      <c r="DB13735"/>
    </row>
    <row r="13736" spans="106:106" x14ac:dyDescent="0.25">
      <c r="DB13736"/>
    </row>
    <row r="13737" spans="106:106" x14ac:dyDescent="0.25">
      <c r="DB13737"/>
    </row>
    <row r="13738" spans="106:106" x14ac:dyDescent="0.25">
      <c r="DB13738"/>
    </row>
    <row r="13739" spans="106:106" x14ac:dyDescent="0.25">
      <c r="DB13739"/>
    </row>
    <row r="13740" spans="106:106" x14ac:dyDescent="0.25">
      <c r="DB13740"/>
    </row>
    <row r="13741" spans="106:106" x14ac:dyDescent="0.25">
      <c r="DB13741"/>
    </row>
    <row r="13742" spans="106:106" x14ac:dyDescent="0.25">
      <c r="DB13742"/>
    </row>
    <row r="13743" spans="106:106" x14ac:dyDescent="0.25">
      <c r="DB13743"/>
    </row>
    <row r="13744" spans="106:106" x14ac:dyDescent="0.25">
      <c r="DB13744"/>
    </row>
    <row r="13745" spans="106:106" x14ac:dyDescent="0.25">
      <c r="DB13745"/>
    </row>
    <row r="13746" spans="106:106" x14ac:dyDescent="0.25">
      <c r="DB13746"/>
    </row>
    <row r="13747" spans="106:106" x14ac:dyDescent="0.25">
      <c r="DB13747"/>
    </row>
    <row r="13748" spans="106:106" x14ac:dyDescent="0.25">
      <c r="DB13748"/>
    </row>
    <row r="13749" spans="106:106" x14ac:dyDescent="0.25">
      <c r="DB13749"/>
    </row>
    <row r="13750" spans="106:106" x14ac:dyDescent="0.25">
      <c r="DB13750"/>
    </row>
    <row r="13751" spans="106:106" x14ac:dyDescent="0.25">
      <c r="DB13751"/>
    </row>
    <row r="13752" spans="106:106" x14ac:dyDescent="0.25">
      <c r="DB13752"/>
    </row>
    <row r="13753" spans="106:106" x14ac:dyDescent="0.25">
      <c r="DB13753"/>
    </row>
    <row r="13754" spans="106:106" x14ac:dyDescent="0.25">
      <c r="DB13754"/>
    </row>
    <row r="13755" spans="106:106" x14ac:dyDescent="0.25">
      <c r="DB13755"/>
    </row>
    <row r="13756" spans="106:106" x14ac:dyDescent="0.25">
      <c r="DB13756"/>
    </row>
    <row r="13757" spans="106:106" x14ac:dyDescent="0.25">
      <c r="DB13757"/>
    </row>
    <row r="13758" spans="106:106" x14ac:dyDescent="0.25">
      <c r="DB13758"/>
    </row>
    <row r="13759" spans="106:106" x14ac:dyDescent="0.25">
      <c r="DB13759"/>
    </row>
    <row r="13760" spans="106:106" x14ac:dyDescent="0.25">
      <c r="DB13760"/>
    </row>
    <row r="13761" spans="106:106" x14ac:dyDescent="0.25">
      <c r="DB13761"/>
    </row>
    <row r="13762" spans="106:106" x14ac:dyDescent="0.25">
      <c r="DB13762"/>
    </row>
    <row r="13763" spans="106:106" x14ac:dyDescent="0.25">
      <c r="DB13763"/>
    </row>
    <row r="13764" spans="106:106" x14ac:dyDescent="0.25">
      <c r="DB13764"/>
    </row>
    <row r="13765" spans="106:106" x14ac:dyDescent="0.25">
      <c r="DB13765"/>
    </row>
    <row r="13766" spans="106:106" x14ac:dyDescent="0.25">
      <c r="DB13766"/>
    </row>
    <row r="13767" spans="106:106" x14ac:dyDescent="0.25">
      <c r="DB13767"/>
    </row>
    <row r="13768" spans="106:106" x14ac:dyDescent="0.25">
      <c r="DB13768"/>
    </row>
    <row r="13769" spans="106:106" x14ac:dyDescent="0.25">
      <c r="DB13769"/>
    </row>
    <row r="13770" spans="106:106" x14ac:dyDescent="0.25">
      <c r="DB13770"/>
    </row>
    <row r="13771" spans="106:106" x14ac:dyDescent="0.25">
      <c r="DB13771"/>
    </row>
    <row r="13772" spans="106:106" x14ac:dyDescent="0.25">
      <c r="DB13772"/>
    </row>
    <row r="13773" spans="106:106" x14ac:dyDescent="0.25">
      <c r="DB13773"/>
    </row>
    <row r="13774" spans="106:106" x14ac:dyDescent="0.25">
      <c r="DB13774"/>
    </row>
    <row r="13775" spans="106:106" x14ac:dyDescent="0.25">
      <c r="DB13775"/>
    </row>
    <row r="13776" spans="106:106" x14ac:dyDescent="0.25">
      <c r="DB13776"/>
    </row>
    <row r="13777" spans="106:106" x14ac:dyDescent="0.25">
      <c r="DB13777"/>
    </row>
    <row r="13778" spans="106:106" x14ac:dyDescent="0.25">
      <c r="DB13778"/>
    </row>
    <row r="13779" spans="106:106" x14ac:dyDescent="0.25">
      <c r="DB13779"/>
    </row>
    <row r="13780" spans="106:106" x14ac:dyDescent="0.25">
      <c r="DB13780"/>
    </row>
    <row r="13781" spans="106:106" x14ac:dyDescent="0.25">
      <c r="DB13781"/>
    </row>
    <row r="13782" spans="106:106" x14ac:dyDescent="0.25">
      <c r="DB13782"/>
    </row>
    <row r="13783" spans="106:106" x14ac:dyDescent="0.25">
      <c r="DB13783"/>
    </row>
    <row r="13784" spans="106:106" x14ac:dyDescent="0.25">
      <c r="DB13784"/>
    </row>
    <row r="13785" spans="106:106" x14ac:dyDescent="0.25">
      <c r="DB13785"/>
    </row>
    <row r="13786" spans="106:106" x14ac:dyDescent="0.25">
      <c r="DB13786"/>
    </row>
    <row r="13787" spans="106:106" x14ac:dyDescent="0.25">
      <c r="DB13787"/>
    </row>
    <row r="13788" spans="106:106" x14ac:dyDescent="0.25">
      <c r="DB13788"/>
    </row>
    <row r="13789" spans="106:106" x14ac:dyDescent="0.25">
      <c r="DB13789"/>
    </row>
    <row r="13790" spans="106:106" x14ac:dyDescent="0.25">
      <c r="DB13790"/>
    </row>
    <row r="13791" spans="106:106" x14ac:dyDescent="0.25">
      <c r="DB13791"/>
    </row>
    <row r="13792" spans="106:106" x14ac:dyDescent="0.25">
      <c r="DB13792"/>
    </row>
    <row r="13793" spans="106:106" x14ac:dyDescent="0.25">
      <c r="DB13793"/>
    </row>
    <row r="13794" spans="106:106" x14ac:dyDescent="0.25">
      <c r="DB13794"/>
    </row>
    <row r="13795" spans="106:106" x14ac:dyDescent="0.25">
      <c r="DB13795"/>
    </row>
    <row r="13796" spans="106:106" x14ac:dyDescent="0.25">
      <c r="DB13796"/>
    </row>
    <row r="13797" spans="106:106" x14ac:dyDescent="0.25">
      <c r="DB13797"/>
    </row>
    <row r="13798" spans="106:106" x14ac:dyDescent="0.25">
      <c r="DB13798"/>
    </row>
    <row r="13799" spans="106:106" x14ac:dyDescent="0.25">
      <c r="DB13799"/>
    </row>
    <row r="13800" spans="106:106" x14ac:dyDescent="0.25">
      <c r="DB13800"/>
    </row>
    <row r="13801" spans="106:106" x14ac:dyDescent="0.25">
      <c r="DB13801"/>
    </row>
    <row r="13802" spans="106:106" x14ac:dyDescent="0.25">
      <c r="DB13802"/>
    </row>
    <row r="13803" spans="106:106" x14ac:dyDescent="0.25">
      <c r="DB13803"/>
    </row>
    <row r="13804" spans="106:106" x14ac:dyDescent="0.25">
      <c r="DB13804"/>
    </row>
    <row r="13805" spans="106:106" x14ac:dyDescent="0.25">
      <c r="DB13805"/>
    </row>
    <row r="13806" spans="106:106" x14ac:dyDescent="0.25">
      <c r="DB13806"/>
    </row>
    <row r="13807" spans="106:106" x14ac:dyDescent="0.25">
      <c r="DB13807"/>
    </row>
    <row r="13808" spans="106:106" x14ac:dyDescent="0.25">
      <c r="DB13808"/>
    </row>
    <row r="13809" spans="106:106" x14ac:dyDescent="0.25">
      <c r="DB13809"/>
    </row>
    <row r="13810" spans="106:106" x14ac:dyDescent="0.25">
      <c r="DB13810"/>
    </row>
    <row r="13811" spans="106:106" x14ac:dyDescent="0.25">
      <c r="DB13811"/>
    </row>
    <row r="13812" spans="106:106" x14ac:dyDescent="0.25">
      <c r="DB13812"/>
    </row>
    <row r="13813" spans="106:106" x14ac:dyDescent="0.25">
      <c r="DB13813"/>
    </row>
    <row r="13814" spans="106:106" x14ac:dyDescent="0.25">
      <c r="DB13814"/>
    </row>
    <row r="13815" spans="106:106" x14ac:dyDescent="0.25">
      <c r="DB13815"/>
    </row>
    <row r="13816" spans="106:106" x14ac:dyDescent="0.25">
      <c r="DB13816"/>
    </row>
    <row r="13817" spans="106:106" x14ac:dyDescent="0.25">
      <c r="DB13817"/>
    </row>
    <row r="13818" spans="106:106" x14ac:dyDescent="0.25">
      <c r="DB13818"/>
    </row>
    <row r="13819" spans="106:106" x14ac:dyDescent="0.25">
      <c r="DB13819"/>
    </row>
    <row r="13820" spans="106:106" x14ac:dyDescent="0.25">
      <c r="DB13820"/>
    </row>
    <row r="13821" spans="106:106" x14ac:dyDescent="0.25">
      <c r="DB13821"/>
    </row>
    <row r="13822" spans="106:106" x14ac:dyDescent="0.25">
      <c r="DB13822"/>
    </row>
    <row r="13823" spans="106:106" x14ac:dyDescent="0.25">
      <c r="DB13823"/>
    </row>
    <row r="13824" spans="106:106" x14ac:dyDescent="0.25">
      <c r="DB13824"/>
    </row>
    <row r="13825" spans="106:106" x14ac:dyDescent="0.25">
      <c r="DB13825"/>
    </row>
    <row r="13826" spans="106:106" x14ac:dyDescent="0.25">
      <c r="DB13826"/>
    </row>
    <row r="13827" spans="106:106" x14ac:dyDescent="0.25">
      <c r="DB13827"/>
    </row>
    <row r="13828" spans="106:106" x14ac:dyDescent="0.25">
      <c r="DB13828"/>
    </row>
    <row r="13829" spans="106:106" x14ac:dyDescent="0.25">
      <c r="DB13829"/>
    </row>
    <row r="13830" spans="106:106" x14ac:dyDescent="0.25">
      <c r="DB13830"/>
    </row>
    <row r="13831" spans="106:106" x14ac:dyDescent="0.25">
      <c r="DB13831"/>
    </row>
    <row r="13832" spans="106:106" x14ac:dyDescent="0.25">
      <c r="DB13832"/>
    </row>
    <row r="13833" spans="106:106" x14ac:dyDescent="0.25">
      <c r="DB13833"/>
    </row>
    <row r="13834" spans="106:106" x14ac:dyDescent="0.25">
      <c r="DB13834"/>
    </row>
    <row r="13835" spans="106:106" x14ac:dyDescent="0.25">
      <c r="DB13835"/>
    </row>
    <row r="13836" spans="106:106" x14ac:dyDescent="0.25">
      <c r="DB13836"/>
    </row>
    <row r="13837" spans="106:106" x14ac:dyDescent="0.25">
      <c r="DB13837"/>
    </row>
    <row r="13838" spans="106:106" x14ac:dyDescent="0.25">
      <c r="DB13838"/>
    </row>
    <row r="13839" spans="106:106" x14ac:dyDescent="0.25">
      <c r="DB13839"/>
    </row>
    <row r="13840" spans="106:106" x14ac:dyDescent="0.25">
      <c r="DB13840"/>
    </row>
    <row r="13841" spans="106:106" x14ac:dyDescent="0.25">
      <c r="DB13841"/>
    </row>
    <row r="13842" spans="106:106" x14ac:dyDescent="0.25">
      <c r="DB13842"/>
    </row>
    <row r="13843" spans="106:106" x14ac:dyDescent="0.25">
      <c r="DB13843"/>
    </row>
    <row r="13844" spans="106:106" x14ac:dyDescent="0.25">
      <c r="DB13844"/>
    </row>
    <row r="13845" spans="106:106" x14ac:dyDescent="0.25">
      <c r="DB13845"/>
    </row>
    <row r="13846" spans="106:106" x14ac:dyDescent="0.25">
      <c r="DB13846"/>
    </row>
    <row r="13847" spans="106:106" x14ac:dyDescent="0.25">
      <c r="DB13847"/>
    </row>
    <row r="13848" spans="106:106" x14ac:dyDescent="0.25">
      <c r="DB13848"/>
    </row>
    <row r="13849" spans="106:106" x14ac:dyDescent="0.25">
      <c r="DB13849"/>
    </row>
    <row r="13850" spans="106:106" x14ac:dyDescent="0.25">
      <c r="DB13850"/>
    </row>
    <row r="13851" spans="106:106" x14ac:dyDescent="0.25">
      <c r="DB13851"/>
    </row>
    <row r="13852" spans="106:106" x14ac:dyDescent="0.25">
      <c r="DB13852"/>
    </row>
    <row r="13853" spans="106:106" x14ac:dyDescent="0.25">
      <c r="DB13853"/>
    </row>
    <row r="13854" spans="106:106" x14ac:dyDescent="0.25">
      <c r="DB13854"/>
    </row>
    <row r="13855" spans="106:106" x14ac:dyDescent="0.25">
      <c r="DB13855"/>
    </row>
    <row r="13856" spans="106:106" x14ac:dyDescent="0.25">
      <c r="DB13856"/>
    </row>
    <row r="13857" spans="106:106" x14ac:dyDescent="0.25">
      <c r="DB13857"/>
    </row>
    <row r="13858" spans="106:106" x14ac:dyDescent="0.25">
      <c r="DB13858"/>
    </row>
    <row r="13859" spans="106:106" x14ac:dyDescent="0.25">
      <c r="DB13859"/>
    </row>
    <row r="13860" spans="106:106" x14ac:dyDescent="0.25">
      <c r="DB13860"/>
    </row>
    <row r="13861" spans="106:106" x14ac:dyDescent="0.25">
      <c r="DB13861"/>
    </row>
    <row r="13862" spans="106:106" x14ac:dyDescent="0.25">
      <c r="DB13862"/>
    </row>
    <row r="13863" spans="106:106" x14ac:dyDescent="0.25">
      <c r="DB13863"/>
    </row>
    <row r="13864" spans="106:106" x14ac:dyDescent="0.25">
      <c r="DB13864"/>
    </row>
    <row r="13865" spans="106:106" x14ac:dyDescent="0.25">
      <c r="DB13865"/>
    </row>
    <row r="13866" spans="106:106" x14ac:dyDescent="0.25">
      <c r="DB13866"/>
    </row>
    <row r="13867" spans="106:106" x14ac:dyDescent="0.25">
      <c r="DB13867"/>
    </row>
    <row r="13868" spans="106:106" x14ac:dyDescent="0.25">
      <c r="DB13868"/>
    </row>
    <row r="13869" spans="106:106" x14ac:dyDescent="0.25">
      <c r="DB13869"/>
    </row>
    <row r="13870" spans="106:106" x14ac:dyDescent="0.25">
      <c r="DB13870"/>
    </row>
    <row r="13871" spans="106:106" x14ac:dyDescent="0.25">
      <c r="DB13871"/>
    </row>
    <row r="13872" spans="106:106" x14ac:dyDescent="0.25">
      <c r="DB13872"/>
    </row>
    <row r="13873" spans="106:106" x14ac:dyDescent="0.25">
      <c r="DB13873"/>
    </row>
    <row r="13874" spans="106:106" x14ac:dyDescent="0.25">
      <c r="DB13874"/>
    </row>
    <row r="13875" spans="106:106" x14ac:dyDescent="0.25">
      <c r="DB13875"/>
    </row>
    <row r="13876" spans="106:106" x14ac:dyDescent="0.25">
      <c r="DB13876"/>
    </row>
    <row r="13877" spans="106:106" x14ac:dyDescent="0.25">
      <c r="DB13877"/>
    </row>
    <row r="13878" spans="106:106" x14ac:dyDescent="0.25">
      <c r="DB13878"/>
    </row>
    <row r="13879" spans="106:106" x14ac:dyDescent="0.25">
      <c r="DB13879"/>
    </row>
    <row r="13880" spans="106:106" x14ac:dyDescent="0.25">
      <c r="DB13880"/>
    </row>
    <row r="13881" spans="106:106" x14ac:dyDescent="0.25">
      <c r="DB13881"/>
    </row>
    <row r="13882" spans="106:106" x14ac:dyDescent="0.25">
      <c r="DB13882"/>
    </row>
    <row r="13883" spans="106:106" x14ac:dyDescent="0.25">
      <c r="DB13883"/>
    </row>
    <row r="13884" spans="106:106" x14ac:dyDescent="0.25">
      <c r="DB13884"/>
    </row>
    <row r="13885" spans="106:106" x14ac:dyDescent="0.25">
      <c r="DB13885"/>
    </row>
    <row r="13886" spans="106:106" x14ac:dyDescent="0.25">
      <c r="DB13886"/>
    </row>
    <row r="13887" spans="106:106" x14ac:dyDescent="0.25">
      <c r="DB13887"/>
    </row>
    <row r="13888" spans="106:106" x14ac:dyDescent="0.25">
      <c r="DB13888"/>
    </row>
    <row r="13889" spans="106:106" x14ac:dyDescent="0.25">
      <c r="DB13889"/>
    </row>
    <row r="13890" spans="106:106" x14ac:dyDescent="0.25">
      <c r="DB13890"/>
    </row>
    <row r="13891" spans="106:106" x14ac:dyDescent="0.25">
      <c r="DB13891"/>
    </row>
    <row r="13892" spans="106:106" x14ac:dyDescent="0.25">
      <c r="DB13892"/>
    </row>
    <row r="13893" spans="106:106" x14ac:dyDescent="0.25">
      <c r="DB13893"/>
    </row>
    <row r="13894" spans="106:106" x14ac:dyDescent="0.25">
      <c r="DB13894"/>
    </row>
    <row r="13895" spans="106:106" x14ac:dyDescent="0.25">
      <c r="DB13895"/>
    </row>
    <row r="13896" spans="106:106" x14ac:dyDescent="0.25">
      <c r="DB13896"/>
    </row>
    <row r="13897" spans="106:106" x14ac:dyDescent="0.25">
      <c r="DB13897"/>
    </row>
    <row r="13898" spans="106:106" x14ac:dyDescent="0.25">
      <c r="DB13898"/>
    </row>
    <row r="13899" spans="106:106" x14ac:dyDescent="0.25">
      <c r="DB13899"/>
    </row>
    <row r="13900" spans="106:106" x14ac:dyDescent="0.25">
      <c r="DB13900"/>
    </row>
    <row r="13901" spans="106:106" x14ac:dyDescent="0.25">
      <c r="DB13901"/>
    </row>
    <row r="13902" spans="106:106" x14ac:dyDescent="0.25">
      <c r="DB13902"/>
    </row>
    <row r="13903" spans="106:106" x14ac:dyDescent="0.25">
      <c r="DB13903"/>
    </row>
    <row r="13904" spans="106:106" x14ac:dyDescent="0.25">
      <c r="DB13904"/>
    </row>
    <row r="13905" spans="106:106" x14ac:dyDescent="0.25">
      <c r="DB13905"/>
    </row>
    <row r="13906" spans="106:106" x14ac:dyDescent="0.25">
      <c r="DB13906"/>
    </row>
    <row r="13907" spans="106:106" x14ac:dyDescent="0.25">
      <c r="DB13907"/>
    </row>
    <row r="13908" spans="106:106" x14ac:dyDescent="0.25">
      <c r="DB13908"/>
    </row>
    <row r="13909" spans="106:106" x14ac:dyDescent="0.25">
      <c r="DB13909"/>
    </row>
    <row r="13910" spans="106:106" x14ac:dyDescent="0.25">
      <c r="DB13910"/>
    </row>
    <row r="13911" spans="106:106" x14ac:dyDescent="0.25">
      <c r="DB13911"/>
    </row>
    <row r="13912" spans="106:106" x14ac:dyDescent="0.25">
      <c r="DB13912"/>
    </row>
    <row r="13913" spans="106:106" x14ac:dyDescent="0.25">
      <c r="DB13913"/>
    </row>
    <row r="13914" spans="106:106" x14ac:dyDescent="0.25">
      <c r="DB13914"/>
    </row>
    <row r="13915" spans="106:106" x14ac:dyDescent="0.25">
      <c r="DB13915"/>
    </row>
    <row r="13916" spans="106:106" x14ac:dyDescent="0.25">
      <c r="DB13916"/>
    </row>
    <row r="13917" spans="106:106" x14ac:dyDescent="0.25">
      <c r="DB13917"/>
    </row>
    <row r="13918" spans="106:106" x14ac:dyDescent="0.25">
      <c r="DB13918"/>
    </row>
    <row r="13919" spans="106:106" x14ac:dyDescent="0.25">
      <c r="DB13919"/>
    </row>
    <row r="13920" spans="106:106" x14ac:dyDescent="0.25">
      <c r="DB13920"/>
    </row>
    <row r="13921" spans="106:106" x14ac:dyDescent="0.25">
      <c r="DB13921"/>
    </row>
    <row r="13922" spans="106:106" x14ac:dyDescent="0.25">
      <c r="DB13922"/>
    </row>
    <row r="13923" spans="106:106" x14ac:dyDescent="0.25">
      <c r="DB13923"/>
    </row>
    <row r="13924" spans="106:106" x14ac:dyDescent="0.25">
      <c r="DB13924"/>
    </row>
    <row r="13925" spans="106:106" x14ac:dyDescent="0.25">
      <c r="DB13925"/>
    </row>
    <row r="13926" spans="106:106" x14ac:dyDescent="0.25">
      <c r="DB13926"/>
    </row>
    <row r="13927" spans="106:106" x14ac:dyDescent="0.25">
      <c r="DB13927"/>
    </row>
    <row r="13928" spans="106:106" x14ac:dyDescent="0.25">
      <c r="DB13928"/>
    </row>
    <row r="13929" spans="106:106" x14ac:dyDescent="0.25">
      <c r="DB13929"/>
    </row>
    <row r="13930" spans="106:106" x14ac:dyDescent="0.25">
      <c r="DB13930"/>
    </row>
    <row r="13931" spans="106:106" x14ac:dyDescent="0.25">
      <c r="DB13931"/>
    </row>
    <row r="13932" spans="106:106" x14ac:dyDescent="0.25">
      <c r="DB13932"/>
    </row>
    <row r="13933" spans="106:106" x14ac:dyDescent="0.25">
      <c r="DB13933"/>
    </row>
    <row r="13934" spans="106:106" x14ac:dyDescent="0.25">
      <c r="DB13934"/>
    </row>
    <row r="13935" spans="106:106" x14ac:dyDescent="0.25">
      <c r="DB13935"/>
    </row>
    <row r="13936" spans="106:106" x14ac:dyDescent="0.25">
      <c r="DB13936"/>
    </row>
    <row r="13937" spans="106:106" x14ac:dyDescent="0.25">
      <c r="DB13937"/>
    </row>
    <row r="13938" spans="106:106" x14ac:dyDescent="0.25">
      <c r="DB13938"/>
    </row>
    <row r="13939" spans="106:106" x14ac:dyDescent="0.25">
      <c r="DB13939"/>
    </row>
    <row r="13940" spans="106:106" x14ac:dyDescent="0.25">
      <c r="DB13940"/>
    </row>
    <row r="13941" spans="106:106" x14ac:dyDescent="0.25">
      <c r="DB13941"/>
    </row>
    <row r="13942" spans="106:106" x14ac:dyDescent="0.25">
      <c r="DB13942"/>
    </row>
    <row r="13943" spans="106:106" x14ac:dyDescent="0.25">
      <c r="DB13943"/>
    </row>
    <row r="13944" spans="106:106" x14ac:dyDescent="0.25">
      <c r="DB13944"/>
    </row>
    <row r="13945" spans="106:106" x14ac:dyDescent="0.25">
      <c r="DB13945"/>
    </row>
    <row r="13946" spans="106:106" x14ac:dyDescent="0.25">
      <c r="DB13946"/>
    </row>
    <row r="13947" spans="106:106" x14ac:dyDescent="0.25">
      <c r="DB13947"/>
    </row>
    <row r="13948" spans="106:106" x14ac:dyDescent="0.25">
      <c r="DB13948"/>
    </row>
    <row r="13949" spans="106:106" x14ac:dyDescent="0.25">
      <c r="DB13949"/>
    </row>
    <row r="13950" spans="106:106" x14ac:dyDescent="0.25">
      <c r="DB13950"/>
    </row>
    <row r="13951" spans="106:106" x14ac:dyDescent="0.25">
      <c r="DB13951"/>
    </row>
    <row r="13952" spans="106:106" x14ac:dyDescent="0.25">
      <c r="DB13952"/>
    </row>
    <row r="13953" spans="106:106" x14ac:dyDescent="0.25">
      <c r="DB13953"/>
    </row>
    <row r="13954" spans="106:106" x14ac:dyDescent="0.25">
      <c r="DB13954"/>
    </row>
    <row r="13955" spans="106:106" x14ac:dyDescent="0.25">
      <c r="DB13955"/>
    </row>
    <row r="13956" spans="106:106" x14ac:dyDescent="0.25">
      <c r="DB13956"/>
    </row>
    <row r="13957" spans="106:106" x14ac:dyDescent="0.25">
      <c r="DB13957"/>
    </row>
    <row r="13958" spans="106:106" x14ac:dyDescent="0.25">
      <c r="DB13958"/>
    </row>
    <row r="13959" spans="106:106" x14ac:dyDescent="0.25">
      <c r="DB13959"/>
    </row>
    <row r="13960" spans="106:106" x14ac:dyDescent="0.25">
      <c r="DB13960"/>
    </row>
    <row r="13961" spans="106:106" x14ac:dyDescent="0.25">
      <c r="DB13961"/>
    </row>
    <row r="13962" spans="106:106" x14ac:dyDescent="0.25">
      <c r="DB13962"/>
    </row>
    <row r="13963" spans="106:106" x14ac:dyDescent="0.25">
      <c r="DB13963"/>
    </row>
    <row r="13964" spans="106:106" x14ac:dyDescent="0.25">
      <c r="DB13964"/>
    </row>
    <row r="13965" spans="106:106" x14ac:dyDescent="0.25">
      <c r="DB13965"/>
    </row>
    <row r="13966" spans="106:106" x14ac:dyDescent="0.25">
      <c r="DB13966"/>
    </row>
    <row r="13967" spans="106:106" x14ac:dyDescent="0.25">
      <c r="DB13967"/>
    </row>
    <row r="13968" spans="106:106" x14ac:dyDescent="0.25">
      <c r="DB13968"/>
    </row>
    <row r="13969" spans="106:106" x14ac:dyDescent="0.25">
      <c r="DB13969"/>
    </row>
    <row r="13970" spans="106:106" x14ac:dyDescent="0.25">
      <c r="DB13970"/>
    </row>
    <row r="13971" spans="106:106" x14ac:dyDescent="0.25">
      <c r="DB13971"/>
    </row>
    <row r="13972" spans="106:106" x14ac:dyDescent="0.25">
      <c r="DB13972"/>
    </row>
    <row r="13973" spans="106:106" x14ac:dyDescent="0.25">
      <c r="DB13973"/>
    </row>
    <row r="13974" spans="106:106" x14ac:dyDescent="0.25">
      <c r="DB13974"/>
    </row>
    <row r="13975" spans="106:106" x14ac:dyDescent="0.25">
      <c r="DB13975"/>
    </row>
    <row r="13976" spans="106:106" x14ac:dyDescent="0.25">
      <c r="DB13976"/>
    </row>
    <row r="13977" spans="106:106" x14ac:dyDescent="0.25">
      <c r="DB13977"/>
    </row>
    <row r="13978" spans="106:106" x14ac:dyDescent="0.25">
      <c r="DB13978"/>
    </row>
    <row r="13979" spans="106:106" x14ac:dyDescent="0.25">
      <c r="DB13979"/>
    </row>
    <row r="13980" spans="106:106" x14ac:dyDescent="0.25">
      <c r="DB13980"/>
    </row>
    <row r="13981" spans="106:106" x14ac:dyDescent="0.25">
      <c r="DB13981"/>
    </row>
    <row r="13982" spans="106:106" x14ac:dyDescent="0.25">
      <c r="DB13982"/>
    </row>
    <row r="13983" spans="106:106" x14ac:dyDescent="0.25">
      <c r="DB13983"/>
    </row>
    <row r="13984" spans="106:106" x14ac:dyDescent="0.25">
      <c r="DB13984"/>
    </row>
    <row r="13985" spans="106:106" x14ac:dyDescent="0.25">
      <c r="DB13985"/>
    </row>
    <row r="13986" spans="106:106" x14ac:dyDescent="0.25">
      <c r="DB13986"/>
    </row>
    <row r="13987" spans="106:106" x14ac:dyDescent="0.25">
      <c r="DB13987"/>
    </row>
    <row r="13988" spans="106:106" x14ac:dyDescent="0.25">
      <c r="DB13988"/>
    </row>
    <row r="13989" spans="106:106" x14ac:dyDescent="0.25">
      <c r="DB13989"/>
    </row>
    <row r="13990" spans="106:106" x14ac:dyDescent="0.25">
      <c r="DB13990"/>
    </row>
    <row r="13991" spans="106:106" x14ac:dyDescent="0.25">
      <c r="DB13991"/>
    </row>
    <row r="13992" spans="106:106" x14ac:dyDescent="0.25">
      <c r="DB13992"/>
    </row>
    <row r="13993" spans="106:106" x14ac:dyDescent="0.25">
      <c r="DB13993"/>
    </row>
    <row r="13994" spans="106:106" x14ac:dyDescent="0.25">
      <c r="DB13994"/>
    </row>
    <row r="13995" spans="106:106" x14ac:dyDescent="0.25">
      <c r="DB13995"/>
    </row>
    <row r="13996" spans="106:106" x14ac:dyDescent="0.25">
      <c r="DB13996"/>
    </row>
    <row r="13997" spans="106:106" x14ac:dyDescent="0.25">
      <c r="DB13997"/>
    </row>
    <row r="13998" spans="106:106" x14ac:dyDescent="0.25">
      <c r="DB13998"/>
    </row>
    <row r="13999" spans="106:106" x14ac:dyDescent="0.25">
      <c r="DB13999"/>
    </row>
    <row r="14000" spans="106:106" x14ac:dyDescent="0.25">
      <c r="DB14000"/>
    </row>
    <row r="14001" spans="106:106" x14ac:dyDescent="0.25">
      <c r="DB14001"/>
    </row>
    <row r="14002" spans="106:106" x14ac:dyDescent="0.25">
      <c r="DB14002"/>
    </row>
    <row r="14003" spans="106:106" x14ac:dyDescent="0.25">
      <c r="DB14003"/>
    </row>
    <row r="14004" spans="106:106" x14ac:dyDescent="0.25">
      <c r="DB14004"/>
    </row>
    <row r="14005" spans="106:106" x14ac:dyDescent="0.25">
      <c r="DB14005"/>
    </row>
    <row r="14006" spans="106:106" x14ac:dyDescent="0.25">
      <c r="DB14006"/>
    </row>
    <row r="14007" spans="106:106" x14ac:dyDescent="0.25">
      <c r="DB14007"/>
    </row>
    <row r="14008" spans="106:106" x14ac:dyDescent="0.25">
      <c r="DB14008"/>
    </row>
    <row r="14009" spans="106:106" x14ac:dyDescent="0.25">
      <c r="DB14009"/>
    </row>
    <row r="14010" spans="106:106" x14ac:dyDescent="0.25">
      <c r="DB14010"/>
    </row>
    <row r="14011" spans="106:106" x14ac:dyDescent="0.25">
      <c r="DB14011"/>
    </row>
    <row r="14012" spans="106:106" x14ac:dyDescent="0.25">
      <c r="DB14012"/>
    </row>
    <row r="14013" spans="106:106" x14ac:dyDescent="0.25">
      <c r="DB14013"/>
    </row>
    <row r="14014" spans="106:106" x14ac:dyDescent="0.25">
      <c r="DB14014"/>
    </row>
    <row r="14015" spans="106:106" x14ac:dyDescent="0.25">
      <c r="DB14015"/>
    </row>
    <row r="14016" spans="106:106" x14ac:dyDescent="0.25">
      <c r="DB14016"/>
    </row>
    <row r="14017" spans="106:106" x14ac:dyDescent="0.25">
      <c r="DB14017"/>
    </row>
    <row r="14018" spans="106:106" x14ac:dyDescent="0.25">
      <c r="DB14018"/>
    </row>
    <row r="14019" spans="106:106" x14ac:dyDescent="0.25">
      <c r="DB14019"/>
    </row>
    <row r="14020" spans="106:106" x14ac:dyDescent="0.25">
      <c r="DB14020"/>
    </row>
    <row r="14021" spans="106:106" x14ac:dyDescent="0.25">
      <c r="DB14021"/>
    </row>
    <row r="14022" spans="106:106" x14ac:dyDescent="0.25">
      <c r="DB14022"/>
    </row>
    <row r="14023" spans="106:106" x14ac:dyDescent="0.25">
      <c r="DB14023"/>
    </row>
    <row r="14024" spans="106:106" x14ac:dyDescent="0.25">
      <c r="DB14024"/>
    </row>
    <row r="14025" spans="106:106" x14ac:dyDescent="0.25">
      <c r="DB14025"/>
    </row>
    <row r="14026" spans="106:106" x14ac:dyDescent="0.25">
      <c r="DB14026"/>
    </row>
    <row r="14027" spans="106:106" x14ac:dyDescent="0.25">
      <c r="DB14027"/>
    </row>
    <row r="14028" spans="106:106" x14ac:dyDescent="0.25">
      <c r="DB14028"/>
    </row>
    <row r="14029" spans="106:106" x14ac:dyDescent="0.25">
      <c r="DB14029"/>
    </row>
    <row r="14030" spans="106:106" x14ac:dyDescent="0.25">
      <c r="DB14030"/>
    </row>
    <row r="14031" spans="106:106" x14ac:dyDescent="0.25">
      <c r="DB14031"/>
    </row>
    <row r="14032" spans="106:106" x14ac:dyDescent="0.25">
      <c r="DB14032"/>
    </row>
    <row r="14033" spans="106:106" x14ac:dyDescent="0.25">
      <c r="DB14033"/>
    </row>
    <row r="14034" spans="106:106" x14ac:dyDescent="0.25">
      <c r="DB14034"/>
    </row>
    <row r="14035" spans="106:106" x14ac:dyDescent="0.25">
      <c r="DB14035"/>
    </row>
    <row r="14036" spans="106:106" x14ac:dyDescent="0.25">
      <c r="DB14036"/>
    </row>
    <row r="14037" spans="106:106" x14ac:dyDescent="0.25">
      <c r="DB14037"/>
    </row>
    <row r="14038" spans="106:106" x14ac:dyDescent="0.25">
      <c r="DB14038"/>
    </row>
    <row r="14039" spans="106:106" x14ac:dyDescent="0.25">
      <c r="DB14039"/>
    </row>
    <row r="14040" spans="106:106" x14ac:dyDescent="0.25">
      <c r="DB14040"/>
    </row>
    <row r="14041" spans="106:106" x14ac:dyDescent="0.25">
      <c r="DB14041"/>
    </row>
    <row r="14042" spans="106:106" x14ac:dyDescent="0.25">
      <c r="DB14042"/>
    </row>
    <row r="14043" spans="106:106" x14ac:dyDescent="0.25">
      <c r="DB14043"/>
    </row>
    <row r="14044" spans="106:106" x14ac:dyDescent="0.25">
      <c r="DB14044"/>
    </row>
    <row r="14045" spans="106:106" x14ac:dyDescent="0.25">
      <c r="DB14045"/>
    </row>
    <row r="14046" spans="106:106" x14ac:dyDescent="0.25">
      <c r="DB14046"/>
    </row>
    <row r="14047" spans="106:106" x14ac:dyDescent="0.25">
      <c r="DB14047"/>
    </row>
    <row r="14048" spans="106:106" x14ac:dyDescent="0.25">
      <c r="DB14048"/>
    </row>
    <row r="14049" spans="106:106" x14ac:dyDescent="0.25">
      <c r="DB14049"/>
    </row>
    <row r="14050" spans="106:106" x14ac:dyDescent="0.25">
      <c r="DB14050"/>
    </row>
    <row r="14051" spans="106:106" x14ac:dyDescent="0.25">
      <c r="DB14051"/>
    </row>
    <row r="14052" spans="106:106" x14ac:dyDescent="0.25">
      <c r="DB14052"/>
    </row>
    <row r="14053" spans="106:106" x14ac:dyDescent="0.25">
      <c r="DB14053"/>
    </row>
    <row r="14054" spans="106:106" x14ac:dyDescent="0.25">
      <c r="DB14054"/>
    </row>
    <row r="14055" spans="106:106" x14ac:dyDescent="0.25">
      <c r="DB14055"/>
    </row>
    <row r="14056" spans="106:106" x14ac:dyDescent="0.25">
      <c r="DB14056"/>
    </row>
    <row r="14057" spans="106:106" x14ac:dyDescent="0.25">
      <c r="DB14057"/>
    </row>
    <row r="14058" spans="106:106" x14ac:dyDescent="0.25">
      <c r="DB14058"/>
    </row>
    <row r="14059" spans="106:106" x14ac:dyDescent="0.25">
      <c r="DB14059"/>
    </row>
    <row r="14060" spans="106:106" x14ac:dyDescent="0.25">
      <c r="DB14060"/>
    </row>
    <row r="14061" spans="106:106" x14ac:dyDescent="0.25">
      <c r="DB14061"/>
    </row>
    <row r="14062" spans="106:106" x14ac:dyDescent="0.25">
      <c r="DB14062"/>
    </row>
    <row r="14063" spans="106:106" x14ac:dyDescent="0.25">
      <c r="DB14063"/>
    </row>
    <row r="14064" spans="106:106" x14ac:dyDescent="0.25">
      <c r="DB14064"/>
    </row>
    <row r="14065" spans="106:106" x14ac:dyDescent="0.25">
      <c r="DB14065"/>
    </row>
    <row r="14066" spans="106:106" x14ac:dyDescent="0.25">
      <c r="DB14066"/>
    </row>
    <row r="14067" spans="106:106" x14ac:dyDescent="0.25">
      <c r="DB14067"/>
    </row>
    <row r="14068" spans="106:106" x14ac:dyDescent="0.25">
      <c r="DB14068"/>
    </row>
    <row r="14069" spans="106:106" x14ac:dyDescent="0.25">
      <c r="DB14069"/>
    </row>
    <row r="14070" spans="106:106" x14ac:dyDescent="0.25">
      <c r="DB14070"/>
    </row>
    <row r="14071" spans="106:106" x14ac:dyDescent="0.25">
      <c r="DB14071"/>
    </row>
    <row r="14072" spans="106:106" x14ac:dyDescent="0.25">
      <c r="DB14072"/>
    </row>
    <row r="14073" spans="106:106" x14ac:dyDescent="0.25">
      <c r="DB14073"/>
    </row>
    <row r="14074" spans="106:106" x14ac:dyDescent="0.25">
      <c r="DB14074"/>
    </row>
    <row r="14075" spans="106:106" x14ac:dyDescent="0.25">
      <c r="DB14075"/>
    </row>
    <row r="14076" spans="106:106" x14ac:dyDescent="0.25">
      <c r="DB14076"/>
    </row>
    <row r="14077" spans="106:106" x14ac:dyDescent="0.25">
      <c r="DB14077"/>
    </row>
    <row r="14078" spans="106:106" x14ac:dyDescent="0.25">
      <c r="DB14078"/>
    </row>
    <row r="14079" spans="106:106" x14ac:dyDescent="0.25">
      <c r="DB14079"/>
    </row>
    <row r="14080" spans="106:106" x14ac:dyDescent="0.25">
      <c r="DB14080"/>
    </row>
    <row r="14081" spans="106:106" x14ac:dyDescent="0.25">
      <c r="DB14081"/>
    </row>
    <row r="14082" spans="106:106" x14ac:dyDescent="0.25">
      <c r="DB14082"/>
    </row>
    <row r="14083" spans="106:106" x14ac:dyDescent="0.25">
      <c r="DB14083"/>
    </row>
    <row r="14084" spans="106:106" x14ac:dyDescent="0.25">
      <c r="DB14084"/>
    </row>
    <row r="14085" spans="106:106" x14ac:dyDescent="0.25">
      <c r="DB14085"/>
    </row>
    <row r="14086" spans="106:106" x14ac:dyDescent="0.25">
      <c r="DB14086"/>
    </row>
    <row r="14087" spans="106:106" x14ac:dyDescent="0.25">
      <c r="DB14087"/>
    </row>
    <row r="14088" spans="106:106" x14ac:dyDescent="0.25">
      <c r="DB14088"/>
    </row>
    <row r="14089" spans="106:106" x14ac:dyDescent="0.25">
      <c r="DB14089"/>
    </row>
    <row r="14090" spans="106:106" x14ac:dyDescent="0.25">
      <c r="DB14090"/>
    </row>
    <row r="14091" spans="106:106" x14ac:dyDescent="0.25">
      <c r="DB14091"/>
    </row>
    <row r="14092" spans="106:106" x14ac:dyDescent="0.25">
      <c r="DB14092"/>
    </row>
    <row r="14093" spans="106:106" x14ac:dyDescent="0.25">
      <c r="DB14093"/>
    </row>
    <row r="14094" spans="106:106" x14ac:dyDescent="0.25">
      <c r="DB14094"/>
    </row>
    <row r="14095" spans="106:106" x14ac:dyDescent="0.25">
      <c r="DB14095"/>
    </row>
    <row r="14096" spans="106:106" x14ac:dyDescent="0.25">
      <c r="DB14096"/>
    </row>
    <row r="14097" spans="106:106" x14ac:dyDescent="0.25">
      <c r="DB14097"/>
    </row>
    <row r="14098" spans="106:106" x14ac:dyDescent="0.25">
      <c r="DB14098"/>
    </row>
    <row r="14099" spans="106:106" x14ac:dyDescent="0.25">
      <c r="DB14099"/>
    </row>
    <row r="14100" spans="106:106" x14ac:dyDescent="0.25">
      <c r="DB14100"/>
    </row>
    <row r="14101" spans="106:106" x14ac:dyDescent="0.25">
      <c r="DB14101"/>
    </row>
    <row r="14102" spans="106:106" x14ac:dyDescent="0.25">
      <c r="DB14102"/>
    </row>
    <row r="14103" spans="106:106" x14ac:dyDescent="0.25">
      <c r="DB14103"/>
    </row>
    <row r="14104" spans="106:106" x14ac:dyDescent="0.25">
      <c r="DB14104"/>
    </row>
    <row r="14105" spans="106:106" x14ac:dyDescent="0.25">
      <c r="DB14105"/>
    </row>
    <row r="14106" spans="106:106" x14ac:dyDescent="0.25">
      <c r="DB14106"/>
    </row>
    <row r="14107" spans="106:106" x14ac:dyDescent="0.25">
      <c r="DB14107"/>
    </row>
    <row r="14108" spans="106:106" x14ac:dyDescent="0.25">
      <c r="DB14108"/>
    </row>
    <row r="14109" spans="106:106" x14ac:dyDescent="0.25">
      <c r="DB14109"/>
    </row>
    <row r="14110" spans="106:106" x14ac:dyDescent="0.25">
      <c r="DB14110"/>
    </row>
    <row r="14111" spans="106:106" x14ac:dyDescent="0.25">
      <c r="DB14111"/>
    </row>
    <row r="14112" spans="106:106" x14ac:dyDescent="0.25">
      <c r="DB14112"/>
    </row>
    <row r="14113" spans="106:106" x14ac:dyDescent="0.25">
      <c r="DB14113"/>
    </row>
    <row r="14114" spans="106:106" x14ac:dyDescent="0.25">
      <c r="DB14114"/>
    </row>
    <row r="14115" spans="106:106" x14ac:dyDescent="0.25">
      <c r="DB14115"/>
    </row>
    <row r="14116" spans="106:106" x14ac:dyDescent="0.25">
      <c r="DB14116"/>
    </row>
    <row r="14117" spans="106:106" x14ac:dyDescent="0.25">
      <c r="DB14117"/>
    </row>
    <row r="14118" spans="106:106" x14ac:dyDescent="0.25">
      <c r="DB14118"/>
    </row>
    <row r="14119" spans="106:106" x14ac:dyDescent="0.25">
      <c r="DB14119"/>
    </row>
    <row r="14120" spans="106:106" x14ac:dyDescent="0.25">
      <c r="DB14120"/>
    </row>
    <row r="14121" spans="106:106" x14ac:dyDescent="0.25">
      <c r="DB14121"/>
    </row>
    <row r="14122" spans="106:106" x14ac:dyDescent="0.25">
      <c r="DB14122"/>
    </row>
    <row r="14123" spans="106:106" x14ac:dyDescent="0.25">
      <c r="DB14123"/>
    </row>
    <row r="14124" spans="106:106" x14ac:dyDescent="0.25">
      <c r="DB14124"/>
    </row>
    <row r="14125" spans="106:106" x14ac:dyDescent="0.25">
      <c r="DB14125"/>
    </row>
    <row r="14126" spans="106:106" x14ac:dyDescent="0.25">
      <c r="DB14126"/>
    </row>
    <row r="14127" spans="106:106" x14ac:dyDescent="0.25">
      <c r="DB14127"/>
    </row>
    <row r="14128" spans="106:106" x14ac:dyDescent="0.25">
      <c r="DB14128"/>
    </row>
    <row r="14129" spans="106:106" x14ac:dyDescent="0.25">
      <c r="DB14129"/>
    </row>
    <row r="14130" spans="106:106" x14ac:dyDescent="0.25">
      <c r="DB14130"/>
    </row>
    <row r="14131" spans="106:106" x14ac:dyDescent="0.25">
      <c r="DB14131"/>
    </row>
    <row r="14132" spans="106:106" x14ac:dyDescent="0.25">
      <c r="DB14132"/>
    </row>
    <row r="14133" spans="106:106" x14ac:dyDescent="0.25">
      <c r="DB14133"/>
    </row>
    <row r="14134" spans="106:106" x14ac:dyDescent="0.25">
      <c r="DB14134"/>
    </row>
    <row r="14135" spans="106:106" x14ac:dyDescent="0.25">
      <c r="DB14135"/>
    </row>
    <row r="14136" spans="106:106" x14ac:dyDescent="0.25">
      <c r="DB14136"/>
    </row>
    <row r="14137" spans="106:106" x14ac:dyDescent="0.25">
      <c r="DB14137"/>
    </row>
    <row r="14138" spans="106:106" x14ac:dyDescent="0.25">
      <c r="DB14138"/>
    </row>
    <row r="14139" spans="106:106" x14ac:dyDescent="0.25">
      <c r="DB14139"/>
    </row>
    <row r="14140" spans="106:106" x14ac:dyDescent="0.25">
      <c r="DB14140"/>
    </row>
    <row r="14141" spans="106:106" x14ac:dyDescent="0.25">
      <c r="DB14141"/>
    </row>
    <row r="14142" spans="106:106" x14ac:dyDescent="0.25">
      <c r="DB14142"/>
    </row>
    <row r="14143" spans="106:106" x14ac:dyDescent="0.25">
      <c r="DB14143"/>
    </row>
    <row r="14144" spans="106:106" x14ac:dyDescent="0.25">
      <c r="DB14144"/>
    </row>
    <row r="14145" spans="106:106" x14ac:dyDescent="0.25">
      <c r="DB14145"/>
    </row>
    <row r="14146" spans="106:106" x14ac:dyDescent="0.25">
      <c r="DB14146"/>
    </row>
    <row r="14147" spans="106:106" x14ac:dyDescent="0.25">
      <c r="DB14147"/>
    </row>
    <row r="14148" spans="106:106" x14ac:dyDescent="0.25">
      <c r="DB14148"/>
    </row>
    <row r="14149" spans="106:106" x14ac:dyDescent="0.25">
      <c r="DB14149"/>
    </row>
    <row r="14150" spans="106:106" x14ac:dyDescent="0.25">
      <c r="DB14150"/>
    </row>
    <row r="14151" spans="106:106" x14ac:dyDescent="0.25">
      <c r="DB14151"/>
    </row>
    <row r="14152" spans="106:106" x14ac:dyDescent="0.25">
      <c r="DB14152"/>
    </row>
    <row r="14153" spans="106:106" x14ac:dyDescent="0.25">
      <c r="DB14153"/>
    </row>
    <row r="14154" spans="106:106" x14ac:dyDescent="0.25">
      <c r="DB14154"/>
    </row>
    <row r="14155" spans="106:106" x14ac:dyDescent="0.25">
      <c r="DB14155"/>
    </row>
    <row r="14156" spans="106:106" x14ac:dyDescent="0.25">
      <c r="DB14156"/>
    </row>
    <row r="14157" spans="106:106" x14ac:dyDescent="0.25">
      <c r="DB14157"/>
    </row>
    <row r="14158" spans="106:106" x14ac:dyDescent="0.25">
      <c r="DB14158"/>
    </row>
    <row r="14159" spans="106:106" x14ac:dyDescent="0.25">
      <c r="DB14159"/>
    </row>
    <row r="14160" spans="106:106" x14ac:dyDescent="0.25">
      <c r="DB14160"/>
    </row>
    <row r="14161" spans="106:106" x14ac:dyDescent="0.25">
      <c r="DB14161"/>
    </row>
    <row r="14162" spans="106:106" x14ac:dyDescent="0.25">
      <c r="DB14162"/>
    </row>
    <row r="14163" spans="106:106" x14ac:dyDescent="0.25">
      <c r="DB14163"/>
    </row>
    <row r="14164" spans="106:106" x14ac:dyDescent="0.25">
      <c r="DB14164"/>
    </row>
    <row r="14165" spans="106:106" x14ac:dyDescent="0.25">
      <c r="DB14165"/>
    </row>
    <row r="14166" spans="106:106" x14ac:dyDescent="0.25">
      <c r="DB14166"/>
    </row>
    <row r="14167" spans="106:106" x14ac:dyDescent="0.25">
      <c r="DB14167"/>
    </row>
    <row r="14168" spans="106:106" x14ac:dyDescent="0.25">
      <c r="DB14168"/>
    </row>
    <row r="14169" spans="106:106" x14ac:dyDescent="0.25">
      <c r="DB14169"/>
    </row>
    <row r="14170" spans="106:106" x14ac:dyDescent="0.25">
      <c r="DB14170"/>
    </row>
    <row r="14171" spans="106:106" x14ac:dyDescent="0.25">
      <c r="DB14171"/>
    </row>
    <row r="14172" spans="106:106" x14ac:dyDescent="0.25">
      <c r="DB14172"/>
    </row>
    <row r="14173" spans="106:106" x14ac:dyDescent="0.25">
      <c r="DB14173"/>
    </row>
    <row r="14174" spans="106:106" x14ac:dyDescent="0.25">
      <c r="DB14174"/>
    </row>
    <row r="14175" spans="106:106" x14ac:dyDescent="0.25">
      <c r="DB14175"/>
    </row>
    <row r="14176" spans="106:106" x14ac:dyDescent="0.25">
      <c r="DB14176"/>
    </row>
    <row r="14177" spans="106:106" x14ac:dyDescent="0.25">
      <c r="DB14177"/>
    </row>
    <row r="14178" spans="106:106" x14ac:dyDescent="0.25">
      <c r="DB14178"/>
    </row>
    <row r="14179" spans="106:106" x14ac:dyDescent="0.25">
      <c r="DB14179"/>
    </row>
    <row r="14180" spans="106:106" x14ac:dyDescent="0.25">
      <c r="DB14180"/>
    </row>
    <row r="14181" spans="106:106" x14ac:dyDescent="0.25">
      <c r="DB14181"/>
    </row>
    <row r="14182" spans="106:106" x14ac:dyDescent="0.25">
      <c r="DB14182"/>
    </row>
    <row r="14183" spans="106:106" x14ac:dyDescent="0.25">
      <c r="DB14183"/>
    </row>
    <row r="14184" spans="106:106" x14ac:dyDescent="0.25">
      <c r="DB14184"/>
    </row>
    <row r="14185" spans="106:106" x14ac:dyDescent="0.25">
      <c r="DB14185"/>
    </row>
    <row r="14186" spans="106:106" x14ac:dyDescent="0.25">
      <c r="DB14186"/>
    </row>
    <row r="14187" spans="106:106" x14ac:dyDescent="0.25">
      <c r="DB14187"/>
    </row>
    <row r="14188" spans="106:106" x14ac:dyDescent="0.25">
      <c r="DB14188"/>
    </row>
    <row r="14189" spans="106:106" x14ac:dyDescent="0.25">
      <c r="DB14189"/>
    </row>
    <row r="14190" spans="106:106" x14ac:dyDescent="0.25">
      <c r="DB14190"/>
    </row>
    <row r="14191" spans="106:106" x14ac:dyDescent="0.25">
      <c r="DB14191"/>
    </row>
    <row r="14192" spans="106:106" x14ac:dyDescent="0.25">
      <c r="DB14192"/>
    </row>
    <row r="14193" spans="106:106" x14ac:dyDescent="0.25">
      <c r="DB14193"/>
    </row>
    <row r="14194" spans="106:106" x14ac:dyDescent="0.25">
      <c r="DB14194"/>
    </row>
    <row r="14195" spans="106:106" x14ac:dyDescent="0.25">
      <c r="DB14195"/>
    </row>
    <row r="14196" spans="106:106" x14ac:dyDescent="0.25">
      <c r="DB14196"/>
    </row>
    <row r="14197" spans="106:106" x14ac:dyDescent="0.25">
      <c r="DB14197"/>
    </row>
    <row r="14198" spans="106:106" x14ac:dyDescent="0.25">
      <c r="DB14198"/>
    </row>
    <row r="14199" spans="106:106" x14ac:dyDescent="0.25">
      <c r="DB14199"/>
    </row>
    <row r="14200" spans="106:106" x14ac:dyDescent="0.25">
      <c r="DB14200"/>
    </row>
    <row r="14201" spans="106:106" x14ac:dyDescent="0.25">
      <c r="DB14201"/>
    </row>
    <row r="14202" spans="106:106" x14ac:dyDescent="0.25">
      <c r="DB14202"/>
    </row>
    <row r="14203" spans="106:106" x14ac:dyDescent="0.25">
      <c r="DB14203"/>
    </row>
    <row r="14204" spans="106:106" x14ac:dyDescent="0.25">
      <c r="DB14204"/>
    </row>
    <row r="14205" spans="106:106" x14ac:dyDescent="0.25">
      <c r="DB14205"/>
    </row>
    <row r="14206" spans="106:106" x14ac:dyDescent="0.25">
      <c r="DB14206"/>
    </row>
    <row r="14207" spans="106:106" x14ac:dyDescent="0.25">
      <c r="DB14207"/>
    </row>
    <row r="14208" spans="106:106" x14ac:dyDescent="0.25">
      <c r="DB14208"/>
    </row>
    <row r="14209" spans="106:106" x14ac:dyDescent="0.25">
      <c r="DB14209"/>
    </row>
    <row r="14210" spans="106:106" x14ac:dyDescent="0.25">
      <c r="DB14210"/>
    </row>
    <row r="14211" spans="106:106" x14ac:dyDescent="0.25">
      <c r="DB14211"/>
    </row>
    <row r="14212" spans="106:106" x14ac:dyDescent="0.25">
      <c r="DB14212"/>
    </row>
    <row r="14213" spans="106:106" x14ac:dyDescent="0.25">
      <c r="DB14213"/>
    </row>
    <row r="14214" spans="106:106" x14ac:dyDescent="0.25">
      <c r="DB14214"/>
    </row>
    <row r="14215" spans="106:106" x14ac:dyDescent="0.25">
      <c r="DB14215"/>
    </row>
    <row r="14216" spans="106:106" x14ac:dyDescent="0.25">
      <c r="DB14216"/>
    </row>
    <row r="14217" spans="106:106" x14ac:dyDescent="0.25">
      <c r="DB14217"/>
    </row>
    <row r="14218" spans="106:106" x14ac:dyDescent="0.25">
      <c r="DB14218"/>
    </row>
    <row r="14219" spans="106:106" x14ac:dyDescent="0.25">
      <c r="DB14219"/>
    </row>
    <row r="14220" spans="106:106" x14ac:dyDescent="0.25">
      <c r="DB14220"/>
    </row>
    <row r="14221" spans="106:106" x14ac:dyDescent="0.25">
      <c r="DB14221"/>
    </row>
    <row r="14222" spans="106:106" x14ac:dyDescent="0.25">
      <c r="DB14222"/>
    </row>
    <row r="14223" spans="106:106" x14ac:dyDescent="0.25">
      <c r="DB14223"/>
    </row>
    <row r="14224" spans="106:106" x14ac:dyDescent="0.25">
      <c r="DB14224"/>
    </row>
    <row r="14225" spans="106:106" x14ac:dyDescent="0.25">
      <c r="DB14225"/>
    </row>
    <row r="14226" spans="106:106" x14ac:dyDescent="0.25">
      <c r="DB14226"/>
    </row>
    <row r="14227" spans="106:106" x14ac:dyDescent="0.25">
      <c r="DB14227"/>
    </row>
    <row r="14228" spans="106:106" x14ac:dyDescent="0.25">
      <c r="DB14228"/>
    </row>
    <row r="14229" spans="106:106" x14ac:dyDescent="0.25">
      <c r="DB14229"/>
    </row>
    <row r="14230" spans="106:106" x14ac:dyDescent="0.25">
      <c r="DB14230"/>
    </row>
    <row r="14231" spans="106:106" x14ac:dyDescent="0.25">
      <c r="DB14231"/>
    </row>
    <row r="14232" spans="106:106" x14ac:dyDescent="0.25">
      <c r="DB14232"/>
    </row>
    <row r="14233" spans="106:106" x14ac:dyDescent="0.25">
      <c r="DB14233"/>
    </row>
    <row r="14234" spans="106:106" x14ac:dyDescent="0.25">
      <c r="DB14234"/>
    </row>
    <row r="14235" spans="106:106" x14ac:dyDescent="0.25">
      <c r="DB14235"/>
    </row>
    <row r="14236" spans="106:106" x14ac:dyDescent="0.25">
      <c r="DB14236"/>
    </row>
    <row r="14237" spans="106:106" x14ac:dyDescent="0.25">
      <c r="DB14237"/>
    </row>
    <row r="14238" spans="106:106" x14ac:dyDescent="0.25">
      <c r="DB14238"/>
    </row>
    <row r="14239" spans="106:106" x14ac:dyDescent="0.25">
      <c r="DB14239"/>
    </row>
    <row r="14240" spans="106:106" x14ac:dyDescent="0.25">
      <c r="DB14240"/>
    </row>
    <row r="14241" spans="106:106" x14ac:dyDescent="0.25">
      <c r="DB14241"/>
    </row>
    <row r="14242" spans="106:106" x14ac:dyDescent="0.25">
      <c r="DB14242"/>
    </row>
    <row r="14243" spans="106:106" x14ac:dyDescent="0.25">
      <c r="DB14243"/>
    </row>
    <row r="14244" spans="106:106" x14ac:dyDescent="0.25">
      <c r="DB14244"/>
    </row>
    <row r="14245" spans="106:106" x14ac:dyDescent="0.25">
      <c r="DB14245"/>
    </row>
    <row r="14246" spans="106:106" x14ac:dyDescent="0.25">
      <c r="DB14246"/>
    </row>
    <row r="14247" spans="106:106" x14ac:dyDescent="0.25">
      <c r="DB14247"/>
    </row>
    <row r="14248" spans="106:106" x14ac:dyDescent="0.25">
      <c r="DB14248"/>
    </row>
    <row r="14249" spans="106:106" x14ac:dyDescent="0.25">
      <c r="DB14249"/>
    </row>
    <row r="14250" spans="106:106" x14ac:dyDescent="0.25">
      <c r="DB14250"/>
    </row>
    <row r="14251" spans="106:106" x14ac:dyDescent="0.25">
      <c r="DB14251"/>
    </row>
    <row r="14252" spans="106:106" x14ac:dyDescent="0.25">
      <c r="DB14252"/>
    </row>
    <row r="14253" spans="106:106" x14ac:dyDescent="0.25">
      <c r="DB14253"/>
    </row>
    <row r="14254" spans="106:106" x14ac:dyDescent="0.25">
      <c r="DB14254"/>
    </row>
    <row r="14255" spans="106:106" x14ac:dyDescent="0.25">
      <c r="DB14255"/>
    </row>
    <row r="14256" spans="106:106" x14ac:dyDescent="0.25">
      <c r="DB14256"/>
    </row>
    <row r="14257" spans="106:106" x14ac:dyDescent="0.25">
      <c r="DB14257"/>
    </row>
    <row r="14258" spans="106:106" x14ac:dyDescent="0.25">
      <c r="DB14258"/>
    </row>
    <row r="14259" spans="106:106" x14ac:dyDescent="0.25">
      <c r="DB14259"/>
    </row>
    <row r="14260" spans="106:106" x14ac:dyDescent="0.25">
      <c r="DB14260"/>
    </row>
    <row r="14261" spans="106:106" x14ac:dyDescent="0.25">
      <c r="DB14261"/>
    </row>
    <row r="14262" spans="106:106" x14ac:dyDescent="0.25">
      <c r="DB14262"/>
    </row>
    <row r="14263" spans="106:106" x14ac:dyDescent="0.25">
      <c r="DB14263"/>
    </row>
    <row r="14264" spans="106:106" x14ac:dyDescent="0.25">
      <c r="DB14264"/>
    </row>
    <row r="14265" spans="106:106" x14ac:dyDescent="0.25">
      <c r="DB14265"/>
    </row>
    <row r="14266" spans="106:106" x14ac:dyDescent="0.25">
      <c r="DB14266"/>
    </row>
    <row r="14267" spans="106:106" x14ac:dyDescent="0.25">
      <c r="DB14267"/>
    </row>
    <row r="14268" spans="106:106" x14ac:dyDescent="0.25">
      <c r="DB14268"/>
    </row>
    <row r="14269" spans="106:106" x14ac:dyDescent="0.25">
      <c r="DB14269"/>
    </row>
    <row r="14270" spans="106:106" x14ac:dyDescent="0.25">
      <c r="DB14270"/>
    </row>
    <row r="14271" spans="106:106" x14ac:dyDescent="0.25">
      <c r="DB14271"/>
    </row>
    <row r="14272" spans="106:106" x14ac:dyDescent="0.25">
      <c r="DB14272"/>
    </row>
    <row r="14273" spans="106:106" x14ac:dyDescent="0.25">
      <c r="DB14273"/>
    </row>
    <row r="14274" spans="106:106" x14ac:dyDescent="0.25">
      <c r="DB14274"/>
    </row>
    <row r="14275" spans="106:106" x14ac:dyDescent="0.25">
      <c r="DB14275"/>
    </row>
    <row r="14276" spans="106:106" x14ac:dyDescent="0.25">
      <c r="DB14276"/>
    </row>
    <row r="14277" spans="106:106" x14ac:dyDescent="0.25">
      <c r="DB14277"/>
    </row>
    <row r="14278" spans="106:106" x14ac:dyDescent="0.25">
      <c r="DB14278"/>
    </row>
    <row r="14279" spans="106:106" x14ac:dyDescent="0.25">
      <c r="DB14279"/>
    </row>
    <row r="14280" spans="106:106" x14ac:dyDescent="0.25">
      <c r="DB14280"/>
    </row>
    <row r="14281" spans="106:106" x14ac:dyDescent="0.25">
      <c r="DB14281"/>
    </row>
    <row r="14282" spans="106:106" x14ac:dyDescent="0.25">
      <c r="DB14282"/>
    </row>
    <row r="14283" spans="106:106" x14ac:dyDescent="0.25">
      <c r="DB14283"/>
    </row>
    <row r="14284" spans="106:106" x14ac:dyDescent="0.25">
      <c r="DB14284"/>
    </row>
    <row r="14285" spans="106:106" x14ac:dyDescent="0.25">
      <c r="DB14285"/>
    </row>
    <row r="14286" spans="106:106" x14ac:dyDescent="0.25">
      <c r="DB14286"/>
    </row>
    <row r="14287" spans="106:106" x14ac:dyDescent="0.25">
      <c r="DB14287"/>
    </row>
    <row r="14288" spans="106:106" x14ac:dyDescent="0.25">
      <c r="DB14288"/>
    </row>
    <row r="14289" spans="106:106" x14ac:dyDescent="0.25">
      <c r="DB14289"/>
    </row>
    <row r="14290" spans="106:106" x14ac:dyDescent="0.25">
      <c r="DB14290"/>
    </row>
    <row r="14291" spans="106:106" x14ac:dyDescent="0.25">
      <c r="DB14291"/>
    </row>
    <row r="14292" spans="106:106" x14ac:dyDescent="0.25">
      <c r="DB14292"/>
    </row>
    <row r="14293" spans="106:106" x14ac:dyDescent="0.25">
      <c r="DB14293"/>
    </row>
    <row r="14294" spans="106:106" x14ac:dyDescent="0.25">
      <c r="DB14294"/>
    </row>
    <row r="14295" spans="106:106" x14ac:dyDescent="0.25">
      <c r="DB14295"/>
    </row>
    <row r="14296" spans="106:106" x14ac:dyDescent="0.25">
      <c r="DB14296"/>
    </row>
    <row r="14297" spans="106:106" x14ac:dyDescent="0.25">
      <c r="DB14297"/>
    </row>
    <row r="14298" spans="106:106" x14ac:dyDescent="0.25">
      <c r="DB14298"/>
    </row>
    <row r="14299" spans="106:106" x14ac:dyDescent="0.25">
      <c r="DB14299"/>
    </row>
    <row r="14300" spans="106:106" x14ac:dyDescent="0.25">
      <c r="DB14300"/>
    </row>
    <row r="14301" spans="106:106" x14ac:dyDescent="0.25">
      <c r="DB14301"/>
    </row>
    <row r="14302" spans="106:106" x14ac:dyDescent="0.25">
      <c r="DB14302"/>
    </row>
    <row r="14303" spans="106:106" x14ac:dyDescent="0.25">
      <c r="DB14303"/>
    </row>
    <row r="14304" spans="106:106" x14ac:dyDescent="0.25">
      <c r="DB14304"/>
    </row>
    <row r="14305" spans="106:106" x14ac:dyDescent="0.25">
      <c r="DB14305"/>
    </row>
    <row r="14306" spans="106:106" x14ac:dyDescent="0.25">
      <c r="DB14306"/>
    </row>
    <row r="14307" spans="106:106" x14ac:dyDescent="0.25">
      <c r="DB14307"/>
    </row>
    <row r="14308" spans="106:106" x14ac:dyDescent="0.25">
      <c r="DB14308"/>
    </row>
    <row r="14309" spans="106:106" x14ac:dyDescent="0.25">
      <c r="DB14309"/>
    </row>
    <row r="14310" spans="106:106" x14ac:dyDescent="0.25">
      <c r="DB14310"/>
    </row>
    <row r="14311" spans="106:106" x14ac:dyDescent="0.25">
      <c r="DB14311"/>
    </row>
    <row r="14312" spans="106:106" x14ac:dyDescent="0.25">
      <c r="DB14312"/>
    </row>
    <row r="14313" spans="106:106" x14ac:dyDescent="0.25">
      <c r="DB14313"/>
    </row>
    <row r="14314" spans="106:106" x14ac:dyDescent="0.25">
      <c r="DB14314"/>
    </row>
    <row r="14315" spans="106:106" x14ac:dyDescent="0.25">
      <c r="DB14315"/>
    </row>
    <row r="14316" spans="106:106" x14ac:dyDescent="0.25">
      <c r="DB14316"/>
    </row>
    <row r="14317" spans="106:106" x14ac:dyDescent="0.25">
      <c r="DB14317"/>
    </row>
    <row r="14318" spans="106:106" x14ac:dyDescent="0.25">
      <c r="DB14318"/>
    </row>
    <row r="14319" spans="106:106" x14ac:dyDescent="0.25">
      <c r="DB14319"/>
    </row>
    <row r="14320" spans="106:106" x14ac:dyDescent="0.25">
      <c r="DB14320"/>
    </row>
    <row r="14321" spans="106:106" x14ac:dyDescent="0.25">
      <c r="DB14321"/>
    </row>
    <row r="14322" spans="106:106" x14ac:dyDescent="0.25">
      <c r="DB14322"/>
    </row>
    <row r="14323" spans="106:106" x14ac:dyDescent="0.25">
      <c r="DB14323"/>
    </row>
    <row r="14324" spans="106:106" x14ac:dyDescent="0.25">
      <c r="DB14324"/>
    </row>
    <row r="14325" spans="106:106" x14ac:dyDescent="0.25">
      <c r="DB14325"/>
    </row>
    <row r="14326" spans="106:106" x14ac:dyDescent="0.25">
      <c r="DB14326"/>
    </row>
    <row r="14327" spans="106:106" x14ac:dyDescent="0.25">
      <c r="DB14327"/>
    </row>
    <row r="14328" spans="106:106" x14ac:dyDescent="0.25">
      <c r="DB14328"/>
    </row>
    <row r="14329" spans="106:106" x14ac:dyDescent="0.25">
      <c r="DB14329"/>
    </row>
    <row r="14330" spans="106:106" x14ac:dyDescent="0.25">
      <c r="DB14330"/>
    </row>
    <row r="14331" spans="106:106" x14ac:dyDescent="0.25">
      <c r="DB14331"/>
    </row>
    <row r="14332" spans="106:106" x14ac:dyDescent="0.25">
      <c r="DB14332"/>
    </row>
    <row r="14333" spans="106:106" x14ac:dyDescent="0.25">
      <c r="DB14333"/>
    </row>
    <row r="14334" spans="106:106" x14ac:dyDescent="0.25">
      <c r="DB14334"/>
    </row>
    <row r="14335" spans="106:106" x14ac:dyDescent="0.25">
      <c r="DB14335"/>
    </row>
    <row r="14336" spans="106:106" x14ac:dyDescent="0.25">
      <c r="DB14336"/>
    </row>
    <row r="14337" spans="106:106" x14ac:dyDescent="0.25">
      <c r="DB14337"/>
    </row>
    <row r="14338" spans="106:106" x14ac:dyDescent="0.25">
      <c r="DB14338"/>
    </row>
    <row r="14339" spans="106:106" x14ac:dyDescent="0.25">
      <c r="DB14339"/>
    </row>
    <row r="14340" spans="106:106" x14ac:dyDescent="0.25">
      <c r="DB14340"/>
    </row>
    <row r="14341" spans="106:106" x14ac:dyDescent="0.25">
      <c r="DB14341"/>
    </row>
    <row r="14342" spans="106:106" x14ac:dyDescent="0.25">
      <c r="DB14342"/>
    </row>
    <row r="14343" spans="106:106" x14ac:dyDescent="0.25">
      <c r="DB14343"/>
    </row>
    <row r="14344" spans="106:106" x14ac:dyDescent="0.25">
      <c r="DB14344"/>
    </row>
    <row r="14345" spans="106:106" x14ac:dyDescent="0.25">
      <c r="DB14345"/>
    </row>
    <row r="14346" spans="106:106" x14ac:dyDescent="0.25">
      <c r="DB14346"/>
    </row>
    <row r="14347" spans="106:106" x14ac:dyDescent="0.25">
      <c r="DB14347"/>
    </row>
    <row r="14348" spans="106:106" x14ac:dyDescent="0.25">
      <c r="DB14348"/>
    </row>
    <row r="14349" spans="106:106" x14ac:dyDescent="0.25">
      <c r="DB14349"/>
    </row>
    <row r="14350" spans="106:106" x14ac:dyDescent="0.25">
      <c r="DB14350"/>
    </row>
    <row r="14351" spans="106:106" x14ac:dyDescent="0.25">
      <c r="DB14351"/>
    </row>
    <row r="14352" spans="106:106" x14ac:dyDescent="0.25">
      <c r="DB14352"/>
    </row>
    <row r="14353" spans="106:106" x14ac:dyDescent="0.25">
      <c r="DB14353"/>
    </row>
    <row r="14354" spans="106:106" x14ac:dyDescent="0.25">
      <c r="DB14354"/>
    </row>
    <row r="14355" spans="106:106" x14ac:dyDescent="0.25">
      <c r="DB14355"/>
    </row>
    <row r="14356" spans="106:106" x14ac:dyDescent="0.25">
      <c r="DB14356"/>
    </row>
    <row r="14357" spans="106:106" x14ac:dyDescent="0.25">
      <c r="DB14357"/>
    </row>
    <row r="14358" spans="106:106" x14ac:dyDescent="0.25">
      <c r="DB14358"/>
    </row>
    <row r="14359" spans="106:106" x14ac:dyDescent="0.25">
      <c r="DB14359"/>
    </row>
    <row r="14360" spans="106:106" x14ac:dyDescent="0.25">
      <c r="DB14360"/>
    </row>
    <row r="14361" spans="106:106" x14ac:dyDescent="0.25">
      <c r="DB14361"/>
    </row>
    <row r="14362" spans="106:106" x14ac:dyDescent="0.25">
      <c r="DB14362"/>
    </row>
    <row r="14363" spans="106:106" x14ac:dyDescent="0.25">
      <c r="DB14363"/>
    </row>
    <row r="14364" spans="106:106" x14ac:dyDescent="0.25">
      <c r="DB14364"/>
    </row>
    <row r="14365" spans="106:106" x14ac:dyDescent="0.25">
      <c r="DB14365"/>
    </row>
    <row r="14366" spans="106:106" x14ac:dyDescent="0.25">
      <c r="DB14366"/>
    </row>
    <row r="14367" spans="106:106" x14ac:dyDescent="0.25">
      <c r="DB14367"/>
    </row>
    <row r="14368" spans="106:106" x14ac:dyDescent="0.25">
      <c r="DB14368"/>
    </row>
    <row r="14369" spans="106:106" x14ac:dyDescent="0.25">
      <c r="DB14369"/>
    </row>
    <row r="14370" spans="106:106" x14ac:dyDescent="0.25">
      <c r="DB14370"/>
    </row>
    <row r="14371" spans="106:106" x14ac:dyDescent="0.25">
      <c r="DB14371"/>
    </row>
    <row r="14372" spans="106:106" x14ac:dyDescent="0.25">
      <c r="DB14372"/>
    </row>
    <row r="14373" spans="106:106" x14ac:dyDescent="0.25">
      <c r="DB14373"/>
    </row>
    <row r="14374" spans="106:106" x14ac:dyDescent="0.25">
      <c r="DB14374"/>
    </row>
    <row r="14375" spans="106:106" x14ac:dyDescent="0.25">
      <c r="DB14375"/>
    </row>
    <row r="14376" spans="106:106" x14ac:dyDescent="0.25">
      <c r="DB14376"/>
    </row>
    <row r="14377" spans="106:106" x14ac:dyDescent="0.25">
      <c r="DB14377"/>
    </row>
    <row r="14378" spans="106:106" x14ac:dyDescent="0.25">
      <c r="DB14378"/>
    </row>
    <row r="14379" spans="106:106" x14ac:dyDescent="0.25">
      <c r="DB14379"/>
    </row>
    <row r="14380" spans="106:106" x14ac:dyDescent="0.25">
      <c r="DB14380"/>
    </row>
    <row r="14381" spans="106:106" x14ac:dyDescent="0.25">
      <c r="DB14381"/>
    </row>
    <row r="14382" spans="106:106" x14ac:dyDescent="0.25">
      <c r="DB14382"/>
    </row>
    <row r="14383" spans="106:106" x14ac:dyDescent="0.25">
      <c r="DB14383"/>
    </row>
    <row r="14384" spans="106:106" x14ac:dyDescent="0.25">
      <c r="DB14384"/>
    </row>
    <row r="14385" spans="106:106" x14ac:dyDescent="0.25">
      <c r="DB14385"/>
    </row>
    <row r="14386" spans="106:106" x14ac:dyDescent="0.25">
      <c r="DB14386"/>
    </row>
    <row r="14387" spans="106:106" x14ac:dyDescent="0.25">
      <c r="DB14387"/>
    </row>
    <row r="14388" spans="106:106" x14ac:dyDescent="0.25">
      <c r="DB14388"/>
    </row>
    <row r="14389" spans="106:106" x14ac:dyDescent="0.25">
      <c r="DB14389"/>
    </row>
    <row r="14390" spans="106:106" x14ac:dyDescent="0.25">
      <c r="DB14390"/>
    </row>
    <row r="14391" spans="106:106" x14ac:dyDescent="0.25">
      <c r="DB14391"/>
    </row>
    <row r="14392" spans="106:106" x14ac:dyDescent="0.25">
      <c r="DB14392"/>
    </row>
    <row r="14393" spans="106:106" x14ac:dyDescent="0.25">
      <c r="DB14393"/>
    </row>
    <row r="14394" spans="106:106" x14ac:dyDescent="0.25">
      <c r="DB14394"/>
    </row>
    <row r="14395" spans="106:106" x14ac:dyDescent="0.25">
      <c r="DB14395"/>
    </row>
    <row r="14396" spans="106:106" x14ac:dyDescent="0.25">
      <c r="DB14396"/>
    </row>
    <row r="14397" spans="106:106" x14ac:dyDescent="0.25">
      <c r="DB14397"/>
    </row>
    <row r="14398" spans="106:106" x14ac:dyDescent="0.25">
      <c r="DB14398"/>
    </row>
    <row r="14399" spans="106:106" x14ac:dyDescent="0.25">
      <c r="DB14399"/>
    </row>
    <row r="14400" spans="106:106" x14ac:dyDescent="0.25">
      <c r="DB14400"/>
    </row>
    <row r="14401" spans="106:106" x14ac:dyDescent="0.25">
      <c r="DB14401"/>
    </row>
    <row r="14402" spans="106:106" x14ac:dyDescent="0.25">
      <c r="DB14402"/>
    </row>
    <row r="14403" spans="106:106" x14ac:dyDescent="0.25">
      <c r="DB14403"/>
    </row>
    <row r="14404" spans="106:106" x14ac:dyDescent="0.25">
      <c r="DB14404"/>
    </row>
    <row r="14405" spans="106:106" x14ac:dyDescent="0.25">
      <c r="DB14405"/>
    </row>
    <row r="14406" spans="106:106" x14ac:dyDescent="0.25">
      <c r="DB14406"/>
    </row>
    <row r="14407" spans="106:106" x14ac:dyDescent="0.25">
      <c r="DB14407"/>
    </row>
    <row r="14408" spans="106:106" x14ac:dyDescent="0.25">
      <c r="DB14408"/>
    </row>
    <row r="14409" spans="106:106" x14ac:dyDescent="0.25">
      <c r="DB14409"/>
    </row>
    <row r="14410" spans="106:106" x14ac:dyDescent="0.25">
      <c r="DB14410"/>
    </row>
    <row r="14411" spans="106:106" x14ac:dyDescent="0.25">
      <c r="DB14411"/>
    </row>
    <row r="14412" spans="106:106" x14ac:dyDescent="0.25">
      <c r="DB14412"/>
    </row>
    <row r="14413" spans="106:106" x14ac:dyDescent="0.25">
      <c r="DB14413"/>
    </row>
    <row r="14414" spans="106:106" x14ac:dyDescent="0.25">
      <c r="DB14414"/>
    </row>
    <row r="14415" spans="106:106" x14ac:dyDescent="0.25">
      <c r="DB14415"/>
    </row>
    <row r="14416" spans="106:106" x14ac:dyDescent="0.25">
      <c r="DB14416"/>
    </row>
    <row r="14417" spans="106:106" x14ac:dyDescent="0.25">
      <c r="DB14417"/>
    </row>
    <row r="14418" spans="106:106" x14ac:dyDescent="0.25">
      <c r="DB14418"/>
    </row>
    <row r="14419" spans="106:106" x14ac:dyDescent="0.25">
      <c r="DB14419"/>
    </row>
    <row r="14420" spans="106:106" x14ac:dyDescent="0.25">
      <c r="DB14420"/>
    </row>
    <row r="14421" spans="106:106" x14ac:dyDescent="0.25">
      <c r="DB14421"/>
    </row>
    <row r="14422" spans="106:106" x14ac:dyDescent="0.25">
      <c r="DB14422"/>
    </row>
    <row r="14423" spans="106:106" x14ac:dyDescent="0.25">
      <c r="DB14423"/>
    </row>
    <row r="14424" spans="106:106" x14ac:dyDescent="0.25">
      <c r="DB14424"/>
    </row>
    <row r="14425" spans="106:106" x14ac:dyDescent="0.25">
      <c r="DB14425"/>
    </row>
    <row r="14426" spans="106:106" x14ac:dyDescent="0.25">
      <c r="DB14426"/>
    </row>
    <row r="14427" spans="106:106" x14ac:dyDescent="0.25">
      <c r="DB14427"/>
    </row>
    <row r="14428" spans="106:106" x14ac:dyDescent="0.25">
      <c r="DB14428"/>
    </row>
    <row r="14429" spans="106:106" x14ac:dyDescent="0.25">
      <c r="DB14429"/>
    </row>
    <row r="14430" spans="106:106" x14ac:dyDescent="0.25">
      <c r="DB14430"/>
    </row>
    <row r="14431" spans="106:106" x14ac:dyDescent="0.25">
      <c r="DB14431"/>
    </row>
    <row r="14432" spans="106:106" x14ac:dyDescent="0.25">
      <c r="DB14432"/>
    </row>
    <row r="14433" spans="106:106" x14ac:dyDescent="0.25">
      <c r="DB14433"/>
    </row>
    <row r="14434" spans="106:106" x14ac:dyDescent="0.25">
      <c r="DB14434"/>
    </row>
    <row r="14435" spans="106:106" x14ac:dyDescent="0.25">
      <c r="DB14435"/>
    </row>
    <row r="14436" spans="106:106" x14ac:dyDescent="0.25">
      <c r="DB14436"/>
    </row>
    <row r="14437" spans="106:106" x14ac:dyDescent="0.25">
      <c r="DB14437"/>
    </row>
    <row r="14438" spans="106:106" x14ac:dyDescent="0.25">
      <c r="DB14438"/>
    </row>
    <row r="14439" spans="106:106" x14ac:dyDescent="0.25">
      <c r="DB14439"/>
    </row>
    <row r="14440" spans="106:106" x14ac:dyDescent="0.25">
      <c r="DB14440"/>
    </row>
    <row r="14441" spans="106:106" x14ac:dyDescent="0.25">
      <c r="DB14441"/>
    </row>
    <row r="14442" spans="106:106" x14ac:dyDescent="0.25">
      <c r="DB14442"/>
    </row>
    <row r="14443" spans="106:106" x14ac:dyDescent="0.25">
      <c r="DB14443"/>
    </row>
    <row r="14444" spans="106:106" x14ac:dyDescent="0.25">
      <c r="DB14444"/>
    </row>
    <row r="14445" spans="106:106" x14ac:dyDescent="0.25">
      <c r="DB14445"/>
    </row>
    <row r="14446" spans="106:106" x14ac:dyDescent="0.25">
      <c r="DB14446"/>
    </row>
    <row r="14447" spans="106:106" x14ac:dyDescent="0.25">
      <c r="DB14447"/>
    </row>
    <row r="14448" spans="106:106" x14ac:dyDescent="0.25">
      <c r="DB14448"/>
    </row>
    <row r="14449" spans="106:106" x14ac:dyDescent="0.25">
      <c r="DB14449"/>
    </row>
    <row r="14450" spans="106:106" x14ac:dyDescent="0.25">
      <c r="DB14450"/>
    </row>
    <row r="14451" spans="106:106" x14ac:dyDescent="0.25">
      <c r="DB14451"/>
    </row>
    <row r="14452" spans="106:106" x14ac:dyDescent="0.25">
      <c r="DB14452"/>
    </row>
    <row r="14453" spans="106:106" x14ac:dyDescent="0.25">
      <c r="DB14453"/>
    </row>
    <row r="14454" spans="106:106" x14ac:dyDescent="0.25">
      <c r="DB14454"/>
    </row>
    <row r="14455" spans="106:106" x14ac:dyDescent="0.25">
      <c r="DB14455"/>
    </row>
    <row r="14456" spans="106:106" x14ac:dyDescent="0.25">
      <c r="DB14456"/>
    </row>
    <row r="14457" spans="106:106" x14ac:dyDescent="0.25">
      <c r="DB14457"/>
    </row>
    <row r="14458" spans="106:106" x14ac:dyDescent="0.25">
      <c r="DB14458"/>
    </row>
    <row r="14459" spans="106:106" x14ac:dyDescent="0.25">
      <c r="DB14459"/>
    </row>
    <row r="14460" spans="106:106" x14ac:dyDescent="0.25">
      <c r="DB14460"/>
    </row>
    <row r="14461" spans="106:106" x14ac:dyDescent="0.25">
      <c r="DB14461"/>
    </row>
    <row r="14462" spans="106:106" x14ac:dyDescent="0.25">
      <c r="DB14462"/>
    </row>
    <row r="14463" spans="106:106" x14ac:dyDescent="0.25">
      <c r="DB14463"/>
    </row>
    <row r="14464" spans="106:106" x14ac:dyDescent="0.25">
      <c r="DB14464"/>
    </row>
    <row r="14465" spans="106:106" x14ac:dyDescent="0.25">
      <c r="DB14465"/>
    </row>
    <row r="14466" spans="106:106" x14ac:dyDescent="0.25">
      <c r="DB14466"/>
    </row>
    <row r="14467" spans="106:106" x14ac:dyDescent="0.25">
      <c r="DB14467"/>
    </row>
    <row r="14468" spans="106:106" x14ac:dyDescent="0.25">
      <c r="DB14468"/>
    </row>
    <row r="14469" spans="106:106" x14ac:dyDescent="0.25">
      <c r="DB14469"/>
    </row>
    <row r="14470" spans="106:106" x14ac:dyDescent="0.25">
      <c r="DB14470"/>
    </row>
    <row r="14471" spans="106:106" x14ac:dyDescent="0.25">
      <c r="DB14471"/>
    </row>
    <row r="14472" spans="106:106" x14ac:dyDescent="0.25">
      <c r="DB14472"/>
    </row>
    <row r="14473" spans="106:106" x14ac:dyDescent="0.25">
      <c r="DB14473"/>
    </row>
    <row r="14474" spans="106:106" x14ac:dyDescent="0.25">
      <c r="DB14474"/>
    </row>
    <row r="14475" spans="106:106" x14ac:dyDescent="0.25">
      <c r="DB14475"/>
    </row>
    <row r="14476" spans="106:106" x14ac:dyDescent="0.25">
      <c r="DB14476"/>
    </row>
    <row r="14477" spans="106:106" x14ac:dyDescent="0.25">
      <c r="DB14477"/>
    </row>
    <row r="14478" spans="106:106" x14ac:dyDescent="0.25">
      <c r="DB14478"/>
    </row>
    <row r="14479" spans="106:106" x14ac:dyDescent="0.25">
      <c r="DB14479"/>
    </row>
    <row r="14480" spans="106:106" x14ac:dyDescent="0.25">
      <c r="DB14480"/>
    </row>
    <row r="14481" spans="106:106" x14ac:dyDescent="0.25">
      <c r="DB14481"/>
    </row>
    <row r="14482" spans="106:106" x14ac:dyDescent="0.25">
      <c r="DB14482"/>
    </row>
    <row r="14483" spans="106:106" x14ac:dyDescent="0.25">
      <c r="DB14483"/>
    </row>
    <row r="14484" spans="106:106" x14ac:dyDescent="0.25">
      <c r="DB14484"/>
    </row>
    <row r="14485" spans="106:106" x14ac:dyDescent="0.25">
      <c r="DB14485"/>
    </row>
    <row r="14486" spans="106:106" x14ac:dyDescent="0.25">
      <c r="DB14486"/>
    </row>
    <row r="14487" spans="106:106" x14ac:dyDescent="0.25">
      <c r="DB14487"/>
    </row>
    <row r="14488" spans="106:106" x14ac:dyDescent="0.25">
      <c r="DB14488"/>
    </row>
    <row r="14489" spans="106:106" x14ac:dyDescent="0.25">
      <c r="DB14489"/>
    </row>
    <row r="14490" spans="106:106" x14ac:dyDescent="0.25">
      <c r="DB14490"/>
    </row>
    <row r="14491" spans="106:106" x14ac:dyDescent="0.25">
      <c r="DB14491"/>
    </row>
    <row r="14492" spans="106:106" x14ac:dyDescent="0.25">
      <c r="DB14492"/>
    </row>
    <row r="14493" spans="106:106" x14ac:dyDescent="0.25">
      <c r="DB14493"/>
    </row>
    <row r="14494" spans="106:106" x14ac:dyDescent="0.25">
      <c r="DB14494"/>
    </row>
    <row r="14495" spans="106:106" x14ac:dyDescent="0.25">
      <c r="DB14495"/>
    </row>
    <row r="14496" spans="106:106" x14ac:dyDescent="0.25">
      <c r="DB14496"/>
    </row>
    <row r="14497" spans="106:106" x14ac:dyDescent="0.25">
      <c r="DB14497"/>
    </row>
    <row r="14498" spans="106:106" x14ac:dyDescent="0.25">
      <c r="DB14498"/>
    </row>
    <row r="14499" spans="106:106" x14ac:dyDescent="0.25">
      <c r="DB14499"/>
    </row>
    <row r="14500" spans="106:106" x14ac:dyDescent="0.25">
      <c r="DB14500"/>
    </row>
    <row r="14501" spans="106:106" x14ac:dyDescent="0.25">
      <c r="DB14501"/>
    </row>
    <row r="14502" spans="106:106" x14ac:dyDescent="0.25">
      <c r="DB14502"/>
    </row>
    <row r="14503" spans="106:106" x14ac:dyDescent="0.25">
      <c r="DB14503"/>
    </row>
    <row r="14504" spans="106:106" x14ac:dyDescent="0.25">
      <c r="DB14504"/>
    </row>
    <row r="14505" spans="106:106" x14ac:dyDescent="0.25">
      <c r="DB14505"/>
    </row>
    <row r="14506" spans="106:106" x14ac:dyDescent="0.25">
      <c r="DB14506"/>
    </row>
    <row r="14507" spans="106:106" x14ac:dyDescent="0.25">
      <c r="DB14507"/>
    </row>
    <row r="14508" spans="106:106" x14ac:dyDescent="0.25">
      <c r="DB14508"/>
    </row>
    <row r="14509" spans="106:106" x14ac:dyDescent="0.25">
      <c r="DB14509"/>
    </row>
    <row r="14510" spans="106:106" x14ac:dyDescent="0.25">
      <c r="DB14510"/>
    </row>
    <row r="14511" spans="106:106" x14ac:dyDescent="0.25">
      <c r="DB14511"/>
    </row>
    <row r="14512" spans="106:106" x14ac:dyDescent="0.25">
      <c r="DB14512"/>
    </row>
    <row r="14513" spans="106:106" x14ac:dyDescent="0.25">
      <c r="DB14513"/>
    </row>
    <row r="14514" spans="106:106" x14ac:dyDescent="0.25">
      <c r="DB14514"/>
    </row>
    <row r="14515" spans="106:106" x14ac:dyDescent="0.25">
      <c r="DB14515"/>
    </row>
    <row r="14516" spans="106:106" x14ac:dyDescent="0.25">
      <c r="DB14516"/>
    </row>
    <row r="14517" spans="106:106" x14ac:dyDescent="0.25">
      <c r="DB14517"/>
    </row>
    <row r="14518" spans="106:106" x14ac:dyDescent="0.25">
      <c r="DB14518"/>
    </row>
    <row r="14519" spans="106:106" x14ac:dyDescent="0.25">
      <c r="DB14519"/>
    </row>
    <row r="14520" spans="106:106" x14ac:dyDescent="0.25">
      <c r="DB14520"/>
    </row>
    <row r="14521" spans="106:106" x14ac:dyDescent="0.25">
      <c r="DB14521"/>
    </row>
    <row r="14522" spans="106:106" x14ac:dyDescent="0.25">
      <c r="DB14522"/>
    </row>
    <row r="14523" spans="106:106" x14ac:dyDescent="0.25">
      <c r="DB14523"/>
    </row>
    <row r="14524" spans="106:106" x14ac:dyDescent="0.25">
      <c r="DB14524"/>
    </row>
    <row r="14525" spans="106:106" x14ac:dyDescent="0.25">
      <c r="DB14525"/>
    </row>
    <row r="14526" spans="106:106" x14ac:dyDescent="0.25">
      <c r="DB14526"/>
    </row>
    <row r="14527" spans="106:106" x14ac:dyDescent="0.25">
      <c r="DB14527"/>
    </row>
    <row r="14528" spans="106:106" x14ac:dyDescent="0.25">
      <c r="DB14528"/>
    </row>
    <row r="14529" spans="106:106" x14ac:dyDescent="0.25">
      <c r="DB14529"/>
    </row>
    <row r="14530" spans="106:106" x14ac:dyDescent="0.25">
      <c r="DB14530"/>
    </row>
    <row r="14531" spans="106:106" x14ac:dyDescent="0.25">
      <c r="DB14531"/>
    </row>
    <row r="14532" spans="106:106" x14ac:dyDescent="0.25">
      <c r="DB14532"/>
    </row>
    <row r="14533" spans="106:106" x14ac:dyDescent="0.25">
      <c r="DB14533"/>
    </row>
    <row r="14534" spans="106:106" x14ac:dyDescent="0.25">
      <c r="DB14534"/>
    </row>
    <row r="14535" spans="106:106" x14ac:dyDescent="0.25">
      <c r="DB14535"/>
    </row>
    <row r="14536" spans="106:106" x14ac:dyDescent="0.25">
      <c r="DB14536"/>
    </row>
    <row r="14537" spans="106:106" x14ac:dyDescent="0.25">
      <c r="DB14537"/>
    </row>
    <row r="14538" spans="106:106" x14ac:dyDescent="0.25">
      <c r="DB14538"/>
    </row>
    <row r="14539" spans="106:106" x14ac:dyDescent="0.25">
      <c r="DB14539"/>
    </row>
    <row r="14540" spans="106:106" x14ac:dyDescent="0.25">
      <c r="DB14540"/>
    </row>
    <row r="14541" spans="106:106" x14ac:dyDescent="0.25">
      <c r="DB14541"/>
    </row>
    <row r="14542" spans="106:106" x14ac:dyDescent="0.25">
      <c r="DB14542"/>
    </row>
    <row r="14543" spans="106:106" x14ac:dyDescent="0.25">
      <c r="DB14543"/>
    </row>
    <row r="14544" spans="106:106" x14ac:dyDescent="0.25">
      <c r="DB14544"/>
    </row>
    <row r="14545" spans="106:106" x14ac:dyDescent="0.25">
      <c r="DB14545"/>
    </row>
    <row r="14546" spans="106:106" x14ac:dyDescent="0.25">
      <c r="DB14546"/>
    </row>
    <row r="14547" spans="106:106" x14ac:dyDescent="0.25">
      <c r="DB14547"/>
    </row>
    <row r="14548" spans="106:106" x14ac:dyDescent="0.25">
      <c r="DB14548"/>
    </row>
    <row r="14549" spans="106:106" x14ac:dyDescent="0.25">
      <c r="DB14549"/>
    </row>
    <row r="14550" spans="106:106" x14ac:dyDescent="0.25">
      <c r="DB14550"/>
    </row>
    <row r="14551" spans="106:106" x14ac:dyDescent="0.25">
      <c r="DB14551"/>
    </row>
    <row r="14552" spans="106:106" x14ac:dyDescent="0.25">
      <c r="DB14552"/>
    </row>
    <row r="14553" spans="106:106" x14ac:dyDescent="0.25">
      <c r="DB14553"/>
    </row>
    <row r="14554" spans="106:106" x14ac:dyDescent="0.25">
      <c r="DB14554"/>
    </row>
    <row r="14555" spans="106:106" x14ac:dyDescent="0.25">
      <c r="DB14555"/>
    </row>
    <row r="14556" spans="106:106" x14ac:dyDescent="0.25">
      <c r="DB14556"/>
    </row>
    <row r="14557" spans="106:106" x14ac:dyDescent="0.25">
      <c r="DB14557"/>
    </row>
    <row r="14558" spans="106:106" x14ac:dyDescent="0.25">
      <c r="DB14558"/>
    </row>
    <row r="14559" spans="106:106" x14ac:dyDescent="0.25">
      <c r="DB14559"/>
    </row>
    <row r="14560" spans="106:106" x14ac:dyDescent="0.25">
      <c r="DB14560"/>
    </row>
    <row r="14561" spans="106:106" x14ac:dyDescent="0.25">
      <c r="DB14561"/>
    </row>
    <row r="14562" spans="106:106" x14ac:dyDescent="0.25">
      <c r="DB14562"/>
    </row>
    <row r="14563" spans="106:106" x14ac:dyDescent="0.25">
      <c r="DB14563"/>
    </row>
    <row r="14564" spans="106:106" x14ac:dyDescent="0.25">
      <c r="DB14564"/>
    </row>
    <row r="14565" spans="106:106" x14ac:dyDescent="0.25">
      <c r="DB14565"/>
    </row>
    <row r="14566" spans="106:106" x14ac:dyDescent="0.25">
      <c r="DB14566"/>
    </row>
    <row r="14567" spans="106:106" x14ac:dyDescent="0.25">
      <c r="DB14567"/>
    </row>
    <row r="14568" spans="106:106" x14ac:dyDescent="0.25">
      <c r="DB14568"/>
    </row>
    <row r="14569" spans="106:106" x14ac:dyDescent="0.25">
      <c r="DB14569"/>
    </row>
    <row r="14570" spans="106:106" x14ac:dyDescent="0.25">
      <c r="DB14570"/>
    </row>
    <row r="14571" spans="106:106" x14ac:dyDescent="0.25">
      <c r="DB14571"/>
    </row>
    <row r="14572" spans="106:106" x14ac:dyDescent="0.25">
      <c r="DB14572"/>
    </row>
    <row r="14573" spans="106:106" x14ac:dyDescent="0.25">
      <c r="DB14573"/>
    </row>
    <row r="14574" spans="106:106" x14ac:dyDescent="0.25">
      <c r="DB14574"/>
    </row>
    <row r="14575" spans="106:106" x14ac:dyDescent="0.25">
      <c r="DB14575"/>
    </row>
    <row r="14576" spans="106:106" x14ac:dyDescent="0.25">
      <c r="DB14576"/>
    </row>
    <row r="14577" spans="106:106" x14ac:dyDescent="0.25">
      <c r="DB14577"/>
    </row>
    <row r="14578" spans="106:106" x14ac:dyDescent="0.25">
      <c r="DB14578"/>
    </row>
    <row r="14579" spans="106:106" x14ac:dyDescent="0.25">
      <c r="DB14579"/>
    </row>
    <row r="14580" spans="106:106" x14ac:dyDescent="0.25">
      <c r="DB14580"/>
    </row>
    <row r="14581" spans="106:106" x14ac:dyDescent="0.25">
      <c r="DB14581"/>
    </row>
    <row r="14582" spans="106:106" x14ac:dyDescent="0.25">
      <c r="DB14582"/>
    </row>
    <row r="14583" spans="106:106" x14ac:dyDescent="0.25">
      <c r="DB14583"/>
    </row>
    <row r="14584" spans="106:106" x14ac:dyDescent="0.25">
      <c r="DB14584"/>
    </row>
    <row r="14585" spans="106:106" x14ac:dyDescent="0.25">
      <c r="DB14585"/>
    </row>
    <row r="14586" spans="106:106" x14ac:dyDescent="0.25">
      <c r="DB14586"/>
    </row>
    <row r="14587" spans="106:106" x14ac:dyDescent="0.25">
      <c r="DB14587"/>
    </row>
    <row r="14588" spans="106:106" x14ac:dyDescent="0.25">
      <c r="DB14588"/>
    </row>
    <row r="14589" spans="106:106" x14ac:dyDescent="0.25">
      <c r="DB14589"/>
    </row>
    <row r="14590" spans="106:106" x14ac:dyDescent="0.25">
      <c r="DB14590"/>
    </row>
    <row r="14591" spans="106:106" x14ac:dyDescent="0.25">
      <c r="DB14591"/>
    </row>
    <row r="14592" spans="106:106" x14ac:dyDescent="0.25">
      <c r="DB14592"/>
    </row>
    <row r="14593" spans="106:106" x14ac:dyDescent="0.25">
      <c r="DB14593"/>
    </row>
    <row r="14594" spans="106:106" x14ac:dyDescent="0.25">
      <c r="DB14594"/>
    </row>
    <row r="14595" spans="106:106" x14ac:dyDescent="0.25">
      <c r="DB14595"/>
    </row>
    <row r="14596" spans="106:106" x14ac:dyDescent="0.25">
      <c r="DB14596"/>
    </row>
    <row r="14597" spans="106:106" x14ac:dyDescent="0.25">
      <c r="DB14597"/>
    </row>
    <row r="14598" spans="106:106" x14ac:dyDescent="0.25">
      <c r="DB14598"/>
    </row>
    <row r="14599" spans="106:106" x14ac:dyDescent="0.25">
      <c r="DB14599"/>
    </row>
    <row r="14600" spans="106:106" x14ac:dyDescent="0.25">
      <c r="DB14600"/>
    </row>
    <row r="14601" spans="106:106" x14ac:dyDescent="0.25">
      <c r="DB14601"/>
    </row>
    <row r="14602" spans="106:106" x14ac:dyDescent="0.25">
      <c r="DB14602"/>
    </row>
    <row r="14603" spans="106:106" x14ac:dyDescent="0.25">
      <c r="DB14603"/>
    </row>
    <row r="14604" spans="106:106" x14ac:dyDescent="0.25">
      <c r="DB14604"/>
    </row>
    <row r="14605" spans="106:106" x14ac:dyDescent="0.25">
      <c r="DB14605"/>
    </row>
    <row r="14606" spans="106:106" x14ac:dyDescent="0.25">
      <c r="DB14606"/>
    </row>
    <row r="14607" spans="106:106" x14ac:dyDescent="0.25">
      <c r="DB14607"/>
    </row>
    <row r="14608" spans="106:106" x14ac:dyDescent="0.25">
      <c r="DB14608"/>
    </row>
    <row r="14609" spans="106:106" x14ac:dyDescent="0.25">
      <c r="DB14609"/>
    </row>
    <row r="14610" spans="106:106" x14ac:dyDescent="0.25">
      <c r="DB14610"/>
    </row>
    <row r="14611" spans="106:106" x14ac:dyDescent="0.25">
      <c r="DB14611"/>
    </row>
    <row r="14612" spans="106:106" x14ac:dyDescent="0.25">
      <c r="DB14612"/>
    </row>
    <row r="14613" spans="106:106" x14ac:dyDescent="0.25">
      <c r="DB14613"/>
    </row>
    <row r="14614" spans="106:106" x14ac:dyDescent="0.25">
      <c r="DB14614"/>
    </row>
    <row r="14615" spans="106:106" x14ac:dyDescent="0.25">
      <c r="DB14615"/>
    </row>
    <row r="14616" spans="106:106" x14ac:dyDescent="0.25">
      <c r="DB14616"/>
    </row>
    <row r="14617" spans="106:106" x14ac:dyDescent="0.25">
      <c r="DB14617"/>
    </row>
    <row r="14618" spans="106:106" x14ac:dyDescent="0.25">
      <c r="DB14618"/>
    </row>
    <row r="14619" spans="106:106" x14ac:dyDescent="0.25">
      <c r="DB14619"/>
    </row>
    <row r="14620" spans="106:106" x14ac:dyDescent="0.25">
      <c r="DB14620"/>
    </row>
    <row r="14621" spans="106:106" x14ac:dyDescent="0.25">
      <c r="DB14621"/>
    </row>
    <row r="14622" spans="106:106" x14ac:dyDescent="0.25">
      <c r="DB14622"/>
    </row>
    <row r="14623" spans="106:106" x14ac:dyDescent="0.25">
      <c r="DB14623"/>
    </row>
    <row r="14624" spans="106:106" x14ac:dyDescent="0.25">
      <c r="DB14624"/>
    </row>
    <row r="14625" spans="106:106" x14ac:dyDescent="0.25">
      <c r="DB14625"/>
    </row>
    <row r="14626" spans="106:106" x14ac:dyDescent="0.25">
      <c r="DB14626"/>
    </row>
    <row r="14627" spans="106:106" x14ac:dyDescent="0.25">
      <c r="DB14627"/>
    </row>
    <row r="14628" spans="106:106" x14ac:dyDescent="0.25">
      <c r="DB14628"/>
    </row>
    <row r="14629" spans="106:106" x14ac:dyDescent="0.25">
      <c r="DB14629"/>
    </row>
    <row r="14630" spans="106:106" x14ac:dyDescent="0.25">
      <c r="DB14630"/>
    </row>
    <row r="14631" spans="106:106" x14ac:dyDescent="0.25">
      <c r="DB14631"/>
    </row>
    <row r="14632" spans="106:106" x14ac:dyDescent="0.25">
      <c r="DB14632"/>
    </row>
    <row r="14633" spans="106:106" x14ac:dyDescent="0.25">
      <c r="DB14633"/>
    </row>
    <row r="14634" spans="106:106" x14ac:dyDescent="0.25">
      <c r="DB14634"/>
    </row>
    <row r="14635" spans="106:106" x14ac:dyDescent="0.25">
      <c r="DB14635"/>
    </row>
    <row r="14636" spans="106:106" x14ac:dyDescent="0.25">
      <c r="DB14636"/>
    </row>
    <row r="14637" spans="106:106" x14ac:dyDescent="0.25">
      <c r="DB14637"/>
    </row>
    <row r="14638" spans="106:106" x14ac:dyDescent="0.25">
      <c r="DB14638"/>
    </row>
    <row r="14639" spans="106:106" x14ac:dyDescent="0.25">
      <c r="DB14639"/>
    </row>
    <row r="14640" spans="106:106" x14ac:dyDescent="0.25">
      <c r="DB14640"/>
    </row>
    <row r="14641" spans="106:106" x14ac:dyDescent="0.25">
      <c r="DB14641"/>
    </row>
    <row r="14642" spans="106:106" x14ac:dyDescent="0.25">
      <c r="DB14642"/>
    </row>
    <row r="14643" spans="106:106" x14ac:dyDescent="0.25">
      <c r="DB14643"/>
    </row>
    <row r="14644" spans="106:106" x14ac:dyDescent="0.25">
      <c r="DB14644"/>
    </row>
    <row r="14645" spans="106:106" x14ac:dyDescent="0.25">
      <c r="DB14645"/>
    </row>
    <row r="14646" spans="106:106" x14ac:dyDescent="0.25">
      <c r="DB14646"/>
    </row>
    <row r="14647" spans="106:106" x14ac:dyDescent="0.25">
      <c r="DB14647"/>
    </row>
    <row r="14648" spans="106:106" x14ac:dyDescent="0.25">
      <c r="DB14648"/>
    </row>
    <row r="14649" spans="106:106" x14ac:dyDescent="0.25">
      <c r="DB14649"/>
    </row>
    <row r="14650" spans="106:106" x14ac:dyDescent="0.25">
      <c r="DB14650"/>
    </row>
    <row r="14651" spans="106:106" x14ac:dyDescent="0.25">
      <c r="DB14651"/>
    </row>
    <row r="14652" spans="106:106" x14ac:dyDescent="0.25">
      <c r="DB14652"/>
    </row>
    <row r="14653" spans="106:106" x14ac:dyDescent="0.25">
      <c r="DB14653"/>
    </row>
    <row r="14654" spans="106:106" x14ac:dyDescent="0.25">
      <c r="DB14654"/>
    </row>
    <row r="14655" spans="106:106" x14ac:dyDescent="0.25">
      <c r="DB14655"/>
    </row>
    <row r="14656" spans="106:106" x14ac:dyDescent="0.25">
      <c r="DB14656"/>
    </row>
    <row r="14657" spans="106:106" x14ac:dyDescent="0.25">
      <c r="DB14657"/>
    </row>
    <row r="14658" spans="106:106" x14ac:dyDescent="0.25">
      <c r="DB14658"/>
    </row>
    <row r="14659" spans="106:106" x14ac:dyDescent="0.25">
      <c r="DB14659"/>
    </row>
    <row r="14660" spans="106:106" x14ac:dyDescent="0.25">
      <c r="DB14660"/>
    </row>
    <row r="14661" spans="106:106" x14ac:dyDescent="0.25">
      <c r="DB14661"/>
    </row>
    <row r="14662" spans="106:106" x14ac:dyDescent="0.25">
      <c r="DB14662"/>
    </row>
    <row r="14663" spans="106:106" x14ac:dyDescent="0.25">
      <c r="DB14663"/>
    </row>
    <row r="14664" spans="106:106" x14ac:dyDescent="0.25">
      <c r="DB14664"/>
    </row>
    <row r="14665" spans="106:106" x14ac:dyDescent="0.25">
      <c r="DB14665"/>
    </row>
    <row r="14666" spans="106:106" x14ac:dyDescent="0.25">
      <c r="DB14666"/>
    </row>
    <row r="14667" spans="106:106" x14ac:dyDescent="0.25">
      <c r="DB14667"/>
    </row>
    <row r="14668" spans="106:106" x14ac:dyDescent="0.25">
      <c r="DB14668"/>
    </row>
    <row r="14669" spans="106:106" x14ac:dyDescent="0.25">
      <c r="DB14669"/>
    </row>
    <row r="14670" spans="106:106" x14ac:dyDescent="0.25">
      <c r="DB14670"/>
    </row>
    <row r="14671" spans="106:106" x14ac:dyDescent="0.25">
      <c r="DB14671"/>
    </row>
    <row r="14672" spans="106:106" x14ac:dyDescent="0.25">
      <c r="DB14672"/>
    </row>
    <row r="14673" spans="106:106" x14ac:dyDescent="0.25">
      <c r="DB14673"/>
    </row>
    <row r="14674" spans="106:106" x14ac:dyDescent="0.25">
      <c r="DB14674"/>
    </row>
    <row r="14675" spans="106:106" x14ac:dyDescent="0.25">
      <c r="DB14675"/>
    </row>
    <row r="14676" spans="106:106" x14ac:dyDescent="0.25">
      <c r="DB14676"/>
    </row>
    <row r="14677" spans="106:106" x14ac:dyDescent="0.25">
      <c r="DB14677"/>
    </row>
    <row r="14678" spans="106:106" x14ac:dyDescent="0.25">
      <c r="DB14678"/>
    </row>
    <row r="14679" spans="106:106" x14ac:dyDescent="0.25">
      <c r="DB14679"/>
    </row>
    <row r="14680" spans="106:106" x14ac:dyDescent="0.25">
      <c r="DB14680"/>
    </row>
    <row r="14681" spans="106:106" x14ac:dyDescent="0.25">
      <c r="DB14681"/>
    </row>
    <row r="14682" spans="106:106" x14ac:dyDescent="0.25">
      <c r="DB14682"/>
    </row>
    <row r="14683" spans="106:106" x14ac:dyDescent="0.25">
      <c r="DB14683"/>
    </row>
    <row r="14684" spans="106:106" x14ac:dyDescent="0.25">
      <c r="DB14684"/>
    </row>
    <row r="14685" spans="106:106" x14ac:dyDescent="0.25">
      <c r="DB14685"/>
    </row>
    <row r="14686" spans="106:106" x14ac:dyDescent="0.25">
      <c r="DB14686"/>
    </row>
    <row r="14687" spans="106:106" x14ac:dyDescent="0.25">
      <c r="DB14687"/>
    </row>
    <row r="14688" spans="106:106" x14ac:dyDescent="0.25">
      <c r="DB14688"/>
    </row>
    <row r="14689" spans="106:106" x14ac:dyDescent="0.25">
      <c r="DB14689"/>
    </row>
    <row r="14690" spans="106:106" x14ac:dyDescent="0.25">
      <c r="DB14690"/>
    </row>
    <row r="14691" spans="106:106" x14ac:dyDescent="0.25">
      <c r="DB14691"/>
    </row>
    <row r="14692" spans="106:106" x14ac:dyDescent="0.25">
      <c r="DB14692"/>
    </row>
    <row r="14693" spans="106:106" x14ac:dyDescent="0.25">
      <c r="DB14693"/>
    </row>
    <row r="14694" spans="106:106" x14ac:dyDescent="0.25">
      <c r="DB14694"/>
    </row>
    <row r="14695" spans="106:106" x14ac:dyDescent="0.25">
      <c r="DB14695"/>
    </row>
    <row r="14696" spans="106:106" x14ac:dyDescent="0.25">
      <c r="DB14696"/>
    </row>
    <row r="14697" spans="106:106" x14ac:dyDescent="0.25">
      <c r="DB14697"/>
    </row>
    <row r="14698" spans="106:106" x14ac:dyDescent="0.25">
      <c r="DB14698"/>
    </row>
    <row r="14699" spans="106:106" x14ac:dyDescent="0.25">
      <c r="DB14699"/>
    </row>
    <row r="14700" spans="106:106" x14ac:dyDescent="0.25">
      <c r="DB14700"/>
    </row>
    <row r="14701" spans="106:106" x14ac:dyDescent="0.25">
      <c r="DB14701"/>
    </row>
    <row r="14702" spans="106:106" x14ac:dyDescent="0.25">
      <c r="DB14702"/>
    </row>
    <row r="14703" spans="106:106" x14ac:dyDescent="0.25">
      <c r="DB14703"/>
    </row>
    <row r="14704" spans="106:106" x14ac:dyDescent="0.25">
      <c r="DB14704"/>
    </row>
    <row r="14705" spans="106:106" x14ac:dyDescent="0.25">
      <c r="DB14705"/>
    </row>
    <row r="14706" spans="106:106" x14ac:dyDescent="0.25">
      <c r="DB14706"/>
    </row>
    <row r="14707" spans="106:106" x14ac:dyDescent="0.25">
      <c r="DB14707"/>
    </row>
    <row r="14708" spans="106:106" x14ac:dyDescent="0.25">
      <c r="DB14708"/>
    </row>
    <row r="14709" spans="106:106" x14ac:dyDescent="0.25">
      <c r="DB14709"/>
    </row>
    <row r="14710" spans="106:106" x14ac:dyDescent="0.25">
      <c r="DB14710"/>
    </row>
    <row r="14711" spans="106:106" x14ac:dyDescent="0.25">
      <c r="DB14711"/>
    </row>
    <row r="14712" spans="106:106" x14ac:dyDescent="0.25">
      <c r="DB14712"/>
    </row>
    <row r="14713" spans="106:106" x14ac:dyDescent="0.25">
      <c r="DB14713"/>
    </row>
    <row r="14714" spans="106:106" x14ac:dyDescent="0.25">
      <c r="DB14714"/>
    </row>
    <row r="14715" spans="106:106" x14ac:dyDescent="0.25">
      <c r="DB14715"/>
    </row>
    <row r="14716" spans="106:106" x14ac:dyDescent="0.25">
      <c r="DB14716"/>
    </row>
    <row r="14717" spans="106:106" x14ac:dyDescent="0.25">
      <c r="DB14717"/>
    </row>
    <row r="14718" spans="106:106" x14ac:dyDescent="0.25">
      <c r="DB14718"/>
    </row>
    <row r="14719" spans="106:106" x14ac:dyDescent="0.25">
      <c r="DB14719"/>
    </row>
    <row r="14720" spans="106:106" x14ac:dyDescent="0.25">
      <c r="DB14720"/>
    </row>
    <row r="14721" spans="106:106" x14ac:dyDescent="0.25">
      <c r="DB14721"/>
    </row>
    <row r="14722" spans="106:106" x14ac:dyDescent="0.25">
      <c r="DB14722"/>
    </row>
    <row r="14723" spans="106:106" x14ac:dyDescent="0.25">
      <c r="DB14723"/>
    </row>
    <row r="14724" spans="106:106" x14ac:dyDescent="0.25">
      <c r="DB14724"/>
    </row>
    <row r="14725" spans="106:106" x14ac:dyDescent="0.25">
      <c r="DB14725"/>
    </row>
    <row r="14726" spans="106:106" x14ac:dyDescent="0.25">
      <c r="DB14726"/>
    </row>
    <row r="14727" spans="106:106" x14ac:dyDescent="0.25">
      <c r="DB14727"/>
    </row>
    <row r="14728" spans="106:106" x14ac:dyDescent="0.25">
      <c r="DB14728"/>
    </row>
    <row r="14729" spans="106:106" x14ac:dyDescent="0.25">
      <c r="DB14729"/>
    </row>
    <row r="14730" spans="106:106" x14ac:dyDescent="0.25">
      <c r="DB14730"/>
    </row>
    <row r="14731" spans="106:106" x14ac:dyDescent="0.25">
      <c r="DB14731"/>
    </row>
    <row r="14732" spans="106:106" x14ac:dyDescent="0.25">
      <c r="DB14732"/>
    </row>
    <row r="14733" spans="106:106" x14ac:dyDescent="0.25">
      <c r="DB14733"/>
    </row>
    <row r="14734" spans="106:106" x14ac:dyDescent="0.25">
      <c r="DB14734"/>
    </row>
    <row r="14735" spans="106:106" x14ac:dyDescent="0.25">
      <c r="DB14735"/>
    </row>
    <row r="14736" spans="106:106" x14ac:dyDescent="0.25">
      <c r="DB14736"/>
    </row>
    <row r="14737" spans="106:106" x14ac:dyDescent="0.25">
      <c r="DB14737"/>
    </row>
    <row r="14738" spans="106:106" x14ac:dyDescent="0.25">
      <c r="DB14738"/>
    </row>
    <row r="14739" spans="106:106" x14ac:dyDescent="0.25">
      <c r="DB14739"/>
    </row>
    <row r="14740" spans="106:106" x14ac:dyDescent="0.25">
      <c r="DB14740"/>
    </row>
    <row r="14741" spans="106:106" x14ac:dyDescent="0.25">
      <c r="DB14741"/>
    </row>
    <row r="14742" spans="106:106" x14ac:dyDescent="0.25">
      <c r="DB14742"/>
    </row>
    <row r="14743" spans="106:106" x14ac:dyDescent="0.25">
      <c r="DB14743"/>
    </row>
    <row r="14744" spans="106:106" x14ac:dyDescent="0.25">
      <c r="DB14744"/>
    </row>
    <row r="14745" spans="106:106" x14ac:dyDescent="0.25">
      <c r="DB14745"/>
    </row>
    <row r="14746" spans="106:106" x14ac:dyDescent="0.25">
      <c r="DB14746"/>
    </row>
    <row r="14747" spans="106:106" x14ac:dyDescent="0.25">
      <c r="DB14747"/>
    </row>
    <row r="14748" spans="106:106" x14ac:dyDescent="0.25">
      <c r="DB14748"/>
    </row>
    <row r="14749" spans="106:106" x14ac:dyDescent="0.25">
      <c r="DB14749"/>
    </row>
    <row r="14750" spans="106:106" x14ac:dyDescent="0.25">
      <c r="DB14750"/>
    </row>
    <row r="14751" spans="106:106" x14ac:dyDescent="0.25">
      <c r="DB14751"/>
    </row>
    <row r="14752" spans="106:106" x14ac:dyDescent="0.25">
      <c r="DB14752"/>
    </row>
    <row r="14753" spans="106:106" x14ac:dyDescent="0.25">
      <c r="DB14753"/>
    </row>
    <row r="14754" spans="106:106" x14ac:dyDescent="0.25">
      <c r="DB14754"/>
    </row>
    <row r="14755" spans="106:106" x14ac:dyDescent="0.25">
      <c r="DB14755"/>
    </row>
    <row r="14756" spans="106:106" x14ac:dyDescent="0.25">
      <c r="DB14756"/>
    </row>
    <row r="14757" spans="106:106" x14ac:dyDescent="0.25">
      <c r="DB14757"/>
    </row>
    <row r="14758" spans="106:106" x14ac:dyDescent="0.25">
      <c r="DB14758"/>
    </row>
    <row r="14759" spans="106:106" x14ac:dyDescent="0.25">
      <c r="DB14759"/>
    </row>
    <row r="14760" spans="106:106" x14ac:dyDescent="0.25">
      <c r="DB14760"/>
    </row>
    <row r="14761" spans="106:106" x14ac:dyDescent="0.25">
      <c r="DB14761"/>
    </row>
    <row r="14762" spans="106:106" x14ac:dyDescent="0.25">
      <c r="DB14762"/>
    </row>
    <row r="14763" spans="106:106" x14ac:dyDescent="0.25">
      <c r="DB14763"/>
    </row>
    <row r="14764" spans="106:106" x14ac:dyDescent="0.25">
      <c r="DB14764"/>
    </row>
    <row r="14765" spans="106:106" x14ac:dyDescent="0.25">
      <c r="DB14765"/>
    </row>
    <row r="14766" spans="106:106" x14ac:dyDescent="0.25">
      <c r="DB14766"/>
    </row>
    <row r="14767" spans="106:106" x14ac:dyDescent="0.25">
      <c r="DB14767"/>
    </row>
    <row r="14768" spans="106:106" x14ac:dyDescent="0.25">
      <c r="DB14768"/>
    </row>
    <row r="14769" spans="106:106" x14ac:dyDescent="0.25">
      <c r="DB14769"/>
    </row>
    <row r="14770" spans="106:106" x14ac:dyDescent="0.25">
      <c r="DB14770"/>
    </row>
    <row r="14771" spans="106:106" x14ac:dyDescent="0.25">
      <c r="DB14771"/>
    </row>
    <row r="14772" spans="106:106" x14ac:dyDescent="0.25">
      <c r="DB14772"/>
    </row>
    <row r="14773" spans="106:106" x14ac:dyDescent="0.25">
      <c r="DB14773"/>
    </row>
    <row r="14774" spans="106:106" x14ac:dyDescent="0.25">
      <c r="DB14774"/>
    </row>
    <row r="14775" spans="106:106" x14ac:dyDescent="0.25">
      <c r="DB14775"/>
    </row>
    <row r="14776" spans="106:106" x14ac:dyDescent="0.25">
      <c r="DB14776"/>
    </row>
    <row r="14777" spans="106:106" x14ac:dyDescent="0.25">
      <c r="DB14777"/>
    </row>
    <row r="14778" spans="106:106" x14ac:dyDescent="0.25">
      <c r="DB14778"/>
    </row>
    <row r="14779" spans="106:106" x14ac:dyDescent="0.25">
      <c r="DB14779"/>
    </row>
    <row r="14780" spans="106:106" x14ac:dyDescent="0.25">
      <c r="DB14780"/>
    </row>
    <row r="14781" spans="106:106" x14ac:dyDescent="0.25">
      <c r="DB14781"/>
    </row>
    <row r="14782" spans="106:106" x14ac:dyDescent="0.25">
      <c r="DB14782"/>
    </row>
    <row r="14783" spans="106:106" x14ac:dyDescent="0.25">
      <c r="DB14783"/>
    </row>
    <row r="14784" spans="106:106" x14ac:dyDescent="0.25">
      <c r="DB14784"/>
    </row>
    <row r="14785" spans="106:106" x14ac:dyDescent="0.25">
      <c r="DB14785"/>
    </row>
    <row r="14786" spans="106:106" x14ac:dyDescent="0.25">
      <c r="DB14786"/>
    </row>
    <row r="14787" spans="106:106" x14ac:dyDescent="0.25">
      <c r="DB14787"/>
    </row>
    <row r="14788" spans="106:106" x14ac:dyDescent="0.25">
      <c r="DB14788"/>
    </row>
    <row r="14789" spans="106:106" x14ac:dyDescent="0.25">
      <c r="DB14789"/>
    </row>
    <row r="14790" spans="106:106" x14ac:dyDescent="0.25">
      <c r="DB14790"/>
    </row>
    <row r="14791" spans="106:106" x14ac:dyDescent="0.25">
      <c r="DB14791"/>
    </row>
    <row r="14792" spans="106:106" x14ac:dyDescent="0.25">
      <c r="DB14792"/>
    </row>
    <row r="14793" spans="106:106" x14ac:dyDescent="0.25">
      <c r="DB14793"/>
    </row>
    <row r="14794" spans="106:106" x14ac:dyDescent="0.25">
      <c r="DB14794"/>
    </row>
    <row r="14795" spans="106:106" x14ac:dyDescent="0.25">
      <c r="DB14795"/>
    </row>
    <row r="14796" spans="106:106" x14ac:dyDescent="0.25">
      <c r="DB14796"/>
    </row>
    <row r="14797" spans="106:106" x14ac:dyDescent="0.25">
      <c r="DB14797"/>
    </row>
    <row r="14798" spans="106:106" x14ac:dyDescent="0.25">
      <c r="DB14798"/>
    </row>
    <row r="14799" spans="106:106" x14ac:dyDescent="0.25">
      <c r="DB14799"/>
    </row>
    <row r="14800" spans="106:106" x14ac:dyDescent="0.25">
      <c r="DB14800"/>
    </row>
    <row r="14801" spans="106:106" x14ac:dyDescent="0.25">
      <c r="DB14801"/>
    </row>
    <row r="14802" spans="106:106" x14ac:dyDescent="0.25">
      <c r="DB14802"/>
    </row>
    <row r="14803" spans="106:106" x14ac:dyDescent="0.25">
      <c r="DB14803"/>
    </row>
    <row r="14804" spans="106:106" x14ac:dyDescent="0.25">
      <c r="DB14804"/>
    </row>
    <row r="14805" spans="106:106" x14ac:dyDescent="0.25">
      <c r="DB14805"/>
    </row>
    <row r="14806" spans="106:106" x14ac:dyDescent="0.25">
      <c r="DB14806"/>
    </row>
    <row r="14807" spans="106:106" x14ac:dyDescent="0.25">
      <c r="DB14807"/>
    </row>
    <row r="14808" spans="106:106" x14ac:dyDescent="0.25">
      <c r="DB14808"/>
    </row>
    <row r="14809" spans="106:106" x14ac:dyDescent="0.25">
      <c r="DB14809"/>
    </row>
    <row r="14810" spans="106:106" x14ac:dyDescent="0.25">
      <c r="DB14810"/>
    </row>
    <row r="14811" spans="106:106" x14ac:dyDescent="0.25">
      <c r="DB14811"/>
    </row>
    <row r="14812" spans="106:106" x14ac:dyDescent="0.25">
      <c r="DB14812"/>
    </row>
    <row r="14813" spans="106:106" x14ac:dyDescent="0.25">
      <c r="DB14813"/>
    </row>
    <row r="14814" spans="106:106" x14ac:dyDescent="0.25">
      <c r="DB14814"/>
    </row>
    <row r="14815" spans="106:106" x14ac:dyDescent="0.25">
      <c r="DB14815"/>
    </row>
    <row r="14816" spans="106:106" x14ac:dyDescent="0.25">
      <c r="DB14816"/>
    </row>
    <row r="14817" spans="106:106" x14ac:dyDescent="0.25">
      <c r="DB14817"/>
    </row>
    <row r="14818" spans="106:106" x14ac:dyDescent="0.25">
      <c r="DB14818"/>
    </row>
    <row r="14819" spans="106:106" x14ac:dyDescent="0.25">
      <c r="DB14819"/>
    </row>
    <row r="14820" spans="106:106" x14ac:dyDescent="0.25">
      <c r="DB14820"/>
    </row>
    <row r="14821" spans="106:106" x14ac:dyDescent="0.25">
      <c r="DB14821"/>
    </row>
    <row r="14822" spans="106:106" x14ac:dyDescent="0.25">
      <c r="DB14822"/>
    </row>
    <row r="14823" spans="106:106" x14ac:dyDescent="0.25">
      <c r="DB14823"/>
    </row>
    <row r="14824" spans="106:106" x14ac:dyDescent="0.25">
      <c r="DB14824"/>
    </row>
    <row r="14825" spans="106:106" x14ac:dyDescent="0.25">
      <c r="DB14825"/>
    </row>
    <row r="14826" spans="106:106" x14ac:dyDescent="0.25">
      <c r="DB14826"/>
    </row>
    <row r="14827" spans="106:106" x14ac:dyDescent="0.25">
      <c r="DB14827"/>
    </row>
    <row r="14828" spans="106:106" x14ac:dyDescent="0.25">
      <c r="DB14828"/>
    </row>
    <row r="14829" spans="106:106" x14ac:dyDescent="0.25">
      <c r="DB14829"/>
    </row>
    <row r="14830" spans="106:106" x14ac:dyDescent="0.25">
      <c r="DB14830"/>
    </row>
    <row r="14831" spans="106:106" x14ac:dyDescent="0.25">
      <c r="DB14831"/>
    </row>
    <row r="14832" spans="106:106" x14ac:dyDescent="0.25">
      <c r="DB14832"/>
    </row>
    <row r="14833" spans="106:106" x14ac:dyDescent="0.25">
      <c r="DB14833"/>
    </row>
    <row r="14834" spans="106:106" x14ac:dyDescent="0.25">
      <c r="DB14834"/>
    </row>
    <row r="14835" spans="106:106" x14ac:dyDescent="0.25">
      <c r="DB14835"/>
    </row>
    <row r="14836" spans="106:106" x14ac:dyDescent="0.25">
      <c r="DB14836"/>
    </row>
    <row r="14837" spans="106:106" x14ac:dyDescent="0.25">
      <c r="DB14837"/>
    </row>
    <row r="14838" spans="106:106" x14ac:dyDescent="0.25">
      <c r="DB14838"/>
    </row>
    <row r="14839" spans="106:106" x14ac:dyDescent="0.25">
      <c r="DB14839"/>
    </row>
    <row r="14840" spans="106:106" x14ac:dyDescent="0.25">
      <c r="DB14840"/>
    </row>
    <row r="14841" spans="106:106" x14ac:dyDescent="0.25">
      <c r="DB14841"/>
    </row>
    <row r="14842" spans="106:106" x14ac:dyDescent="0.25">
      <c r="DB14842"/>
    </row>
    <row r="14843" spans="106:106" x14ac:dyDescent="0.25">
      <c r="DB14843"/>
    </row>
    <row r="14844" spans="106:106" x14ac:dyDescent="0.25">
      <c r="DB14844"/>
    </row>
    <row r="14845" spans="106:106" x14ac:dyDescent="0.25">
      <c r="DB14845"/>
    </row>
    <row r="14846" spans="106:106" x14ac:dyDescent="0.25">
      <c r="DB14846"/>
    </row>
    <row r="14847" spans="106:106" x14ac:dyDescent="0.25">
      <c r="DB14847"/>
    </row>
    <row r="14848" spans="106:106" x14ac:dyDescent="0.25">
      <c r="DB14848"/>
    </row>
    <row r="14849" spans="106:106" x14ac:dyDescent="0.25">
      <c r="DB14849"/>
    </row>
    <row r="14850" spans="106:106" x14ac:dyDescent="0.25">
      <c r="DB14850"/>
    </row>
    <row r="14851" spans="106:106" x14ac:dyDescent="0.25">
      <c r="DB14851"/>
    </row>
    <row r="14852" spans="106:106" x14ac:dyDescent="0.25">
      <c r="DB14852"/>
    </row>
    <row r="14853" spans="106:106" x14ac:dyDescent="0.25">
      <c r="DB14853"/>
    </row>
    <row r="14854" spans="106:106" x14ac:dyDescent="0.25">
      <c r="DB14854"/>
    </row>
    <row r="14855" spans="106:106" x14ac:dyDescent="0.25">
      <c r="DB14855"/>
    </row>
    <row r="14856" spans="106:106" x14ac:dyDescent="0.25">
      <c r="DB14856"/>
    </row>
    <row r="14857" spans="106:106" x14ac:dyDescent="0.25">
      <c r="DB14857"/>
    </row>
    <row r="14858" spans="106:106" x14ac:dyDescent="0.25">
      <c r="DB14858"/>
    </row>
    <row r="14859" spans="106:106" x14ac:dyDescent="0.25">
      <c r="DB14859"/>
    </row>
    <row r="14860" spans="106:106" x14ac:dyDescent="0.25">
      <c r="DB14860"/>
    </row>
    <row r="14861" spans="106:106" x14ac:dyDescent="0.25">
      <c r="DB14861"/>
    </row>
    <row r="14862" spans="106:106" x14ac:dyDescent="0.25">
      <c r="DB14862"/>
    </row>
    <row r="14863" spans="106:106" x14ac:dyDescent="0.25">
      <c r="DB14863"/>
    </row>
    <row r="14864" spans="106:106" x14ac:dyDescent="0.25">
      <c r="DB14864"/>
    </row>
    <row r="14865" spans="106:106" x14ac:dyDescent="0.25">
      <c r="DB14865"/>
    </row>
    <row r="14866" spans="106:106" x14ac:dyDescent="0.25">
      <c r="DB14866"/>
    </row>
    <row r="14867" spans="106:106" x14ac:dyDescent="0.25">
      <c r="DB14867"/>
    </row>
    <row r="14868" spans="106:106" x14ac:dyDescent="0.25">
      <c r="DB14868"/>
    </row>
    <row r="14869" spans="106:106" x14ac:dyDescent="0.25">
      <c r="DB14869"/>
    </row>
    <row r="14870" spans="106:106" x14ac:dyDescent="0.25">
      <c r="DB14870"/>
    </row>
    <row r="14871" spans="106:106" x14ac:dyDescent="0.25">
      <c r="DB14871"/>
    </row>
    <row r="14872" spans="106:106" x14ac:dyDescent="0.25">
      <c r="DB14872"/>
    </row>
    <row r="14873" spans="106:106" x14ac:dyDescent="0.25">
      <c r="DB14873"/>
    </row>
    <row r="14874" spans="106:106" x14ac:dyDescent="0.25">
      <c r="DB14874"/>
    </row>
    <row r="14875" spans="106:106" x14ac:dyDescent="0.25">
      <c r="DB14875"/>
    </row>
    <row r="14876" spans="106:106" x14ac:dyDescent="0.25">
      <c r="DB14876"/>
    </row>
    <row r="14877" spans="106:106" x14ac:dyDescent="0.25">
      <c r="DB14877"/>
    </row>
    <row r="14878" spans="106:106" x14ac:dyDescent="0.25">
      <c r="DB14878"/>
    </row>
    <row r="14879" spans="106:106" x14ac:dyDescent="0.25">
      <c r="DB14879"/>
    </row>
    <row r="14880" spans="106:106" x14ac:dyDescent="0.25">
      <c r="DB14880"/>
    </row>
    <row r="14881" spans="106:106" x14ac:dyDescent="0.25">
      <c r="DB14881"/>
    </row>
    <row r="14882" spans="106:106" x14ac:dyDescent="0.25">
      <c r="DB14882"/>
    </row>
    <row r="14883" spans="106:106" x14ac:dyDescent="0.25">
      <c r="DB14883"/>
    </row>
    <row r="14884" spans="106:106" x14ac:dyDescent="0.25">
      <c r="DB14884"/>
    </row>
    <row r="14885" spans="106:106" x14ac:dyDescent="0.25">
      <c r="DB14885"/>
    </row>
    <row r="14886" spans="106:106" x14ac:dyDescent="0.25">
      <c r="DB14886"/>
    </row>
    <row r="14887" spans="106:106" x14ac:dyDescent="0.25">
      <c r="DB14887"/>
    </row>
    <row r="14888" spans="106:106" x14ac:dyDescent="0.25">
      <c r="DB14888"/>
    </row>
    <row r="14889" spans="106:106" x14ac:dyDescent="0.25">
      <c r="DB14889"/>
    </row>
    <row r="14890" spans="106:106" x14ac:dyDescent="0.25">
      <c r="DB14890"/>
    </row>
    <row r="14891" spans="106:106" x14ac:dyDescent="0.25">
      <c r="DB14891"/>
    </row>
    <row r="14892" spans="106:106" x14ac:dyDescent="0.25">
      <c r="DB14892"/>
    </row>
    <row r="14893" spans="106:106" x14ac:dyDescent="0.25">
      <c r="DB14893"/>
    </row>
    <row r="14894" spans="106:106" x14ac:dyDescent="0.25">
      <c r="DB14894"/>
    </row>
    <row r="14895" spans="106:106" x14ac:dyDescent="0.25">
      <c r="DB14895"/>
    </row>
    <row r="14896" spans="106:106" x14ac:dyDescent="0.25">
      <c r="DB14896"/>
    </row>
    <row r="14897" spans="106:106" x14ac:dyDescent="0.25">
      <c r="DB14897"/>
    </row>
    <row r="14898" spans="106:106" x14ac:dyDescent="0.25">
      <c r="DB14898"/>
    </row>
    <row r="14899" spans="106:106" x14ac:dyDescent="0.25">
      <c r="DB14899"/>
    </row>
    <row r="14900" spans="106:106" x14ac:dyDescent="0.25">
      <c r="DB14900"/>
    </row>
    <row r="14901" spans="106:106" x14ac:dyDescent="0.25">
      <c r="DB14901"/>
    </row>
    <row r="14902" spans="106:106" x14ac:dyDescent="0.25">
      <c r="DB14902"/>
    </row>
    <row r="14903" spans="106:106" x14ac:dyDescent="0.25">
      <c r="DB14903"/>
    </row>
    <row r="14904" spans="106:106" x14ac:dyDescent="0.25">
      <c r="DB14904"/>
    </row>
    <row r="14905" spans="106:106" x14ac:dyDescent="0.25">
      <c r="DB14905"/>
    </row>
    <row r="14906" spans="106:106" x14ac:dyDescent="0.25">
      <c r="DB14906"/>
    </row>
    <row r="14907" spans="106:106" x14ac:dyDescent="0.25">
      <c r="DB14907"/>
    </row>
    <row r="14908" spans="106:106" x14ac:dyDescent="0.25">
      <c r="DB14908"/>
    </row>
    <row r="14909" spans="106:106" x14ac:dyDescent="0.25">
      <c r="DB14909"/>
    </row>
    <row r="14910" spans="106:106" x14ac:dyDescent="0.25">
      <c r="DB14910"/>
    </row>
    <row r="14911" spans="106:106" x14ac:dyDescent="0.25">
      <c r="DB14911"/>
    </row>
    <row r="14912" spans="106:106" x14ac:dyDescent="0.25">
      <c r="DB14912"/>
    </row>
    <row r="14913" spans="106:106" x14ac:dyDescent="0.25">
      <c r="DB14913"/>
    </row>
    <row r="14914" spans="106:106" x14ac:dyDescent="0.25">
      <c r="DB14914"/>
    </row>
    <row r="14915" spans="106:106" x14ac:dyDescent="0.25">
      <c r="DB14915"/>
    </row>
    <row r="14916" spans="106:106" x14ac:dyDescent="0.25">
      <c r="DB14916"/>
    </row>
    <row r="14917" spans="106:106" x14ac:dyDescent="0.25">
      <c r="DB14917"/>
    </row>
    <row r="14918" spans="106:106" x14ac:dyDescent="0.25">
      <c r="DB14918"/>
    </row>
    <row r="14919" spans="106:106" x14ac:dyDescent="0.25">
      <c r="DB14919"/>
    </row>
    <row r="14920" spans="106:106" x14ac:dyDescent="0.25">
      <c r="DB14920"/>
    </row>
    <row r="14921" spans="106:106" x14ac:dyDescent="0.25">
      <c r="DB14921"/>
    </row>
    <row r="14922" spans="106:106" x14ac:dyDescent="0.25">
      <c r="DB14922"/>
    </row>
    <row r="14923" spans="106:106" x14ac:dyDescent="0.25">
      <c r="DB14923"/>
    </row>
    <row r="14924" spans="106:106" x14ac:dyDescent="0.25">
      <c r="DB14924"/>
    </row>
    <row r="14925" spans="106:106" x14ac:dyDescent="0.25">
      <c r="DB14925"/>
    </row>
    <row r="14926" spans="106:106" x14ac:dyDescent="0.25">
      <c r="DB14926"/>
    </row>
    <row r="14927" spans="106:106" x14ac:dyDescent="0.25">
      <c r="DB14927"/>
    </row>
    <row r="14928" spans="106:106" x14ac:dyDescent="0.25">
      <c r="DB14928"/>
    </row>
    <row r="14929" spans="106:106" x14ac:dyDescent="0.25">
      <c r="DB14929"/>
    </row>
    <row r="14930" spans="106:106" x14ac:dyDescent="0.25">
      <c r="DB14930"/>
    </row>
    <row r="14931" spans="106:106" x14ac:dyDescent="0.25">
      <c r="DB14931"/>
    </row>
    <row r="14932" spans="106:106" x14ac:dyDescent="0.25">
      <c r="DB14932"/>
    </row>
    <row r="14933" spans="106:106" x14ac:dyDescent="0.25">
      <c r="DB14933"/>
    </row>
    <row r="14934" spans="106:106" x14ac:dyDescent="0.25">
      <c r="DB14934"/>
    </row>
    <row r="14935" spans="106:106" x14ac:dyDescent="0.25">
      <c r="DB14935"/>
    </row>
    <row r="14936" spans="106:106" x14ac:dyDescent="0.25">
      <c r="DB14936"/>
    </row>
    <row r="14937" spans="106:106" x14ac:dyDescent="0.25">
      <c r="DB14937"/>
    </row>
    <row r="14938" spans="106:106" x14ac:dyDescent="0.25">
      <c r="DB14938"/>
    </row>
    <row r="14939" spans="106:106" x14ac:dyDescent="0.25">
      <c r="DB14939"/>
    </row>
    <row r="14940" spans="106:106" x14ac:dyDescent="0.25">
      <c r="DB14940"/>
    </row>
    <row r="14941" spans="106:106" x14ac:dyDescent="0.25">
      <c r="DB14941"/>
    </row>
    <row r="14942" spans="106:106" x14ac:dyDescent="0.25">
      <c r="DB14942"/>
    </row>
    <row r="14943" spans="106:106" x14ac:dyDescent="0.25">
      <c r="DB14943"/>
    </row>
    <row r="14944" spans="106:106" x14ac:dyDescent="0.25">
      <c r="DB14944"/>
    </row>
    <row r="14945" spans="106:106" x14ac:dyDescent="0.25">
      <c r="DB14945"/>
    </row>
    <row r="14946" spans="106:106" x14ac:dyDescent="0.25">
      <c r="DB14946"/>
    </row>
    <row r="14947" spans="106:106" x14ac:dyDescent="0.25">
      <c r="DB14947"/>
    </row>
    <row r="14948" spans="106:106" x14ac:dyDescent="0.25">
      <c r="DB14948"/>
    </row>
    <row r="14949" spans="106:106" x14ac:dyDescent="0.25">
      <c r="DB14949"/>
    </row>
    <row r="14950" spans="106:106" x14ac:dyDescent="0.25">
      <c r="DB14950"/>
    </row>
    <row r="14951" spans="106:106" x14ac:dyDescent="0.25">
      <c r="DB14951"/>
    </row>
    <row r="14952" spans="106:106" x14ac:dyDescent="0.25">
      <c r="DB14952"/>
    </row>
    <row r="14953" spans="106:106" x14ac:dyDescent="0.25">
      <c r="DB14953"/>
    </row>
    <row r="14954" spans="106:106" x14ac:dyDescent="0.25">
      <c r="DB14954"/>
    </row>
    <row r="14955" spans="106:106" x14ac:dyDescent="0.25">
      <c r="DB14955"/>
    </row>
    <row r="14956" spans="106:106" x14ac:dyDescent="0.25">
      <c r="DB14956"/>
    </row>
    <row r="14957" spans="106:106" x14ac:dyDescent="0.25">
      <c r="DB14957"/>
    </row>
    <row r="14958" spans="106:106" x14ac:dyDescent="0.25">
      <c r="DB14958"/>
    </row>
    <row r="14959" spans="106:106" x14ac:dyDescent="0.25">
      <c r="DB14959"/>
    </row>
    <row r="14960" spans="106:106" x14ac:dyDescent="0.25">
      <c r="DB14960"/>
    </row>
    <row r="14961" spans="106:106" x14ac:dyDescent="0.25">
      <c r="DB14961"/>
    </row>
    <row r="14962" spans="106:106" x14ac:dyDescent="0.25">
      <c r="DB14962"/>
    </row>
    <row r="14963" spans="106:106" x14ac:dyDescent="0.25">
      <c r="DB14963"/>
    </row>
    <row r="14964" spans="106:106" x14ac:dyDescent="0.25">
      <c r="DB14964"/>
    </row>
    <row r="14965" spans="106:106" x14ac:dyDescent="0.25">
      <c r="DB14965"/>
    </row>
    <row r="14966" spans="106:106" x14ac:dyDescent="0.25">
      <c r="DB14966"/>
    </row>
    <row r="14967" spans="106:106" x14ac:dyDescent="0.25">
      <c r="DB14967"/>
    </row>
    <row r="14968" spans="106:106" x14ac:dyDescent="0.25">
      <c r="DB14968"/>
    </row>
    <row r="14969" spans="106:106" x14ac:dyDescent="0.25">
      <c r="DB14969"/>
    </row>
    <row r="14970" spans="106:106" x14ac:dyDescent="0.25">
      <c r="DB14970"/>
    </row>
    <row r="14971" spans="106:106" x14ac:dyDescent="0.25">
      <c r="DB14971"/>
    </row>
    <row r="14972" spans="106:106" x14ac:dyDescent="0.25">
      <c r="DB14972"/>
    </row>
    <row r="14973" spans="106:106" x14ac:dyDescent="0.25">
      <c r="DB14973"/>
    </row>
    <row r="14974" spans="106:106" x14ac:dyDescent="0.25">
      <c r="DB14974"/>
    </row>
    <row r="14975" spans="106:106" x14ac:dyDescent="0.25">
      <c r="DB14975"/>
    </row>
    <row r="14976" spans="106:106" x14ac:dyDescent="0.25">
      <c r="DB14976"/>
    </row>
    <row r="14977" spans="106:106" x14ac:dyDescent="0.25">
      <c r="DB14977"/>
    </row>
    <row r="14978" spans="106:106" x14ac:dyDescent="0.25">
      <c r="DB14978"/>
    </row>
    <row r="14979" spans="106:106" x14ac:dyDescent="0.25">
      <c r="DB14979"/>
    </row>
    <row r="14980" spans="106:106" x14ac:dyDescent="0.25">
      <c r="DB14980"/>
    </row>
    <row r="14981" spans="106:106" x14ac:dyDescent="0.25">
      <c r="DB14981"/>
    </row>
    <row r="14982" spans="106:106" x14ac:dyDescent="0.25">
      <c r="DB14982"/>
    </row>
    <row r="14983" spans="106:106" x14ac:dyDescent="0.25">
      <c r="DB14983"/>
    </row>
    <row r="14984" spans="106:106" x14ac:dyDescent="0.25">
      <c r="DB14984"/>
    </row>
    <row r="14985" spans="106:106" x14ac:dyDescent="0.25">
      <c r="DB14985"/>
    </row>
    <row r="14986" spans="106:106" x14ac:dyDescent="0.25">
      <c r="DB14986"/>
    </row>
    <row r="14987" spans="106:106" x14ac:dyDescent="0.25">
      <c r="DB14987"/>
    </row>
    <row r="14988" spans="106:106" x14ac:dyDescent="0.25">
      <c r="DB14988"/>
    </row>
    <row r="14989" spans="106:106" x14ac:dyDescent="0.25">
      <c r="DB14989"/>
    </row>
    <row r="14990" spans="106:106" x14ac:dyDescent="0.25">
      <c r="DB14990"/>
    </row>
    <row r="14991" spans="106:106" x14ac:dyDescent="0.25">
      <c r="DB14991"/>
    </row>
    <row r="14992" spans="106:106" x14ac:dyDescent="0.25">
      <c r="DB14992"/>
    </row>
    <row r="14993" spans="106:106" x14ac:dyDescent="0.25">
      <c r="DB14993"/>
    </row>
    <row r="14994" spans="106:106" x14ac:dyDescent="0.25">
      <c r="DB14994"/>
    </row>
    <row r="14995" spans="106:106" x14ac:dyDescent="0.25">
      <c r="DB14995"/>
    </row>
    <row r="14996" spans="106:106" x14ac:dyDescent="0.25">
      <c r="DB14996"/>
    </row>
    <row r="14997" spans="106:106" x14ac:dyDescent="0.25">
      <c r="DB14997"/>
    </row>
    <row r="14998" spans="106:106" x14ac:dyDescent="0.25">
      <c r="DB14998"/>
    </row>
    <row r="14999" spans="106:106" x14ac:dyDescent="0.25">
      <c r="DB14999"/>
    </row>
    <row r="15000" spans="106:106" x14ac:dyDescent="0.25">
      <c r="DB15000"/>
    </row>
    <row r="15001" spans="106:106" x14ac:dyDescent="0.25">
      <c r="DB15001"/>
    </row>
    <row r="15002" spans="106:106" x14ac:dyDescent="0.25">
      <c r="DB15002"/>
    </row>
    <row r="15003" spans="106:106" x14ac:dyDescent="0.25">
      <c r="DB15003"/>
    </row>
    <row r="15004" spans="106:106" x14ac:dyDescent="0.25">
      <c r="DB15004"/>
    </row>
    <row r="15005" spans="106:106" x14ac:dyDescent="0.25">
      <c r="DB15005"/>
    </row>
    <row r="15006" spans="106:106" x14ac:dyDescent="0.25">
      <c r="DB15006"/>
    </row>
    <row r="15007" spans="106:106" x14ac:dyDescent="0.25">
      <c r="DB15007"/>
    </row>
    <row r="15008" spans="106:106" x14ac:dyDescent="0.25">
      <c r="DB15008"/>
    </row>
    <row r="15009" spans="106:106" x14ac:dyDescent="0.25">
      <c r="DB15009"/>
    </row>
    <row r="15010" spans="106:106" x14ac:dyDescent="0.25">
      <c r="DB15010"/>
    </row>
    <row r="15011" spans="106:106" x14ac:dyDescent="0.25">
      <c r="DB15011"/>
    </row>
    <row r="15012" spans="106:106" x14ac:dyDescent="0.25">
      <c r="DB15012"/>
    </row>
    <row r="15013" spans="106:106" x14ac:dyDescent="0.25">
      <c r="DB15013"/>
    </row>
    <row r="15014" spans="106:106" x14ac:dyDescent="0.25">
      <c r="DB15014"/>
    </row>
    <row r="15015" spans="106:106" x14ac:dyDescent="0.25">
      <c r="DB15015"/>
    </row>
    <row r="15016" spans="106:106" x14ac:dyDescent="0.25">
      <c r="DB15016"/>
    </row>
    <row r="15017" spans="106:106" x14ac:dyDescent="0.25">
      <c r="DB15017"/>
    </row>
    <row r="15018" spans="106:106" x14ac:dyDescent="0.25">
      <c r="DB15018"/>
    </row>
    <row r="15019" spans="106:106" x14ac:dyDescent="0.25">
      <c r="DB15019"/>
    </row>
    <row r="15020" spans="106:106" x14ac:dyDescent="0.25">
      <c r="DB15020"/>
    </row>
    <row r="15021" spans="106:106" x14ac:dyDescent="0.25">
      <c r="DB15021"/>
    </row>
    <row r="15022" spans="106:106" x14ac:dyDescent="0.25">
      <c r="DB15022"/>
    </row>
    <row r="15023" spans="106:106" x14ac:dyDescent="0.25">
      <c r="DB15023"/>
    </row>
    <row r="15024" spans="106:106" x14ac:dyDescent="0.25">
      <c r="DB15024"/>
    </row>
    <row r="15025" spans="106:106" x14ac:dyDescent="0.25">
      <c r="DB15025"/>
    </row>
    <row r="15026" spans="106:106" x14ac:dyDescent="0.25">
      <c r="DB15026"/>
    </row>
    <row r="15027" spans="106:106" x14ac:dyDescent="0.25">
      <c r="DB15027"/>
    </row>
    <row r="15028" spans="106:106" x14ac:dyDescent="0.25">
      <c r="DB15028"/>
    </row>
    <row r="15029" spans="106:106" x14ac:dyDescent="0.25">
      <c r="DB15029"/>
    </row>
    <row r="15030" spans="106:106" x14ac:dyDescent="0.25">
      <c r="DB15030"/>
    </row>
    <row r="15031" spans="106:106" x14ac:dyDescent="0.25">
      <c r="DB15031"/>
    </row>
    <row r="15032" spans="106:106" x14ac:dyDescent="0.25">
      <c r="DB15032"/>
    </row>
    <row r="15033" spans="106:106" x14ac:dyDescent="0.25">
      <c r="DB15033"/>
    </row>
    <row r="15034" spans="106:106" x14ac:dyDescent="0.25">
      <c r="DB15034"/>
    </row>
    <row r="15035" spans="106:106" x14ac:dyDescent="0.25">
      <c r="DB15035"/>
    </row>
    <row r="15036" spans="106:106" x14ac:dyDescent="0.25">
      <c r="DB15036"/>
    </row>
    <row r="15037" spans="106:106" x14ac:dyDescent="0.25">
      <c r="DB15037"/>
    </row>
    <row r="15038" spans="106:106" x14ac:dyDescent="0.25">
      <c r="DB15038"/>
    </row>
    <row r="15039" spans="106:106" x14ac:dyDescent="0.25">
      <c r="DB15039"/>
    </row>
    <row r="15040" spans="106:106" x14ac:dyDescent="0.25">
      <c r="DB15040"/>
    </row>
    <row r="15041" spans="106:106" x14ac:dyDescent="0.25">
      <c r="DB15041"/>
    </row>
    <row r="15042" spans="106:106" x14ac:dyDescent="0.25">
      <c r="DB15042"/>
    </row>
    <row r="15043" spans="106:106" x14ac:dyDescent="0.25">
      <c r="DB15043"/>
    </row>
    <row r="15044" spans="106:106" x14ac:dyDescent="0.25">
      <c r="DB15044"/>
    </row>
    <row r="15045" spans="106:106" x14ac:dyDescent="0.25">
      <c r="DB15045"/>
    </row>
    <row r="15046" spans="106:106" x14ac:dyDescent="0.25">
      <c r="DB15046"/>
    </row>
    <row r="15047" spans="106:106" x14ac:dyDescent="0.25">
      <c r="DB15047"/>
    </row>
    <row r="15048" spans="106:106" x14ac:dyDescent="0.25">
      <c r="DB15048"/>
    </row>
    <row r="15049" spans="106:106" x14ac:dyDescent="0.25">
      <c r="DB15049"/>
    </row>
    <row r="15050" spans="106:106" x14ac:dyDescent="0.25">
      <c r="DB15050"/>
    </row>
    <row r="15051" spans="106:106" x14ac:dyDescent="0.25">
      <c r="DB15051"/>
    </row>
    <row r="15052" spans="106:106" x14ac:dyDescent="0.25">
      <c r="DB15052"/>
    </row>
    <row r="15053" spans="106:106" x14ac:dyDescent="0.25">
      <c r="DB15053"/>
    </row>
    <row r="15054" spans="106:106" x14ac:dyDescent="0.25">
      <c r="DB15054"/>
    </row>
    <row r="15055" spans="106:106" x14ac:dyDescent="0.25">
      <c r="DB15055"/>
    </row>
    <row r="15056" spans="106:106" x14ac:dyDescent="0.25">
      <c r="DB15056"/>
    </row>
    <row r="15057" spans="106:106" x14ac:dyDescent="0.25">
      <c r="DB15057"/>
    </row>
    <row r="15058" spans="106:106" x14ac:dyDescent="0.25">
      <c r="DB15058"/>
    </row>
    <row r="15059" spans="106:106" x14ac:dyDescent="0.25">
      <c r="DB15059"/>
    </row>
    <row r="15060" spans="106:106" x14ac:dyDescent="0.25">
      <c r="DB15060"/>
    </row>
    <row r="15061" spans="106:106" x14ac:dyDescent="0.25">
      <c r="DB15061"/>
    </row>
    <row r="15062" spans="106:106" x14ac:dyDescent="0.25">
      <c r="DB15062"/>
    </row>
    <row r="15063" spans="106:106" x14ac:dyDescent="0.25">
      <c r="DB15063"/>
    </row>
    <row r="15064" spans="106:106" x14ac:dyDescent="0.25">
      <c r="DB15064"/>
    </row>
    <row r="15065" spans="106:106" x14ac:dyDescent="0.25">
      <c r="DB15065"/>
    </row>
    <row r="15066" spans="106:106" x14ac:dyDescent="0.25">
      <c r="DB15066"/>
    </row>
    <row r="15067" spans="106:106" x14ac:dyDescent="0.25">
      <c r="DB15067"/>
    </row>
    <row r="15068" spans="106:106" x14ac:dyDescent="0.25">
      <c r="DB15068"/>
    </row>
    <row r="15069" spans="106:106" x14ac:dyDescent="0.25">
      <c r="DB15069"/>
    </row>
    <row r="15070" spans="106:106" x14ac:dyDescent="0.25">
      <c r="DB15070"/>
    </row>
    <row r="15071" spans="106:106" x14ac:dyDescent="0.25">
      <c r="DB15071"/>
    </row>
    <row r="15072" spans="106:106" x14ac:dyDescent="0.25">
      <c r="DB15072"/>
    </row>
    <row r="15073" spans="106:106" x14ac:dyDescent="0.25">
      <c r="DB15073"/>
    </row>
    <row r="15074" spans="106:106" x14ac:dyDescent="0.25">
      <c r="DB15074"/>
    </row>
    <row r="15075" spans="106:106" x14ac:dyDescent="0.25">
      <c r="DB15075"/>
    </row>
    <row r="15076" spans="106:106" x14ac:dyDescent="0.25">
      <c r="DB15076"/>
    </row>
    <row r="15077" spans="106:106" x14ac:dyDescent="0.25">
      <c r="DB15077"/>
    </row>
    <row r="15078" spans="106:106" x14ac:dyDescent="0.25">
      <c r="DB15078"/>
    </row>
    <row r="15079" spans="106:106" x14ac:dyDescent="0.25">
      <c r="DB15079"/>
    </row>
    <row r="15080" spans="106:106" x14ac:dyDescent="0.25">
      <c r="DB15080"/>
    </row>
    <row r="15081" spans="106:106" x14ac:dyDescent="0.25">
      <c r="DB15081"/>
    </row>
    <row r="15082" spans="106:106" x14ac:dyDescent="0.25">
      <c r="DB15082"/>
    </row>
    <row r="15083" spans="106:106" x14ac:dyDescent="0.25">
      <c r="DB15083"/>
    </row>
    <row r="15084" spans="106:106" x14ac:dyDescent="0.25">
      <c r="DB15084"/>
    </row>
    <row r="15085" spans="106:106" x14ac:dyDescent="0.25">
      <c r="DB15085"/>
    </row>
    <row r="15086" spans="106:106" x14ac:dyDescent="0.25">
      <c r="DB15086"/>
    </row>
    <row r="15087" spans="106:106" x14ac:dyDescent="0.25">
      <c r="DB15087"/>
    </row>
    <row r="15088" spans="106:106" x14ac:dyDescent="0.25">
      <c r="DB15088"/>
    </row>
    <row r="15089" spans="106:106" x14ac:dyDescent="0.25">
      <c r="DB15089"/>
    </row>
    <row r="15090" spans="106:106" x14ac:dyDescent="0.25">
      <c r="DB15090"/>
    </row>
    <row r="15091" spans="106:106" x14ac:dyDescent="0.25">
      <c r="DB15091"/>
    </row>
    <row r="15092" spans="106:106" x14ac:dyDescent="0.25">
      <c r="DB15092"/>
    </row>
    <row r="15093" spans="106:106" x14ac:dyDescent="0.25">
      <c r="DB15093"/>
    </row>
    <row r="15094" spans="106:106" x14ac:dyDescent="0.25">
      <c r="DB15094"/>
    </row>
    <row r="15095" spans="106:106" x14ac:dyDescent="0.25">
      <c r="DB15095"/>
    </row>
    <row r="15096" spans="106:106" x14ac:dyDescent="0.25">
      <c r="DB15096"/>
    </row>
    <row r="15097" spans="106:106" x14ac:dyDescent="0.25">
      <c r="DB15097"/>
    </row>
    <row r="15098" spans="106:106" x14ac:dyDescent="0.25">
      <c r="DB15098"/>
    </row>
    <row r="15099" spans="106:106" x14ac:dyDescent="0.25">
      <c r="DB15099"/>
    </row>
    <row r="15100" spans="106:106" x14ac:dyDescent="0.25">
      <c r="DB15100"/>
    </row>
    <row r="15101" spans="106:106" x14ac:dyDescent="0.25">
      <c r="DB15101"/>
    </row>
    <row r="15102" spans="106:106" x14ac:dyDescent="0.25">
      <c r="DB15102"/>
    </row>
    <row r="15103" spans="106:106" x14ac:dyDescent="0.25">
      <c r="DB15103"/>
    </row>
    <row r="15104" spans="106:106" x14ac:dyDescent="0.25">
      <c r="DB15104"/>
    </row>
    <row r="15105" spans="106:106" x14ac:dyDescent="0.25">
      <c r="DB15105"/>
    </row>
    <row r="15106" spans="106:106" x14ac:dyDescent="0.25">
      <c r="DB15106"/>
    </row>
    <row r="15107" spans="106:106" x14ac:dyDescent="0.25">
      <c r="DB15107"/>
    </row>
    <row r="15108" spans="106:106" x14ac:dyDescent="0.25">
      <c r="DB15108"/>
    </row>
    <row r="15109" spans="106:106" x14ac:dyDescent="0.25">
      <c r="DB15109"/>
    </row>
    <row r="15110" spans="106:106" x14ac:dyDescent="0.25">
      <c r="DB15110"/>
    </row>
    <row r="15111" spans="106:106" x14ac:dyDescent="0.25">
      <c r="DB15111"/>
    </row>
    <row r="15112" spans="106:106" x14ac:dyDescent="0.25">
      <c r="DB15112"/>
    </row>
    <row r="15113" spans="106:106" x14ac:dyDescent="0.25">
      <c r="DB15113"/>
    </row>
    <row r="15114" spans="106:106" x14ac:dyDescent="0.25">
      <c r="DB15114"/>
    </row>
    <row r="15115" spans="106:106" x14ac:dyDescent="0.25">
      <c r="DB15115"/>
    </row>
    <row r="15116" spans="106:106" x14ac:dyDescent="0.25">
      <c r="DB15116"/>
    </row>
    <row r="15117" spans="106:106" x14ac:dyDescent="0.25">
      <c r="DB15117"/>
    </row>
    <row r="15118" spans="106:106" x14ac:dyDescent="0.25">
      <c r="DB15118"/>
    </row>
    <row r="15119" spans="106:106" x14ac:dyDescent="0.25">
      <c r="DB15119"/>
    </row>
    <row r="15120" spans="106:106" x14ac:dyDescent="0.25">
      <c r="DB15120"/>
    </row>
    <row r="15121" spans="106:106" x14ac:dyDescent="0.25">
      <c r="DB15121"/>
    </row>
    <row r="15122" spans="106:106" x14ac:dyDescent="0.25">
      <c r="DB15122"/>
    </row>
    <row r="15123" spans="106:106" x14ac:dyDescent="0.25">
      <c r="DB15123"/>
    </row>
    <row r="15124" spans="106:106" x14ac:dyDescent="0.25">
      <c r="DB15124"/>
    </row>
    <row r="15125" spans="106:106" x14ac:dyDescent="0.25">
      <c r="DB15125"/>
    </row>
    <row r="15126" spans="106:106" x14ac:dyDescent="0.25">
      <c r="DB15126"/>
    </row>
    <row r="15127" spans="106:106" x14ac:dyDescent="0.25">
      <c r="DB15127"/>
    </row>
    <row r="15128" spans="106:106" x14ac:dyDescent="0.25">
      <c r="DB15128"/>
    </row>
    <row r="15129" spans="106:106" x14ac:dyDescent="0.25">
      <c r="DB15129"/>
    </row>
    <row r="15130" spans="106:106" x14ac:dyDescent="0.25">
      <c r="DB15130"/>
    </row>
    <row r="15131" spans="106:106" x14ac:dyDescent="0.25">
      <c r="DB15131"/>
    </row>
    <row r="15132" spans="106:106" x14ac:dyDescent="0.25">
      <c r="DB15132"/>
    </row>
    <row r="15133" spans="106:106" x14ac:dyDescent="0.25">
      <c r="DB15133"/>
    </row>
    <row r="15134" spans="106:106" x14ac:dyDescent="0.25">
      <c r="DB15134"/>
    </row>
    <row r="15135" spans="106:106" x14ac:dyDescent="0.25">
      <c r="DB15135"/>
    </row>
    <row r="15136" spans="106:106" x14ac:dyDescent="0.25">
      <c r="DB15136"/>
    </row>
    <row r="15137" spans="106:106" x14ac:dyDescent="0.25">
      <c r="DB15137"/>
    </row>
    <row r="15138" spans="106:106" x14ac:dyDescent="0.25">
      <c r="DB15138"/>
    </row>
    <row r="15139" spans="106:106" x14ac:dyDescent="0.25">
      <c r="DB15139"/>
    </row>
    <row r="15140" spans="106:106" x14ac:dyDescent="0.25">
      <c r="DB15140"/>
    </row>
    <row r="15141" spans="106:106" x14ac:dyDescent="0.25">
      <c r="DB15141"/>
    </row>
    <row r="15142" spans="106:106" x14ac:dyDescent="0.25">
      <c r="DB15142"/>
    </row>
    <row r="15143" spans="106:106" x14ac:dyDescent="0.25">
      <c r="DB15143"/>
    </row>
    <row r="15144" spans="106:106" x14ac:dyDescent="0.25">
      <c r="DB15144"/>
    </row>
    <row r="15145" spans="106:106" x14ac:dyDescent="0.25">
      <c r="DB15145"/>
    </row>
    <row r="15146" spans="106:106" x14ac:dyDescent="0.25">
      <c r="DB15146"/>
    </row>
    <row r="15147" spans="106:106" x14ac:dyDescent="0.25">
      <c r="DB15147"/>
    </row>
    <row r="15148" spans="106:106" x14ac:dyDescent="0.25">
      <c r="DB15148"/>
    </row>
    <row r="15149" spans="106:106" x14ac:dyDescent="0.25">
      <c r="DB15149"/>
    </row>
    <row r="15150" spans="106:106" x14ac:dyDescent="0.25">
      <c r="DB15150"/>
    </row>
    <row r="15151" spans="106:106" x14ac:dyDescent="0.25">
      <c r="DB15151"/>
    </row>
    <row r="15152" spans="106:106" x14ac:dyDescent="0.25">
      <c r="DB15152"/>
    </row>
    <row r="15153" spans="106:106" x14ac:dyDescent="0.25">
      <c r="DB15153"/>
    </row>
    <row r="15154" spans="106:106" x14ac:dyDescent="0.25">
      <c r="DB15154"/>
    </row>
    <row r="15155" spans="106:106" x14ac:dyDescent="0.25">
      <c r="DB15155"/>
    </row>
    <row r="15156" spans="106:106" x14ac:dyDescent="0.25">
      <c r="DB15156"/>
    </row>
    <row r="15157" spans="106:106" x14ac:dyDescent="0.25">
      <c r="DB15157"/>
    </row>
    <row r="15158" spans="106:106" x14ac:dyDescent="0.25">
      <c r="DB15158"/>
    </row>
    <row r="15159" spans="106:106" x14ac:dyDescent="0.25">
      <c r="DB15159"/>
    </row>
    <row r="15160" spans="106:106" x14ac:dyDescent="0.25">
      <c r="DB15160"/>
    </row>
    <row r="15161" spans="106:106" x14ac:dyDescent="0.25">
      <c r="DB15161"/>
    </row>
    <row r="15162" spans="106:106" x14ac:dyDescent="0.25">
      <c r="DB15162"/>
    </row>
    <row r="15163" spans="106:106" x14ac:dyDescent="0.25">
      <c r="DB15163"/>
    </row>
    <row r="15164" spans="106:106" x14ac:dyDescent="0.25">
      <c r="DB15164"/>
    </row>
    <row r="15165" spans="106:106" x14ac:dyDescent="0.25">
      <c r="DB15165"/>
    </row>
    <row r="15166" spans="106:106" x14ac:dyDescent="0.25">
      <c r="DB15166"/>
    </row>
    <row r="15167" spans="106:106" x14ac:dyDescent="0.25">
      <c r="DB15167"/>
    </row>
    <row r="15168" spans="106:106" x14ac:dyDescent="0.25">
      <c r="DB15168"/>
    </row>
    <row r="15169" spans="106:106" x14ac:dyDescent="0.25">
      <c r="DB15169"/>
    </row>
    <row r="15170" spans="106:106" x14ac:dyDescent="0.25">
      <c r="DB15170"/>
    </row>
    <row r="15171" spans="106:106" x14ac:dyDescent="0.25">
      <c r="DB15171"/>
    </row>
    <row r="15172" spans="106:106" x14ac:dyDescent="0.25">
      <c r="DB15172"/>
    </row>
    <row r="15173" spans="106:106" x14ac:dyDescent="0.25">
      <c r="DB15173"/>
    </row>
    <row r="15174" spans="106:106" x14ac:dyDescent="0.25">
      <c r="DB15174"/>
    </row>
    <row r="15175" spans="106:106" x14ac:dyDescent="0.25">
      <c r="DB15175"/>
    </row>
    <row r="15176" spans="106:106" x14ac:dyDescent="0.25">
      <c r="DB15176"/>
    </row>
    <row r="15177" spans="106:106" x14ac:dyDescent="0.25">
      <c r="DB15177"/>
    </row>
    <row r="15178" spans="106:106" x14ac:dyDescent="0.25">
      <c r="DB15178"/>
    </row>
    <row r="15179" spans="106:106" x14ac:dyDescent="0.25">
      <c r="DB15179"/>
    </row>
    <row r="15180" spans="106:106" x14ac:dyDescent="0.25">
      <c r="DB15180"/>
    </row>
    <row r="15181" spans="106:106" x14ac:dyDescent="0.25">
      <c r="DB15181"/>
    </row>
    <row r="15182" spans="106:106" x14ac:dyDescent="0.25">
      <c r="DB15182"/>
    </row>
    <row r="15183" spans="106:106" x14ac:dyDescent="0.25">
      <c r="DB15183"/>
    </row>
    <row r="15184" spans="106:106" x14ac:dyDescent="0.25">
      <c r="DB15184"/>
    </row>
    <row r="15185" spans="106:106" x14ac:dyDescent="0.25">
      <c r="DB15185"/>
    </row>
    <row r="15186" spans="106:106" x14ac:dyDescent="0.25">
      <c r="DB15186"/>
    </row>
    <row r="15187" spans="106:106" x14ac:dyDescent="0.25">
      <c r="DB15187"/>
    </row>
    <row r="15188" spans="106:106" x14ac:dyDescent="0.25">
      <c r="DB15188"/>
    </row>
    <row r="15189" spans="106:106" x14ac:dyDescent="0.25">
      <c r="DB15189"/>
    </row>
    <row r="15190" spans="106:106" x14ac:dyDescent="0.25">
      <c r="DB15190"/>
    </row>
    <row r="15191" spans="106:106" x14ac:dyDescent="0.25">
      <c r="DB15191"/>
    </row>
    <row r="15192" spans="106:106" x14ac:dyDescent="0.25">
      <c r="DB15192"/>
    </row>
    <row r="15193" spans="106:106" x14ac:dyDescent="0.25">
      <c r="DB15193"/>
    </row>
    <row r="15194" spans="106:106" x14ac:dyDescent="0.25">
      <c r="DB15194"/>
    </row>
    <row r="15195" spans="106:106" x14ac:dyDescent="0.25">
      <c r="DB15195"/>
    </row>
    <row r="15196" spans="106:106" x14ac:dyDescent="0.25">
      <c r="DB15196"/>
    </row>
    <row r="15197" spans="106:106" x14ac:dyDescent="0.25">
      <c r="DB15197"/>
    </row>
    <row r="15198" spans="106:106" x14ac:dyDescent="0.25">
      <c r="DB15198"/>
    </row>
    <row r="15199" spans="106:106" x14ac:dyDescent="0.25">
      <c r="DB15199"/>
    </row>
    <row r="15200" spans="106:106" x14ac:dyDescent="0.25">
      <c r="DB15200"/>
    </row>
    <row r="15201" spans="106:106" x14ac:dyDescent="0.25">
      <c r="DB15201"/>
    </row>
    <row r="15202" spans="106:106" x14ac:dyDescent="0.25">
      <c r="DB15202"/>
    </row>
    <row r="15203" spans="106:106" x14ac:dyDescent="0.25">
      <c r="DB15203"/>
    </row>
    <row r="15204" spans="106:106" x14ac:dyDescent="0.25">
      <c r="DB15204"/>
    </row>
    <row r="15205" spans="106:106" x14ac:dyDescent="0.25">
      <c r="DB15205"/>
    </row>
    <row r="15206" spans="106:106" x14ac:dyDescent="0.25">
      <c r="DB15206"/>
    </row>
    <row r="15207" spans="106:106" x14ac:dyDescent="0.25">
      <c r="DB15207"/>
    </row>
    <row r="15208" spans="106:106" x14ac:dyDescent="0.25">
      <c r="DB15208"/>
    </row>
    <row r="15209" spans="106:106" x14ac:dyDescent="0.25">
      <c r="DB15209"/>
    </row>
    <row r="15210" spans="106:106" x14ac:dyDescent="0.25">
      <c r="DB15210"/>
    </row>
    <row r="15211" spans="106:106" x14ac:dyDescent="0.25">
      <c r="DB15211"/>
    </row>
    <row r="15212" spans="106:106" x14ac:dyDescent="0.25">
      <c r="DB15212"/>
    </row>
    <row r="15213" spans="106:106" x14ac:dyDescent="0.25">
      <c r="DB15213"/>
    </row>
    <row r="15214" spans="106:106" x14ac:dyDescent="0.25">
      <c r="DB15214"/>
    </row>
    <row r="15215" spans="106:106" x14ac:dyDescent="0.25">
      <c r="DB15215"/>
    </row>
    <row r="15216" spans="106:106" x14ac:dyDescent="0.25">
      <c r="DB15216"/>
    </row>
    <row r="15217" spans="106:106" x14ac:dyDescent="0.25">
      <c r="DB15217"/>
    </row>
    <row r="15218" spans="106:106" x14ac:dyDescent="0.25">
      <c r="DB15218"/>
    </row>
    <row r="15219" spans="106:106" x14ac:dyDescent="0.25">
      <c r="DB15219"/>
    </row>
    <row r="15220" spans="106:106" x14ac:dyDescent="0.25">
      <c r="DB15220"/>
    </row>
    <row r="15221" spans="106:106" x14ac:dyDescent="0.25">
      <c r="DB15221"/>
    </row>
    <row r="15222" spans="106:106" x14ac:dyDescent="0.25">
      <c r="DB15222"/>
    </row>
    <row r="15223" spans="106:106" x14ac:dyDescent="0.25">
      <c r="DB15223"/>
    </row>
    <row r="15224" spans="106:106" x14ac:dyDescent="0.25">
      <c r="DB15224"/>
    </row>
    <row r="15225" spans="106:106" x14ac:dyDescent="0.25">
      <c r="DB15225"/>
    </row>
    <row r="15226" spans="106:106" x14ac:dyDescent="0.25">
      <c r="DB15226"/>
    </row>
    <row r="15227" spans="106:106" x14ac:dyDescent="0.25">
      <c r="DB15227"/>
    </row>
    <row r="15228" spans="106:106" x14ac:dyDescent="0.25">
      <c r="DB15228"/>
    </row>
    <row r="15229" spans="106:106" x14ac:dyDescent="0.25">
      <c r="DB15229"/>
    </row>
    <row r="15230" spans="106:106" x14ac:dyDescent="0.25">
      <c r="DB15230"/>
    </row>
    <row r="15231" spans="106:106" x14ac:dyDescent="0.25">
      <c r="DB15231"/>
    </row>
    <row r="15232" spans="106:106" x14ac:dyDescent="0.25">
      <c r="DB15232"/>
    </row>
    <row r="15233" spans="106:106" x14ac:dyDescent="0.25">
      <c r="DB15233"/>
    </row>
    <row r="15234" spans="106:106" x14ac:dyDescent="0.25">
      <c r="DB15234"/>
    </row>
    <row r="15235" spans="106:106" x14ac:dyDescent="0.25">
      <c r="DB15235"/>
    </row>
    <row r="15236" spans="106:106" x14ac:dyDescent="0.25">
      <c r="DB15236"/>
    </row>
    <row r="15237" spans="106:106" x14ac:dyDescent="0.25">
      <c r="DB15237"/>
    </row>
    <row r="15238" spans="106:106" x14ac:dyDescent="0.25">
      <c r="DB15238"/>
    </row>
    <row r="15239" spans="106:106" x14ac:dyDescent="0.25">
      <c r="DB15239"/>
    </row>
    <row r="15240" spans="106:106" x14ac:dyDescent="0.25">
      <c r="DB15240"/>
    </row>
    <row r="15241" spans="106:106" x14ac:dyDescent="0.25">
      <c r="DB15241"/>
    </row>
    <row r="15242" spans="106:106" x14ac:dyDescent="0.25">
      <c r="DB15242"/>
    </row>
    <row r="15243" spans="106:106" x14ac:dyDescent="0.25">
      <c r="DB15243"/>
    </row>
    <row r="15244" spans="106:106" x14ac:dyDescent="0.25">
      <c r="DB15244"/>
    </row>
    <row r="15245" spans="106:106" x14ac:dyDescent="0.25">
      <c r="DB15245"/>
    </row>
    <row r="15246" spans="106:106" x14ac:dyDescent="0.25">
      <c r="DB15246"/>
    </row>
    <row r="15247" spans="106:106" x14ac:dyDescent="0.25">
      <c r="DB15247"/>
    </row>
    <row r="15248" spans="106:106" x14ac:dyDescent="0.25">
      <c r="DB15248"/>
    </row>
    <row r="15249" spans="106:106" x14ac:dyDescent="0.25">
      <c r="DB15249"/>
    </row>
    <row r="15250" spans="106:106" x14ac:dyDescent="0.25">
      <c r="DB15250"/>
    </row>
    <row r="15251" spans="106:106" x14ac:dyDescent="0.25">
      <c r="DB15251"/>
    </row>
    <row r="15252" spans="106:106" x14ac:dyDescent="0.25">
      <c r="DB15252"/>
    </row>
    <row r="15253" spans="106:106" x14ac:dyDescent="0.25">
      <c r="DB15253"/>
    </row>
    <row r="15254" spans="106:106" x14ac:dyDescent="0.25">
      <c r="DB15254"/>
    </row>
    <row r="15255" spans="106:106" x14ac:dyDescent="0.25">
      <c r="DB15255"/>
    </row>
    <row r="15256" spans="106:106" x14ac:dyDescent="0.25">
      <c r="DB15256"/>
    </row>
    <row r="15257" spans="106:106" x14ac:dyDescent="0.25">
      <c r="DB15257"/>
    </row>
    <row r="15258" spans="106:106" x14ac:dyDescent="0.25">
      <c r="DB15258"/>
    </row>
    <row r="15259" spans="106:106" x14ac:dyDescent="0.25">
      <c r="DB15259"/>
    </row>
    <row r="15260" spans="106:106" x14ac:dyDescent="0.25">
      <c r="DB15260"/>
    </row>
    <row r="15261" spans="106:106" x14ac:dyDescent="0.25">
      <c r="DB15261"/>
    </row>
    <row r="15262" spans="106:106" x14ac:dyDescent="0.25">
      <c r="DB15262"/>
    </row>
    <row r="15263" spans="106:106" x14ac:dyDescent="0.25">
      <c r="DB15263"/>
    </row>
    <row r="15264" spans="106:106" x14ac:dyDescent="0.25">
      <c r="DB15264"/>
    </row>
    <row r="15265" spans="106:106" x14ac:dyDescent="0.25">
      <c r="DB15265"/>
    </row>
    <row r="15266" spans="106:106" x14ac:dyDescent="0.25">
      <c r="DB15266"/>
    </row>
    <row r="15267" spans="106:106" x14ac:dyDescent="0.25">
      <c r="DB15267"/>
    </row>
    <row r="15268" spans="106:106" x14ac:dyDescent="0.25">
      <c r="DB15268"/>
    </row>
    <row r="15269" spans="106:106" x14ac:dyDescent="0.25">
      <c r="DB15269"/>
    </row>
    <row r="15270" spans="106:106" x14ac:dyDescent="0.25">
      <c r="DB15270"/>
    </row>
    <row r="15271" spans="106:106" x14ac:dyDescent="0.25">
      <c r="DB15271"/>
    </row>
    <row r="15272" spans="106:106" x14ac:dyDescent="0.25">
      <c r="DB15272"/>
    </row>
    <row r="15273" spans="106:106" x14ac:dyDescent="0.25">
      <c r="DB15273"/>
    </row>
    <row r="15274" spans="106:106" x14ac:dyDescent="0.25">
      <c r="DB15274"/>
    </row>
    <row r="15275" spans="106:106" x14ac:dyDescent="0.25">
      <c r="DB15275"/>
    </row>
    <row r="15276" spans="106:106" x14ac:dyDescent="0.25">
      <c r="DB15276"/>
    </row>
    <row r="15277" spans="106:106" x14ac:dyDescent="0.25">
      <c r="DB15277"/>
    </row>
    <row r="15278" spans="106:106" x14ac:dyDescent="0.25">
      <c r="DB15278"/>
    </row>
    <row r="15279" spans="106:106" x14ac:dyDescent="0.25">
      <c r="DB15279"/>
    </row>
    <row r="15280" spans="106:106" x14ac:dyDescent="0.25">
      <c r="DB15280"/>
    </row>
    <row r="15281" spans="106:106" x14ac:dyDescent="0.25">
      <c r="DB15281"/>
    </row>
    <row r="15282" spans="106:106" x14ac:dyDescent="0.25">
      <c r="DB15282"/>
    </row>
    <row r="15283" spans="106:106" x14ac:dyDescent="0.25">
      <c r="DB15283"/>
    </row>
    <row r="15284" spans="106:106" x14ac:dyDescent="0.25">
      <c r="DB15284"/>
    </row>
    <row r="15285" spans="106:106" x14ac:dyDescent="0.25">
      <c r="DB15285"/>
    </row>
    <row r="15286" spans="106:106" x14ac:dyDescent="0.25">
      <c r="DB15286"/>
    </row>
    <row r="15287" spans="106:106" x14ac:dyDescent="0.25">
      <c r="DB15287"/>
    </row>
    <row r="15288" spans="106:106" x14ac:dyDescent="0.25">
      <c r="DB15288"/>
    </row>
    <row r="15289" spans="106:106" x14ac:dyDescent="0.25">
      <c r="DB15289"/>
    </row>
    <row r="15290" spans="106:106" x14ac:dyDescent="0.25">
      <c r="DB15290"/>
    </row>
    <row r="15291" spans="106:106" x14ac:dyDescent="0.25">
      <c r="DB15291"/>
    </row>
    <row r="15292" spans="106:106" x14ac:dyDescent="0.25">
      <c r="DB15292"/>
    </row>
    <row r="15293" spans="106:106" x14ac:dyDescent="0.25">
      <c r="DB15293"/>
    </row>
    <row r="15294" spans="106:106" x14ac:dyDescent="0.25">
      <c r="DB15294"/>
    </row>
    <row r="15295" spans="106:106" x14ac:dyDescent="0.25">
      <c r="DB15295"/>
    </row>
    <row r="15296" spans="106:106" x14ac:dyDescent="0.25">
      <c r="DB15296"/>
    </row>
    <row r="15297" spans="106:106" x14ac:dyDescent="0.25">
      <c r="DB15297"/>
    </row>
    <row r="15298" spans="106:106" x14ac:dyDescent="0.25">
      <c r="DB15298"/>
    </row>
    <row r="15299" spans="106:106" x14ac:dyDescent="0.25">
      <c r="DB15299"/>
    </row>
    <row r="15300" spans="106:106" x14ac:dyDescent="0.25">
      <c r="DB15300"/>
    </row>
    <row r="15301" spans="106:106" x14ac:dyDescent="0.25">
      <c r="DB15301"/>
    </row>
    <row r="15302" spans="106:106" x14ac:dyDescent="0.25">
      <c r="DB15302"/>
    </row>
    <row r="15303" spans="106:106" x14ac:dyDescent="0.25">
      <c r="DB15303"/>
    </row>
    <row r="15304" spans="106:106" x14ac:dyDescent="0.25">
      <c r="DB15304"/>
    </row>
    <row r="15305" spans="106:106" x14ac:dyDescent="0.25">
      <c r="DB15305"/>
    </row>
    <row r="15306" spans="106:106" x14ac:dyDescent="0.25">
      <c r="DB15306"/>
    </row>
    <row r="15307" spans="106:106" x14ac:dyDescent="0.25">
      <c r="DB15307"/>
    </row>
    <row r="15308" spans="106:106" x14ac:dyDescent="0.25">
      <c r="DB15308"/>
    </row>
    <row r="15309" spans="106:106" x14ac:dyDescent="0.25">
      <c r="DB15309"/>
    </row>
    <row r="15310" spans="106:106" x14ac:dyDescent="0.25">
      <c r="DB15310"/>
    </row>
    <row r="15311" spans="106:106" x14ac:dyDescent="0.25">
      <c r="DB15311"/>
    </row>
    <row r="15312" spans="106:106" x14ac:dyDescent="0.25">
      <c r="DB15312"/>
    </row>
    <row r="15313" spans="106:106" x14ac:dyDescent="0.25">
      <c r="DB15313"/>
    </row>
    <row r="15314" spans="106:106" x14ac:dyDescent="0.25">
      <c r="DB15314"/>
    </row>
    <row r="15315" spans="106:106" x14ac:dyDescent="0.25">
      <c r="DB15315"/>
    </row>
    <row r="15316" spans="106:106" x14ac:dyDescent="0.25">
      <c r="DB15316"/>
    </row>
    <row r="15317" spans="106:106" x14ac:dyDescent="0.25">
      <c r="DB15317"/>
    </row>
    <row r="15318" spans="106:106" x14ac:dyDescent="0.25">
      <c r="DB15318"/>
    </row>
    <row r="15319" spans="106:106" x14ac:dyDescent="0.25">
      <c r="DB15319"/>
    </row>
    <row r="15320" spans="106:106" x14ac:dyDescent="0.25">
      <c r="DB15320"/>
    </row>
    <row r="15321" spans="106:106" x14ac:dyDescent="0.25">
      <c r="DB15321"/>
    </row>
    <row r="15322" spans="106:106" x14ac:dyDescent="0.25">
      <c r="DB15322"/>
    </row>
    <row r="15323" spans="106:106" x14ac:dyDescent="0.25">
      <c r="DB15323"/>
    </row>
    <row r="15324" spans="106:106" x14ac:dyDescent="0.25">
      <c r="DB15324"/>
    </row>
    <row r="15325" spans="106:106" x14ac:dyDescent="0.25">
      <c r="DB15325"/>
    </row>
    <row r="15326" spans="106:106" x14ac:dyDescent="0.25">
      <c r="DB15326"/>
    </row>
    <row r="15327" spans="106:106" x14ac:dyDescent="0.25">
      <c r="DB15327"/>
    </row>
    <row r="15328" spans="106:106" x14ac:dyDescent="0.25">
      <c r="DB15328"/>
    </row>
    <row r="15329" spans="106:106" x14ac:dyDescent="0.25">
      <c r="DB15329"/>
    </row>
    <row r="15330" spans="106:106" x14ac:dyDescent="0.25">
      <c r="DB15330"/>
    </row>
    <row r="15331" spans="106:106" x14ac:dyDescent="0.25">
      <c r="DB15331"/>
    </row>
    <row r="15332" spans="106:106" x14ac:dyDescent="0.25">
      <c r="DB15332"/>
    </row>
    <row r="15333" spans="106:106" x14ac:dyDescent="0.25">
      <c r="DB15333"/>
    </row>
    <row r="15334" spans="106:106" x14ac:dyDescent="0.25">
      <c r="DB15334"/>
    </row>
    <row r="15335" spans="106:106" x14ac:dyDescent="0.25">
      <c r="DB15335"/>
    </row>
    <row r="15336" spans="106:106" x14ac:dyDescent="0.25">
      <c r="DB15336"/>
    </row>
    <row r="15337" spans="106:106" x14ac:dyDescent="0.25">
      <c r="DB15337"/>
    </row>
    <row r="15338" spans="106:106" x14ac:dyDescent="0.25">
      <c r="DB15338"/>
    </row>
    <row r="15339" spans="106:106" x14ac:dyDescent="0.25">
      <c r="DB15339"/>
    </row>
    <row r="15340" spans="106:106" x14ac:dyDescent="0.25">
      <c r="DB15340"/>
    </row>
    <row r="15341" spans="106:106" x14ac:dyDescent="0.25">
      <c r="DB15341"/>
    </row>
    <row r="15342" spans="106:106" x14ac:dyDescent="0.25">
      <c r="DB15342"/>
    </row>
    <row r="15343" spans="106:106" x14ac:dyDescent="0.25">
      <c r="DB15343"/>
    </row>
    <row r="15344" spans="106:106" x14ac:dyDescent="0.25">
      <c r="DB15344"/>
    </row>
    <row r="15345" spans="106:106" x14ac:dyDescent="0.25">
      <c r="DB15345"/>
    </row>
    <row r="15346" spans="106:106" x14ac:dyDescent="0.25">
      <c r="DB15346"/>
    </row>
    <row r="15347" spans="106:106" x14ac:dyDescent="0.25">
      <c r="DB15347"/>
    </row>
    <row r="15348" spans="106:106" x14ac:dyDescent="0.25">
      <c r="DB15348"/>
    </row>
    <row r="15349" spans="106:106" x14ac:dyDescent="0.25">
      <c r="DB15349"/>
    </row>
    <row r="15350" spans="106:106" x14ac:dyDescent="0.25">
      <c r="DB15350"/>
    </row>
    <row r="15351" spans="106:106" x14ac:dyDescent="0.25">
      <c r="DB15351"/>
    </row>
    <row r="15352" spans="106:106" x14ac:dyDescent="0.25">
      <c r="DB15352"/>
    </row>
    <row r="15353" spans="106:106" x14ac:dyDescent="0.25">
      <c r="DB15353"/>
    </row>
    <row r="15354" spans="106:106" x14ac:dyDescent="0.25">
      <c r="DB15354"/>
    </row>
    <row r="15355" spans="106:106" x14ac:dyDescent="0.25">
      <c r="DB15355"/>
    </row>
    <row r="15356" spans="106:106" x14ac:dyDescent="0.25">
      <c r="DB15356"/>
    </row>
    <row r="15357" spans="106:106" x14ac:dyDescent="0.25">
      <c r="DB15357"/>
    </row>
    <row r="15358" spans="106:106" x14ac:dyDescent="0.25">
      <c r="DB15358"/>
    </row>
    <row r="15359" spans="106:106" x14ac:dyDescent="0.25">
      <c r="DB15359"/>
    </row>
    <row r="15360" spans="106:106" x14ac:dyDescent="0.25">
      <c r="DB15360"/>
    </row>
    <row r="15361" spans="106:106" x14ac:dyDescent="0.25">
      <c r="DB15361"/>
    </row>
    <row r="15362" spans="106:106" x14ac:dyDescent="0.25">
      <c r="DB15362"/>
    </row>
    <row r="15363" spans="106:106" x14ac:dyDescent="0.25">
      <c r="DB15363"/>
    </row>
    <row r="15364" spans="106:106" x14ac:dyDescent="0.25">
      <c r="DB15364"/>
    </row>
    <row r="15365" spans="106:106" x14ac:dyDescent="0.25">
      <c r="DB15365"/>
    </row>
    <row r="15366" spans="106:106" x14ac:dyDescent="0.25">
      <c r="DB15366"/>
    </row>
    <row r="15367" spans="106:106" x14ac:dyDescent="0.25">
      <c r="DB15367"/>
    </row>
    <row r="15368" spans="106:106" x14ac:dyDescent="0.25">
      <c r="DB15368"/>
    </row>
    <row r="15369" spans="106:106" x14ac:dyDescent="0.25">
      <c r="DB15369"/>
    </row>
    <row r="15370" spans="106:106" x14ac:dyDescent="0.25">
      <c r="DB15370"/>
    </row>
    <row r="15371" spans="106:106" x14ac:dyDescent="0.25">
      <c r="DB15371"/>
    </row>
    <row r="15372" spans="106:106" x14ac:dyDescent="0.25">
      <c r="DB15372"/>
    </row>
    <row r="15373" spans="106:106" x14ac:dyDescent="0.25">
      <c r="DB15373"/>
    </row>
    <row r="15374" spans="106:106" x14ac:dyDescent="0.25">
      <c r="DB15374"/>
    </row>
    <row r="15375" spans="106:106" x14ac:dyDescent="0.25">
      <c r="DB15375"/>
    </row>
    <row r="15376" spans="106:106" x14ac:dyDescent="0.25">
      <c r="DB15376"/>
    </row>
    <row r="15377" spans="106:106" x14ac:dyDescent="0.25">
      <c r="DB15377"/>
    </row>
    <row r="15378" spans="106:106" x14ac:dyDescent="0.25">
      <c r="DB15378"/>
    </row>
    <row r="15379" spans="106:106" x14ac:dyDescent="0.25">
      <c r="DB15379"/>
    </row>
    <row r="15380" spans="106:106" x14ac:dyDescent="0.25">
      <c r="DB15380"/>
    </row>
    <row r="15381" spans="106:106" x14ac:dyDescent="0.25">
      <c r="DB15381"/>
    </row>
    <row r="15382" spans="106:106" x14ac:dyDescent="0.25">
      <c r="DB15382"/>
    </row>
    <row r="15383" spans="106:106" x14ac:dyDescent="0.25">
      <c r="DB15383"/>
    </row>
    <row r="15384" spans="106:106" x14ac:dyDescent="0.25">
      <c r="DB15384"/>
    </row>
    <row r="15385" spans="106:106" x14ac:dyDescent="0.25">
      <c r="DB15385"/>
    </row>
    <row r="15386" spans="106:106" x14ac:dyDescent="0.25">
      <c r="DB15386"/>
    </row>
    <row r="15387" spans="106:106" x14ac:dyDescent="0.25">
      <c r="DB15387"/>
    </row>
    <row r="15388" spans="106:106" x14ac:dyDescent="0.25">
      <c r="DB15388"/>
    </row>
    <row r="15389" spans="106:106" x14ac:dyDescent="0.25">
      <c r="DB15389"/>
    </row>
    <row r="15390" spans="106:106" x14ac:dyDescent="0.25">
      <c r="DB15390"/>
    </row>
    <row r="15391" spans="106:106" x14ac:dyDescent="0.25">
      <c r="DB15391"/>
    </row>
    <row r="15392" spans="106:106" x14ac:dyDescent="0.25">
      <c r="DB15392"/>
    </row>
    <row r="15393" spans="106:106" x14ac:dyDescent="0.25">
      <c r="DB15393"/>
    </row>
    <row r="15394" spans="106:106" x14ac:dyDescent="0.25">
      <c r="DB15394"/>
    </row>
    <row r="15395" spans="106:106" x14ac:dyDescent="0.25">
      <c r="DB15395"/>
    </row>
    <row r="15396" spans="106:106" x14ac:dyDescent="0.25">
      <c r="DB15396"/>
    </row>
    <row r="15397" spans="106:106" x14ac:dyDescent="0.25">
      <c r="DB15397"/>
    </row>
    <row r="15398" spans="106:106" x14ac:dyDescent="0.25">
      <c r="DB15398"/>
    </row>
    <row r="15399" spans="106:106" x14ac:dyDescent="0.25">
      <c r="DB15399"/>
    </row>
    <row r="15400" spans="106:106" x14ac:dyDescent="0.25">
      <c r="DB15400"/>
    </row>
    <row r="15401" spans="106:106" x14ac:dyDescent="0.25">
      <c r="DB15401"/>
    </row>
    <row r="15402" spans="106:106" x14ac:dyDescent="0.25">
      <c r="DB15402"/>
    </row>
    <row r="15403" spans="106:106" x14ac:dyDescent="0.25">
      <c r="DB15403"/>
    </row>
    <row r="15404" spans="106:106" x14ac:dyDescent="0.25">
      <c r="DB15404"/>
    </row>
    <row r="15405" spans="106:106" x14ac:dyDescent="0.25">
      <c r="DB15405"/>
    </row>
    <row r="15406" spans="106:106" x14ac:dyDescent="0.25">
      <c r="DB15406"/>
    </row>
    <row r="15407" spans="106:106" x14ac:dyDescent="0.25">
      <c r="DB15407"/>
    </row>
    <row r="15408" spans="106:106" x14ac:dyDescent="0.25">
      <c r="DB15408"/>
    </row>
    <row r="15409" spans="106:106" x14ac:dyDescent="0.25">
      <c r="DB15409"/>
    </row>
    <row r="15410" spans="106:106" x14ac:dyDescent="0.25">
      <c r="DB15410"/>
    </row>
    <row r="15411" spans="106:106" x14ac:dyDescent="0.25">
      <c r="DB15411"/>
    </row>
    <row r="15412" spans="106:106" x14ac:dyDescent="0.25">
      <c r="DB15412"/>
    </row>
    <row r="15413" spans="106:106" x14ac:dyDescent="0.25">
      <c r="DB15413"/>
    </row>
    <row r="15414" spans="106:106" x14ac:dyDescent="0.25">
      <c r="DB15414"/>
    </row>
    <row r="15415" spans="106:106" x14ac:dyDescent="0.25">
      <c r="DB15415"/>
    </row>
    <row r="15416" spans="106:106" x14ac:dyDescent="0.25">
      <c r="DB15416"/>
    </row>
    <row r="15417" spans="106:106" x14ac:dyDescent="0.25">
      <c r="DB15417"/>
    </row>
    <row r="15418" spans="106:106" x14ac:dyDescent="0.25">
      <c r="DB15418"/>
    </row>
    <row r="15419" spans="106:106" x14ac:dyDescent="0.25">
      <c r="DB15419"/>
    </row>
    <row r="15420" spans="106:106" x14ac:dyDescent="0.25">
      <c r="DB15420"/>
    </row>
    <row r="15421" spans="106:106" x14ac:dyDescent="0.25">
      <c r="DB15421"/>
    </row>
    <row r="15422" spans="106:106" x14ac:dyDescent="0.25">
      <c r="DB15422"/>
    </row>
    <row r="15423" spans="106:106" x14ac:dyDescent="0.25">
      <c r="DB15423"/>
    </row>
    <row r="15424" spans="106:106" x14ac:dyDescent="0.25">
      <c r="DB15424"/>
    </row>
    <row r="15425" spans="106:106" x14ac:dyDescent="0.25">
      <c r="DB15425"/>
    </row>
    <row r="15426" spans="106:106" x14ac:dyDescent="0.25">
      <c r="DB15426"/>
    </row>
    <row r="15427" spans="106:106" x14ac:dyDescent="0.25">
      <c r="DB15427"/>
    </row>
    <row r="15428" spans="106:106" x14ac:dyDescent="0.25">
      <c r="DB15428"/>
    </row>
    <row r="15429" spans="106:106" x14ac:dyDescent="0.25">
      <c r="DB15429"/>
    </row>
    <row r="15430" spans="106:106" x14ac:dyDescent="0.25">
      <c r="DB15430"/>
    </row>
    <row r="15431" spans="106:106" x14ac:dyDescent="0.25">
      <c r="DB15431"/>
    </row>
    <row r="15432" spans="106:106" x14ac:dyDescent="0.25">
      <c r="DB15432"/>
    </row>
    <row r="15433" spans="106:106" x14ac:dyDescent="0.25">
      <c r="DB15433"/>
    </row>
    <row r="15434" spans="106:106" x14ac:dyDescent="0.25">
      <c r="DB15434"/>
    </row>
    <row r="15435" spans="106:106" x14ac:dyDescent="0.25">
      <c r="DB15435"/>
    </row>
    <row r="15436" spans="106:106" x14ac:dyDescent="0.25">
      <c r="DB15436"/>
    </row>
    <row r="15437" spans="106:106" x14ac:dyDescent="0.25">
      <c r="DB15437"/>
    </row>
    <row r="15438" spans="106:106" x14ac:dyDescent="0.25">
      <c r="DB15438"/>
    </row>
    <row r="15439" spans="106:106" x14ac:dyDescent="0.25">
      <c r="DB15439"/>
    </row>
    <row r="15440" spans="106:106" x14ac:dyDescent="0.25">
      <c r="DB15440"/>
    </row>
    <row r="15441" spans="106:106" x14ac:dyDescent="0.25">
      <c r="DB15441"/>
    </row>
    <row r="15442" spans="106:106" x14ac:dyDescent="0.25">
      <c r="DB15442"/>
    </row>
    <row r="15443" spans="106:106" x14ac:dyDescent="0.25">
      <c r="DB15443"/>
    </row>
    <row r="15444" spans="106:106" x14ac:dyDescent="0.25">
      <c r="DB15444"/>
    </row>
    <row r="15445" spans="106:106" x14ac:dyDescent="0.25">
      <c r="DB15445"/>
    </row>
    <row r="15446" spans="106:106" x14ac:dyDescent="0.25">
      <c r="DB15446"/>
    </row>
    <row r="15447" spans="106:106" x14ac:dyDescent="0.25">
      <c r="DB15447"/>
    </row>
    <row r="15448" spans="106:106" x14ac:dyDescent="0.25">
      <c r="DB15448"/>
    </row>
    <row r="15449" spans="106:106" x14ac:dyDescent="0.25">
      <c r="DB15449"/>
    </row>
    <row r="15450" spans="106:106" x14ac:dyDescent="0.25">
      <c r="DB15450"/>
    </row>
    <row r="15451" spans="106:106" x14ac:dyDescent="0.25">
      <c r="DB15451"/>
    </row>
    <row r="15452" spans="106:106" x14ac:dyDescent="0.25">
      <c r="DB15452"/>
    </row>
    <row r="15453" spans="106:106" x14ac:dyDescent="0.25">
      <c r="DB15453"/>
    </row>
    <row r="15454" spans="106:106" x14ac:dyDescent="0.25">
      <c r="DB15454"/>
    </row>
    <row r="15455" spans="106:106" x14ac:dyDescent="0.25">
      <c r="DB15455"/>
    </row>
    <row r="15456" spans="106:106" x14ac:dyDescent="0.25">
      <c r="DB15456"/>
    </row>
    <row r="15457" spans="106:106" x14ac:dyDescent="0.25">
      <c r="DB15457"/>
    </row>
    <row r="15458" spans="106:106" x14ac:dyDescent="0.25">
      <c r="DB15458"/>
    </row>
    <row r="15459" spans="106:106" x14ac:dyDescent="0.25">
      <c r="DB15459"/>
    </row>
    <row r="15460" spans="106:106" x14ac:dyDescent="0.25">
      <c r="DB15460"/>
    </row>
    <row r="15461" spans="106:106" x14ac:dyDescent="0.25">
      <c r="DB15461"/>
    </row>
    <row r="15462" spans="106:106" x14ac:dyDescent="0.25">
      <c r="DB15462"/>
    </row>
    <row r="15463" spans="106:106" x14ac:dyDescent="0.25">
      <c r="DB15463"/>
    </row>
    <row r="15464" spans="106:106" x14ac:dyDescent="0.25">
      <c r="DB15464"/>
    </row>
    <row r="15465" spans="106:106" x14ac:dyDescent="0.25">
      <c r="DB15465"/>
    </row>
    <row r="15466" spans="106:106" x14ac:dyDescent="0.25">
      <c r="DB15466"/>
    </row>
    <row r="15467" spans="106:106" x14ac:dyDescent="0.25">
      <c r="DB15467"/>
    </row>
    <row r="15468" spans="106:106" x14ac:dyDescent="0.25">
      <c r="DB15468"/>
    </row>
    <row r="15469" spans="106:106" x14ac:dyDescent="0.25">
      <c r="DB15469"/>
    </row>
    <row r="15470" spans="106:106" x14ac:dyDescent="0.25">
      <c r="DB15470"/>
    </row>
    <row r="15471" spans="106:106" x14ac:dyDescent="0.25">
      <c r="DB15471"/>
    </row>
    <row r="15472" spans="106:106" x14ac:dyDescent="0.25">
      <c r="DB15472"/>
    </row>
    <row r="15473" spans="106:106" x14ac:dyDescent="0.25">
      <c r="DB15473"/>
    </row>
    <row r="15474" spans="106:106" x14ac:dyDescent="0.25">
      <c r="DB15474"/>
    </row>
    <row r="15475" spans="106:106" x14ac:dyDescent="0.25">
      <c r="DB15475"/>
    </row>
    <row r="15476" spans="106:106" x14ac:dyDescent="0.25">
      <c r="DB15476"/>
    </row>
    <row r="15477" spans="106:106" x14ac:dyDescent="0.25">
      <c r="DB15477"/>
    </row>
    <row r="15478" spans="106:106" x14ac:dyDescent="0.25">
      <c r="DB15478"/>
    </row>
    <row r="15479" spans="106:106" x14ac:dyDescent="0.25">
      <c r="DB15479"/>
    </row>
    <row r="15480" spans="106:106" x14ac:dyDescent="0.25">
      <c r="DB15480"/>
    </row>
    <row r="15481" spans="106:106" x14ac:dyDescent="0.25">
      <c r="DB15481"/>
    </row>
    <row r="15482" spans="106:106" x14ac:dyDescent="0.25">
      <c r="DB15482"/>
    </row>
    <row r="15483" spans="106:106" x14ac:dyDescent="0.25">
      <c r="DB15483"/>
    </row>
    <row r="15484" spans="106:106" x14ac:dyDescent="0.25">
      <c r="DB15484"/>
    </row>
    <row r="15485" spans="106:106" x14ac:dyDescent="0.25">
      <c r="DB15485"/>
    </row>
    <row r="15486" spans="106:106" x14ac:dyDescent="0.25">
      <c r="DB15486"/>
    </row>
    <row r="15487" spans="106:106" x14ac:dyDescent="0.25">
      <c r="DB15487"/>
    </row>
    <row r="15488" spans="106:106" x14ac:dyDescent="0.25">
      <c r="DB15488"/>
    </row>
    <row r="15489" spans="106:106" x14ac:dyDescent="0.25">
      <c r="DB15489"/>
    </row>
    <row r="15490" spans="106:106" x14ac:dyDescent="0.25">
      <c r="DB15490"/>
    </row>
    <row r="15491" spans="106:106" x14ac:dyDescent="0.25">
      <c r="DB15491"/>
    </row>
    <row r="15492" spans="106:106" x14ac:dyDescent="0.25">
      <c r="DB15492"/>
    </row>
    <row r="15493" spans="106:106" x14ac:dyDescent="0.25">
      <c r="DB15493"/>
    </row>
    <row r="15494" spans="106:106" x14ac:dyDescent="0.25">
      <c r="DB15494"/>
    </row>
    <row r="15495" spans="106:106" x14ac:dyDescent="0.25">
      <c r="DB15495"/>
    </row>
    <row r="15496" spans="106:106" x14ac:dyDescent="0.25">
      <c r="DB15496"/>
    </row>
    <row r="15497" spans="106:106" x14ac:dyDescent="0.25">
      <c r="DB15497"/>
    </row>
    <row r="15498" spans="106:106" x14ac:dyDescent="0.25">
      <c r="DB15498"/>
    </row>
    <row r="15499" spans="106:106" x14ac:dyDescent="0.25">
      <c r="DB15499"/>
    </row>
    <row r="15500" spans="106:106" x14ac:dyDescent="0.25">
      <c r="DB15500"/>
    </row>
    <row r="15501" spans="106:106" x14ac:dyDescent="0.25">
      <c r="DB15501"/>
    </row>
    <row r="15502" spans="106:106" x14ac:dyDescent="0.25">
      <c r="DB15502"/>
    </row>
    <row r="15503" spans="106:106" x14ac:dyDescent="0.25">
      <c r="DB15503"/>
    </row>
    <row r="15504" spans="106:106" x14ac:dyDescent="0.25">
      <c r="DB15504"/>
    </row>
    <row r="15505" spans="106:106" x14ac:dyDescent="0.25">
      <c r="DB15505"/>
    </row>
    <row r="15506" spans="106:106" x14ac:dyDescent="0.25">
      <c r="DB15506"/>
    </row>
    <row r="15507" spans="106:106" x14ac:dyDescent="0.25">
      <c r="DB15507"/>
    </row>
    <row r="15508" spans="106:106" x14ac:dyDescent="0.25">
      <c r="DB15508"/>
    </row>
    <row r="15509" spans="106:106" x14ac:dyDescent="0.25">
      <c r="DB15509"/>
    </row>
    <row r="15510" spans="106:106" x14ac:dyDescent="0.25">
      <c r="DB15510"/>
    </row>
    <row r="15511" spans="106:106" x14ac:dyDescent="0.25">
      <c r="DB15511"/>
    </row>
    <row r="15512" spans="106:106" x14ac:dyDescent="0.25">
      <c r="DB15512"/>
    </row>
    <row r="15513" spans="106:106" x14ac:dyDescent="0.25">
      <c r="DB15513"/>
    </row>
    <row r="15514" spans="106:106" x14ac:dyDescent="0.25">
      <c r="DB15514"/>
    </row>
    <row r="15515" spans="106:106" x14ac:dyDescent="0.25">
      <c r="DB15515"/>
    </row>
    <row r="15516" spans="106:106" x14ac:dyDescent="0.25">
      <c r="DB15516"/>
    </row>
    <row r="15517" spans="106:106" x14ac:dyDescent="0.25">
      <c r="DB15517"/>
    </row>
    <row r="15518" spans="106:106" x14ac:dyDescent="0.25">
      <c r="DB15518"/>
    </row>
    <row r="15519" spans="106:106" x14ac:dyDescent="0.25">
      <c r="DB15519"/>
    </row>
    <row r="15520" spans="106:106" x14ac:dyDescent="0.25">
      <c r="DB15520"/>
    </row>
    <row r="15521" spans="106:106" x14ac:dyDescent="0.25">
      <c r="DB15521"/>
    </row>
    <row r="15522" spans="106:106" x14ac:dyDescent="0.25">
      <c r="DB15522"/>
    </row>
    <row r="15523" spans="106:106" x14ac:dyDescent="0.25">
      <c r="DB15523"/>
    </row>
    <row r="15524" spans="106:106" x14ac:dyDescent="0.25">
      <c r="DB15524"/>
    </row>
    <row r="15525" spans="106:106" x14ac:dyDescent="0.25">
      <c r="DB15525"/>
    </row>
    <row r="15526" spans="106:106" x14ac:dyDescent="0.25">
      <c r="DB15526"/>
    </row>
    <row r="15527" spans="106:106" x14ac:dyDescent="0.25">
      <c r="DB15527"/>
    </row>
    <row r="15528" spans="106:106" x14ac:dyDescent="0.25">
      <c r="DB15528"/>
    </row>
    <row r="15529" spans="106:106" x14ac:dyDescent="0.25">
      <c r="DB15529"/>
    </row>
    <row r="15530" spans="106:106" x14ac:dyDescent="0.25">
      <c r="DB15530"/>
    </row>
    <row r="15531" spans="106:106" x14ac:dyDescent="0.25">
      <c r="DB15531"/>
    </row>
    <row r="15532" spans="106:106" x14ac:dyDescent="0.25">
      <c r="DB15532"/>
    </row>
    <row r="15533" spans="106:106" x14ac:dyDescent="0.25">
      <c r="DB15533"/>
    </row>
    <row r="15534" spans="106:106" x14ac:dyDescent="0.25">
      <c r="DB15534"/>
    </row>
    <row r="15535" spans="106:106" x14ac:dyDescent="0.25">
      <c r="DB15535"/>
    </row>
    <row r="15536" spans="106:106" x14ac:dyDescent="0.25">
      <c r="DB15536"/>
    </row>
    <row r="15537" spans="106:106" x14ac:dyDescent="0.25">
      <c r="DB15537"/>
    </row>
    <row r="15538" spans="106:106" x14ac:dyDescent="0.25">
      <c r="DB15538"/>
    </row>
    <row r="15539" spans="106:106" x14ac:dyDescent="0.25">
      <c r="DB15539"/>
    </row>
    <row r="15540" spans="106:106" x14ac:dyDescent="0.25">
      <c r="DB15540"/>
    </row>
    <row r="15541" spans="106:106" x14ac:dyDescent="0.25">
      <c r="DB15541"/>
    </row>
    <row r="15542" spans="106:106" x14ac:dyDescent="0.25">
      <c r="DB15542"/>
    </row>
    <row r="15543" spans="106:106" x14ac:dyDescent="0.25">
      <c r="DB15543"/>
    </row>
    <row r="15544" spans="106:106" x14ac:dyDescent="0.25">
      <c r="DB15544"/>
    </row>
    <row r="15545" spans="106:106" x14ac:dyDescent="0.25">
      <c r="DB15545"/>
    </row>
    <row r="15546" spans="106:106" x14ac:dyDescent="0.25">
      <c r="DB15546"/>
    </row>
    <row r="15547" spans="106:106" x14ac:dyDescent="0.25">
      <c r="DB15547"/>
    </row>
    <row r="15548" spans="106:106" x14ac:dyDescent="0.25">
      <c r="DB15548"/>
    </row>
    <row r="15549" spans="106:106" x14ac:dyDescent="0.25">
      <c r="DB15549"/>
    </row>
    <row r="15550" spans="106:106" x14ac:dyDescent="0.25">
      <c r="DB15550"/>
    </row>
    <row r="15551" spans="106:106" x14ac:dyDescent="0.25">
      <c r="DB15551"/>
    </row>
    <row r="15552" spans="106:106" x14ac:dyDescent="0.25">
      <c r="DB15552"/>
    </row>
    <row r="15553" spans="106:106" x14ac:dyDescent="0.25">
      <c r="DB15553"/>
    </row>
    <row r="15554" spans="106:106" x14ac:dyDescent="0.25">
      <c r="DB15554"/>
    </row>
    <row r="15555" spans="106:106" x14ac:dyDescent="0.25">
      <c r="DB15555"/>
    </row>
    <row r="15556" spans="106:106" x14ac:dyDescent="0.25">
      <c r="DB15556"/>
    </row>
    <row r="15557" spans="106:106" x14ac:dyDescent="0.25">
      <c r="DB15557"/>
    </row>
    <row r="15558" spans="106:106" x14ac:dyDescent="0.25">
      <c r="DB15558"/>
    </row>
    <row r="15559" spans="106:106" x14ac:dyDescent="0.25">
      <c r="DB15559"/>
    </row>
    <row r="15560" spans="106:106" x14ac:dyDescent="0.25">
      <c r="DB15560"/>
    </row>
    <row r="15561" spans="106:106" x14ac:dyDescent="0.25">
      <c r="DB15561"/>
    </row>
    <row r="15562" spans="106:106" x14ac:dyDescent="0.25">
      <c r="DB15562"/>
    </row>
    <row r="15563" spans="106:106" x14ac:dyDescent="0.25">
      <c r="DB15563"/>
    </row>
    <row r="15564" spans="106:106" x14ac:dyDescent="0.25">
      <c r="DB15564"/>
    </row>
    <row r="15565" spans="106:106" x14ac:dyDescent="0.25">
      <c r="DB15565"/>
    </row>
    <row r="15566" spans="106:106" x14ac:dyDescent="0.25">
      <c r="DB15566"/>
    </row>
    <row r="15567" spans="106:106" x14ac:dyDescent="0.25">
      <c r="DB15567"/>
    </row>
    <row r="15568" spans="106:106" x14ac:dyDescent="0.25">
      <c r="DB15568"/>
    </row>
    <row r="15569" spans="106:106" x14ac:dyDescent="0.25">
      <c r="DB15569"/>
    </row>
    <row r="15570" spans="106:106" x14ac:dyDescent="0.25">
      <c r="DB15570"/>
    </row>
    <row r="15571" spans="106:106" x14ac:dyDescent="0.25">
      <c r="DB15571"/>
    </row>
    <row r="15572" spans="106:106" x14ac:dyDescent="0.25">
      <c r="DB15572"/>
    </row>
    <row r="15573" spans="106:106" x14ac:dyDescent="0.25">
      <c r="DB15573"/>
    </row>
    <row r="15574" spans="106:106" x14ac:dyDescent="0.25">
      <c r="DB15574"/>
    </row>
    <row r="15575" spans="106:106" x14ac:dyDescent="0.25">
      <c r="DB15575"/>
    </row>
    <row r="15576" spans="106:106" x14ac:dyDescent="0.25">
      <c r="DB15576"/>
    </row>
    <row r="15577" spans="106:106" x14ac:dyDescent="0.25">
      <c r="DB15577"/>
    </row>
    <row r="15578" spans="106:106" x14ac:dyDescent="0.25">
      <c r="DB15578"/>
    </row>
    <row r="15579" spans="106:106" x14ac:dyDescent="0.25">
      <c r="DB15579"/>
    </row>
    <row r="15580" spans="106:106" x14ac:dyDescent="0.25">
      <c r="DB15580"/>
    </row>
    <row r="15581" spans="106:106" x14ac:dyDescent="0.25">
      <c r="DB15581"/>
    </row>
    <row r="15582" spans="106:106" x14ac:dyDescent="0.25">
      <c r="DB15582"/>
    </row>
    <row r="15583" spans="106:106" x14ac:dyDescent="0.25">
      <c r="DB15583"/>
    </row>
    <row r="15584" spans="106:106" x14ac:dyDescent="0.25">
      <c r="DB15584"/>
    </row>
    <row r="15585" spans="106:106" x14ac:dyDescent="0.25">
      <c r="DB15585"/>
    </row>
    <row r="15586" spans="106:106" x14ac:dyDescent="0.25">
      <c r="DB15586"/>
    </row>
    <row r="15587" spans="106:106" x14ac:dyDescent="0.25">
      <c r="DB15587"/>
    </row>
    <row r="15588" spans="106:106" x14ac:dyDescent="0.25">
      <c r="DB15588"/>
    </row>
    <row r="15589" spans="106:106" x14ac:dyDescent="0.25">
      <c r="DB15589"/>
    </row>
    <row r="15590" spans="106:106" x14ac:dyDescent="0.25">
      <c r="DB15590"/>
    </row>
    <row r="15591" spans="106:106" x14ac:dyDescent="0.25">
      <c r="DB15591"/>
    </row>
    <row r="15592" spans="106:106" x14ac:dyDescent="0.25">
      <c r="DB15592"/>
    </row>
    <row r="15593" spans="106:106" x14ac:dyDescent="0.25">
      <c r="DB15593"/>
    </row>
    <row r="15594" spans="106:106" x14ac:dyDescent="0.25">
      <c r="DB15594"/>
    </row>
    <row r="15595" spans="106:106" x14ac:dyDescent="0.25">
      <c r="DB15595"/>
    </row>
    <row r="15596" spans="106:106" x14ac:dyDescent="0.25">
      <c r="DB15596"/>
    </row>
    <row r="15597" spans="106:106" x14ac:dyDescent="0.25">
      <c r="DB15597"/>
    </row>
    <row r="15598" spans="106:106" x14ac:dyDescent="0.25">
      <c r="DB15598"/>
    </row>
    <row r="15599" spans="106:106" x14ac:dyDescent="0.25">
      <c r="DB15599"/>
    </row>
    <row r="15600" spans="106:106" x14ac:dyDescent="0.25">
      <c r="DB15600"/>
    </row>
    <row r="15601" spans="106:106" x14ac:dyDescent="0.25">
      <c r="DB15601"/>
    </row>
    <row r="15602" spans="106:106" x14ac:dyDescent="0.25">
      <c r="DB15602"/>
    </row>
    <row r="15603" spans="106:106" x14ac:dyDescent="0.25">
      <c r="DB15603"/>
    </row>
    <row r="15604" spans="106:106" x14ac:dyDescent="0.25">
      <c r="DB15604"/>
    </row>
    <row r="15605" spans="106:106" x14ac:dyDescent="0.25">
      <c r="DB15605"/>
    </row>
    <row r="15606" spans="106:106" x14ac:dyDescent="0.25">
      <c r="DB15606"/>
    </row>
    <row r="15607" spans="106:106" x14ac:dyDescent="0.25">
      <c r="DB15607"/>
    </row>
    <row r="15608" spans="106:106" x14ac:dyDescent="0.25">
      <c r="DB15608"/>
    </row>
    <row r="15609" spans="106:106" x14ac:dyDescent="0.25">
      <c r="DB15609"/>
    </row>
    <row r="15610" spans="106:106" x14ac:dyDescent="0.25">
      <c r="DB15610"/>
    </row>
    <row r="15611" spans="106:106" x14ac:dyDescent="0.25">
      <c r="DB15611"/>
    </row>
    <row r="15612" spans="106:106" x14ac:dyDescent="0.25">
      <c r="DB15612"/>
    </row>
    <row r="15613" spans="106:106" x14ac:dyDescent="0.25">
      <c r="DB15613"/>
    </row>
    <row r="15614" spans="106:106" x14ac:dyDescent="0.25">
      <c r="DB15614"/>
    </row>
    <row r="15615" spans="106:106" x14ac:dyDescent="0.25">
      <c r="DB15615"/>
    </row>
    <row r="15616" spans="106:106" x14ac:dyDescent="0.25">
      <c r="DB15616"/>
    </row>
    <row r="15617" spans="106:106" x14ac:dyDescent="0.25">
      <c r="DB15617"/>
    </row>
    <row r="15618" spans="106:106" x14ac:dyDescent="0.25">
      <c r="DB15618"/>
    </row>
    <row r="15619" spans="106:106" x14ac:dyDescent="0.25">
      <c r="DB15619"/>
    </row>
    <row r="15620" spans="106:106" x14ac:dyDescent="0.25">
      <c r="DB15620"/>
    </row>
    <row r="15621" spans="106:106" x14ac:dyDescent="0.25">
      <c r="DB15621"/>
    </row>
    <row r="15622" spans="106:106" x14ac:dyDescent="0.25">
      <c r="DB15622"/>
    </row>
    <row r="15623" spans="106:106" x14ac:dyDescent="0.25">
      <c r="DB15623"/>
    </row>
    <row r="15624" spans="106:106" x14ac:dyDescent="0.25">
      <c r="DB15624"/>
    </row>
    <row r="15625" spans="106:106" x14ac:dyDescent="0.25">
      <c r="DB15625"/>
    </row>
    <row r="15626" spans="106:106" x14ac:dyDescent="0.25">
      <c r="DB15626"/>
    </row>
    <row r="15627" spans="106:106" x14ac:dyDescent="0.25">
      <c r="DB15627"/>
    </row>
    <row r="15628" spans="106:106" x14ac:dyDescent="0.25">
      <c r="DB15628"/>
    </row>
    <row r="15629" spans="106:106" x14ac:dyDescent="0.25">
      <c r="DB15629"/>
    </row>
    <row r="15630" spans="106:106" x14ac:dyDescent="0.25">
      <c r="DB15630"/>
    </row>
    <row r="15631" spans="106:106" x14ac:dyDescent="0.25">
      <c r="DB15631"/>
    </row>
    <row r="15632" spans="106:106" x14ac:dyDescent="0.25">
      <c r="DB15632"/>
    </row>
    <row r="15633" spans="106:106" x14ac:dyDescent="0.25">
      <c r="DB15633"/>
    </row>
    <row r="15634" spans="106:106" x14ac:dyDescent="0.25">
      <c r="DB15634"/>
    </row>
    <row r="15635" spans="106:106" x14ac:dyDescent="0.25">
      <c r="DB15635"/>
    </row>
    <row r="15636" spans="106:106" x14ac:dyDescent="0.25">
      <c r="DB15636"/>
    </row>
    <row r="15637" spans="106:106" x14ac:dyDescent="0.25">
      <c r="DB15637"/>
    </row>
    <row r="15638" spans="106:106" x14ac:dyDescent="0.25">
      <c r="DB15638"/>
    </row>
    <row r="15639" spans="106:106" x14ac:dyDescent="0.25">
      <c r="DB15639"/>
    </row>
    <row r="15640" spans="106:106" x14ac:dyDescent="0.25">
      <c r="DB15640"/>
    </row>
    <row r="15641" spans="106:106" x14ac:dyDescent="0.25">
      <c r="DB15641"/>
    </row>
    <row r="15642" spans="106:106" x14ac:dyDescent="0.25">
      <c r="DB15642"/>
    </row>
    <row r="15643" spans="106:106" x14ac:dyDescent="0.25">
      <c r="DB15643"/>
    </row>
    <row r="15644" spans="106:106" x14ac:dyDescent="0.25">
      <c r="DB15644"/>
    </row>
    <row r="15645" spans="106:106" x14ac:dyDescent="0.25">
      <c r="DB15645"/>
    </row>
    <row r="15646" spans="106:106" x14ac:dyDescent="0.25">
      <c r="DB15646"/>
    </row>
    <row r="15647" spans="106:106" x14ac:dyDescent="0.25">
      <c r="DB15647"/>
    </row>
    <row r="15648" spans="106:106" x14ac:dyDescent="0.25">
      <c r="DB15648"/>
    </row>
    <row r="15649" spans="106:106" x14ac:dyDescent="0.25">
      <c r="DB15649"/>
    </row>
    <row r="15650" spans="106:106" x14ac:dyDescent="0.25">
      <c r="DB15650"/>
    </row>
    <row r="15651" spans="106:106" x14ac:dyDescent="0.25">
      <c r="DB15651"/>
    </row>
    <row r="15652" spans="106:106" x14ac:dyDescent="0.25">
      <c r="DB15652"/>
    </row>
    <row r="15653" spans="106:106" x14ac:dyDescent="0.25">
      <c r="DB15653"/>
    </row>
    <row r="15654" spans="106:106" x14ac:dyDescent="0.25">
      <c r="DB15654"/>
    </row>
    <row r="15655" spans="106:106" x14ac:dyDescent="0.25">
      <c r="DB15655"/>
    </row>
    <row r="15656" spans="106:106" x14ac:dyDescent="0.25">
      <c r="DB15656"/>
    </row>
    <row r="15657" spans="106:106" x14ac:dyDescent="0.25">
      <c r="DB15657"/>
    </row>
    <row r="15658" spans="106:106" x14ac:dyDescent="0.25">
      <c r="DB15658"/>
    </row>
    <row r="15659" spans="106:106" x14ac:dyDescent="0.25">
      <c r="DB15659"/>
    </row>
    <row r="15660" spans="106:106" x14ac:dyDescent="0.25">
      <c r="DB15660"/>
    </row>
    <row r="15661" spans="106:106" x14ac:dyDescent="0.25">
      <c r="DB15661"/>
    </row>
    <row r="15662" spans="106:106" x14ac:dyDescent="0.25">
      <c r="DB15662"/>
    </row>
    <row r="15663" spans="106:106" x14ac:dyDescent="0.25">
      <c r="DB15663"/>
    </row>
    <row r="15664" spans="106:106" x14ac:dyDescent="0.25">
      <c r="DB15664"/>
    </row>
    <row r="15665" spans="106:106" x14ac:dyDescent="0.25">
      <c r="DB15665"/>
    </row>
    <row r="15666" spans="106:106" x14ac:dyDescent="0.25">
      <c r="DB15666"/>
    </row>
    <row r="15667" spans="106:106" x14ac:dyDescent="0.25">
      <c r="DB15667"/>
    </row>
    <row r="15668" spans="106:106" x14ac:dyDescent="0.25">
      <c r="DB15668"/>
    </row>
    <row r="15669" spans="106:106" x14ac:dyDescent="0.25">
      <c r="DB15669"/>
    </row>
    <row r="15670" spans="106:106" x14ac:dyDescent="0.25">
      <c r="DB15670"/>
    </row>
    <row r="15671" spans="106:106" x14ac:dyDescent="0.25">
      <c r="DB15671"/>
    </row>
    <row r="15672" spans="106:106" x14ac:dyDescent="0.25">
      <c r="DB15672"/>
    </row>
    <row r="15673" spans="106:106" x14ac:dyDescent="0.25">
      <c r="DB15673"/>
    </row>
    <row r="15674" spans="106:106" x14ac:dyDescent="0.25">
      <c r="DB15674"/>
    </row>
    <row r="15675" spans="106:106" x14ac:dyDescent="0.25">
      <c r="DB15675"/>
    </row>
    <row r="15676" spans="106:106" x14ac:dyDescent="0.25">
      <c r="DB15676"/>
    </row>
    <row r="15677" spans="106:106" x14ac:dyDescent="0.25">
      <c r="DB15677"/>
    </row>
    <row r="15678" spans="106:106" x14ac:dyDescent="0.25">
      <c r="DB15678"/>
    </row>
    <row r="15679" spans="106:106" x14ac:dyDescent="0.25">
      <c r="DB15679"/>
    </row>
    <row r="15680" spans="106:106" x14ac:dyDescent="0.25">
      <c r="DB15680"/>
    </row>
    <row r="15681" spans="106:106" x14ac:dyDescent="0.25">
      <c r="DB15681"/>
    </row>
    <row r="15682" spans="106:106" x14ac:dyDescent="0.25">
      <c r="DB15682"/>
    </row>
    <row r="15683" spans="106:106" x14ac:dyDescent="0.25">
      <c r="DB15683"/>
    </row>
    <row r="15684" spans="106:106" x14ac:dyDescent="0.25">
      <c r="DB15684"/>
    </row>
    <row r="15685" spans="106:106" x14ac:dyDescent="0.25">
      <c r="DB15685"/>
    </row>
    <row r="15686" spans="106:106" x14ac:dyDescent="0.25">
      <c r="DB15686"/>
    </row>
    <row r="15687" spans="106:106" x14ac:dyDescent="0.25">
      <c r="DB15687"/>
    </row>
    <row r="15688" spans="106:106" x14ac:dyDescent="0.25">
      <c r="DB15688"/>
    </row>
    <row r="15689" spans="106:106" x14ac:dyDescent="0.25">
      <c r="DB15689"/>
    </row>
    <row r="15690" spans="106:106" x14ac:dyDescent="0.25">
      <c r="DB15690"/>
    </row>
    <row r="15691" spans="106:106" x14ac:dyDescent="0.25">
      <c r="DB15691"/>
    </row>
    <row r="15692" spans="106:106" x14ac:dyDescent="0.25">
      <c r="DB15692"/>
    </row>
    <row r="15693" spans="106:106" x14ac:dyDescent="0.25">
      <c r="DB15693"/>
    </row>
    <row r="15694" spans="106:106" x14ac:dyDescent="0.25">
      <c r="DB15694"/>
    </row>
    <row r="15695" spans="106:106" x14ac:dyDescent="0.25">
      <c r="DB15695"/>
    </row>
    <row r="15696" spans="106:106" x14ac:dyDescent="0.25">
      <c r="DB15696"/>
    </row>
    <row r="15697" spans="106:106" x14ac:dyDescent="0.25">
      <c r="DB15697"/>
    </row>
    <row r="15698" spans="106:106" x14ac:dyDescent="0.25">
      <c r="DB15698"/>
    </row>
    <row r="15699" spans="106:106" x14ac:dyDescent="0.25">
      <c r="DB15699"/>
    </row>
    <row r="15700" spans="106:106" x14ac:dyDescent="0.25">
      <c r="DB15700"/>
    </row>
    <row r="15701" spans="106:106" x14ac:dyDescent="0.25">
      <c r="DB15701"/>
    </row>
    <row r="15702" spans="106:106" x14ac:dyDescent="0.25">
      <c r="DB15702"/>
    </row>
    <row r="15703" spans="106:106" x14ac:dyDescent="0.25">
      <c r="DB15703"/>
    </row>
    <row r="15704" spans="106:106" x14ac:dyDescent="0.25">
      <c r="DB15704"/>
    </row>
    <row r="15705" spans="106:106" x14ac:dyDescent="0.25">
      <c r="DB15705"/>
    </row>
    <row r="15706" spans="106:106" x14ac:dyDescent="0.25">
      <c r="DB15706"/>
    </row>
    <row r="15707" spans="106:106" x14ac:dyDescent="0.25">
      <c r="DB15707"/>
    </row>
    <row r="15708" spans="106:106" x14ac:dyDescent="0.25">
      <c r="DB15708"/>
    </row>
    <row r="15709" spans="106:106" x14ac:dyDescent="0.25">
      <c r="DB15709"/>
    </row>
    <row r="15710" spans="106:106" x14ac:dyDescent="0.25">
      <c r="DB15710"/>
    </row>
    <row r="15711" spans="106:106" x14ac:dyDescent="0.25">
      <c r="DB15711"/>
    </row>
    <row r="15712" spans="106:106" x14ac:dyDescent="0.25">
      <c r="DB15712"/>
    </row>
    <row r="15713" spans="106:106" x14ac:dyDescent="0.25">
      <c r="DB15713"/>
    </row>
    <row r="15714" spans="106:106" x14ac:dyDescent="0.25">
      <c r="DB15714"/>
    </row>
    <row r="15715" spans="106:106" x14ac:dyDescent="0.25">
      <c r="DB15715"/>
    </row>
    <row r="15716" spans="106:106" x14ac:dyDescent="0.25">
      <c r="DB15716"/>
    </row>
    <row r="15717" spans="106:106" x14ac:dyDescent="0.25">
      <c r="DB15717"/>
    </row>
    <row r="15718" spans="106:106" x14ac:dyDescent="0.25">
      <c r="DB15718"/>
    </row>
    <row r="15719" spans="106:106" x14ac:dyDescent="0.25">
      <c r="DB15719"/>
    </row>
    <row r="15720" spans="106:106" x14ac:dyDescent="0.25">
      <c r="DB15720"/>
    </row>
    <row r="15721" spans="106:106" x14ac:dyDescent="0.25">
      <c r="DB15721"/>
    </row>
    <row r="15722" spans="106:106" x14ac:dyDescent="0.25">
      <c r="DB15722"/>
    </row>
    <row r="15723" spans="106:106" x14ac:dyDescent="0.25">
      <c r="DB15723"/>
    </row>
    <row r="15724" spans="106:106" x14ac:dyDescent="0.25">
      <c r="DB15724"/>
    </row>
    <row r="15725" spans="106:106" x14ac:dyDescent="0.25">
      <c r="DB15725"/>
    </row>
    <row r="15726" spans="106:106" x14ac:dyDescent="0.25">
      <c r="DB15726"/>
    </row>
    <row r="15727" spans="106:106" x14ac:dyDescent="0.25">
      <c r="DB15727"/>
    </row>
    <row r="15728" spans="106:106" x14ac:dyDescent="0.25">
      <c r="DB15728"/>
    </row>
    <row r="15729" spans="106:106" x14ac:dyDescent="0.25">
      <c r="DB15729"/>
    </row>
    <row r="15730" spans="106:106" x14ac:dyDescent="0.25">
      <c r="DB15730"/>
    </row>
    <row r="15731" spans="106:106" x14ac:dyDescent="0.25">
      <c r="DB15731"/>
    </row>
    <row r="15732" spans="106:106" x14ac:dyDescent="0.25">
      <c r="DB15732"/>
    </row>
    <row r="15733" spans="106:106" x14ac:dyDescent="0.25">
      <c r="DB15733"/>
    </row>
    <row r="15734" spans="106:106" x14ac:dyDescent="0.25">
      <c r="DB15734"/>
    </row>
    <row r="15735" spans="106:106" x14ac:dyDescent="0.25">
      <c r="DB15735"/>
    </row>
    <row r="15736" spans="106:106" x14ac:dyDescent="0.25">
      <c r="DB15736"/>
    </row>
    <row r="15737" spans="106:106" x14ac:dyDescent="0.25">
      <c r="DB15737"/>
    </row>
    <row r="15738" spans="106:106" x14ac:dyDescent="0.25">
      <c r="DB15738"/>
    </row>
    <row r="15739" spans="106:106" x14ac:dyDescent="0.25">
      <c r="DB15739"/>
    </row>
    <row r="15740" spans="106:106" x14ac:dyDescent="0.25">
      <c r="DB15740"/>
    </row>
    <row r="15741" spans="106:106" x14ac:dyDescent="0.25">
      <c r="DB15741"/>
    </row>
    <row r="15742" spans="106:106" x14ac:dyDescent="0.25">
      <c r="DB15742"/>
    </row>
    <row r="15743" spans="106:106" x14ac:dyDescent="0.25">
      <c r="DB15743"/>
    </row>
    <row r="15744" spans="106:106" x14ac:dyDescent="0.25">
      <c r="DB15744"/>
    </row>
    <row r="15745" spans="106:106" x14ac:dyDescent="0.25">
      <c r="DB15745"/>
    </row>
    <row r="15746" spans="106:106" x14ac:dyDescent="0.25">
      <c r="DB15746"/>
    </row>
    <row r="15747" spans="106:106" x14ac:dyDescent="0.25">
      <c r="DB15747"/>
    </row>
    <row r="15748" spans="106:106" x14ac:dyDescent="0.25">
      <c r="DB15748"/>
    </row>
    <row r="15749" spans="106:106" x14ac:dyDescent="0.25">
      <c r="DB15749"/>
    </row>
    <row r="15750" spans="106:106" x14ac:dyDescent="0.25">
      <c r="DB15750"/>
    </row>
    <row r="15751" spans="106:106" x14ac:dyDescent="0.25">
      <c r="DB15751"/>
    </row>
    <row r="15752" spans="106:106" x14ac:dyDescent="0.25">
      <c r="DB15752"/>
    </row>
    <row r="15753" spans="106:106" x14ac:dyDescent="0.25">
      <c r="DB15753"/>
    </row>
    <row r="15754" spans="106:106" x14ac:dyDescent="0.25">
      <c r="DB15754"/>
    </row>
    <row r="15755" spans="106:106" x14ac:dyDescent="0.25">
      <c r="DB15755"/>
    </row>
    <row r="15756" spans="106:106" x14ac:dyDescent="0.25">
      <c r="DB15756"/>
    </row>
    <row r="15757" spans="106:106" x14ac:dyDescent="0.25">
      <c r="DB15757"/>
    </row>
    <row r="15758" spans="106:106" x14ac:dyDescent="0.25">
      <c r="DB15758"/>
    </row>
    <row r="15759" spans="106:106" x14ac:dyDescent="0.25">
      <c r="DB15759"/>
    </row>
    <row r="15760" spans="106:106" x14ac:dyDescent="0.25">
      <c r="DB15760"/>
    </row>
    <row r="15761" spans="106:106" x14ac:dyDescent="0.25">
      <c r="DB15761"/>
    </row>
    <row r="15762" spans="106:106" x14ac:dyDescent="0.25">
      <c r="DB15762"/>
    </row>
    <row r="15763" spans="106:106" x14ac:dyDescent="0.25">
      <c r="DB15763"/>
    </row>
    <row r="15764" spans="106:106" x14ac:dyDescent="0.25">
      <c r="DB15764"/>
    </row>
    <row r="15765" spans="106:106" x14ac:dyDescent="0.25">
      <c r="DB15765"/>
    </row>
    <row r="15766" spans="106:106" x14ac:dyDescent="0.25">
      <c r="DB15766"/>
    </row>
    <row r="15767" spans="106:106" x14ac:dyDescent="0.25">
      <c r="DB15767"/>
    </row>
    <row r="15768" spans="106:106" x14ac:dyDescent="0.25">
      <c r="DB15768"/>
    </row>
    <row r="15769" spans="106:106" x14ac:dyDescent="0.25">
      <c r="DB15769"/>
    </row>
    <row r="15770" spans="106:106" x14ac:dyDescent="0.25">
      <c r="DB15770"/>
    </row>
    <row r="15771" spans="106:106" x14ac:dyDescent="0.25">
      <c r="DB15771"/>
    </row>
    <row r="15772" spans="106:106" x14ac:dyDescent="0.25">
      <c r="DB15772"/>
    </row>
    <row r="15773" spans="106:106" x14ac:dyDescent="0.25">
      <c r="DB15773"/>
    </row>
    <row r="15774" spans="106:106" x14ac:dyDescent="0.25">
      <c r="DB15774"/>
    </row>
    <row r="15775" spans="106:106" x14ac:dyDescent="0.25">
      <c r="DB15775"/>
    </row>
    <row r="15776" spans="106:106" x14ac:dyDescent="0.25">
      <c r="DB15776"/>
    </row>
    <row r="15777" spans="106:106" x14ac:dyDescent="0.25">
      <c r="DB15777"/>
    </row>
    <row r="15778" spans="106:106" x14ac:dyDescent="0.25">
      <c r="DB15778"/>
    </row>
    <row r="15779" spans="106:106" x14ac:dyDescent="0.25">
      <c r="DB15779"/>
    </row>
    <row r="15780" spans="106:106" x14ac:dyDescent="0.25">
      <c r="DB15780"/>
    </row>
    <row r="15781" spans="106:106" x14ac:dyDescent="0.25">
      <c r="DB15781"/>
    </row>
    <row r="15782" spans="106:106" x14ac:dyDescent="0.25">
      <c r="DB15782"/>
    </row>
    <row r="15783" spans="106:106" x14ac:dyDescent="0.25">
      <c r="DB15783"/>
    </row>
    <row r="15784" spans="106:106" x14ac:dyDescent="0.25">
      <c r="DB15784"/>
    </row>
    <row r="15785" spans="106:106" x14ac:dyDescent="0.25">
      <c r="DB15785"/>
    </row>
    <row r="15786" spans="106:106" x14ac:dyDescent="0.25">
      <c r="DB15786"/>
    </row>
    <row r="15787" spans="106:106" x14ac:dyDescent="0.25">
      <c r="DB15787"/>
    </row>
    <row r="15788" spans="106:106" x14ac:dyDescent="0.25">
      <c r="DB15788"/>
    </row>
    <row r="15789" spans="106:106" x14ac:dyDescent="0.25">
      <c r="DB15789"/>
    </row>
    <row r="15790" spans="106:106" x14ac:dyDescent="0.25">
      <c r="DB15790"/>
    </row>
    <row r="15791" spans="106:106" x14ac:dyDescent="0.25">
      <c r="DB15791"/>
    </row>
    <row r="15792" spans="106:106" x14ac:dyDescent="0.25">
      <c r="DB15792"/>
    </row>
    <row r="15793" spans="106:106" x14ac:dyDescent="0.25">
      <c r="DB15793"/>
    </row>
    <row r="15794" spans="106:106" x14ac:dyDescent="0.25">
      <c r="DB15794"/>
    </row>
    <row r="15795" spans="106:106" x14ac:dyDescent="0.25">
      <c r="DB15795"/>
    </row>
    <row r="15796" spans="106:106" x14ac:dyDescent="0.25">
      <c r="DB15796"/>
    </row>
    <row r="15797" spans="106:106" x14ac:dyDescent="0.25">
      <c r="DB15797"/>
    </row>
    <row r="15798" spans="106:106" x14ac:dyDescent="0.25">
      <c r="DB15798"/>
    </row>
    <row r="15799" spans="106:106" x14ac:dyDescent="0.25">
      <c r="DB15799"/>
    </row>
    <row r="15800" spans="106:106" x14ac:dyDescent="0.25">
      <c r="DB15800"/>
    </row>
    <row r="15801" spans="106:106" x14ac:dyDescent="0.25">
      <c r="DB15801"/>
    </row>
    <row r="15802" spans="106:106" x14ac:dyDescent="0.25">
      <c r="DB15802"/>
    </row>
    <row r="15803" spans="106:106" x14ac:dyDescent="0.25">
      <c r="DB15803"/>
    </row>
    <row r="15804" spans="106:106" x14ac:dyDescent="0.25">
      <c r="DB15804"/>
    </row>
    <row r="15805" spans="106:106" x14ac:dyDescent="0.25">
      <c r="DB15805"/>
    </row>
    <row r="15806" spans="106:106" x14ac:dyDescent="0.25">
      <c r="DB15806"/>
    </row>
    <row r="15807" spans="106:106" x14ac:dyDescent="0.25">
      <c r="DB15807"/>
    </row>
    <row r="15808" spans="106:106" x14ac:dyDescent="0.25">
      <c r="DB15808"/>
    </row>
    <row r="15809" spans="106:106" x14ac:dyDescent="0.25">
      <c r="DB15809"/>
    </row>
    <row r="15810" spans="106:106" x14ac:dyDescent="0.25">
      <c r="DB15810"/>
    </row>
    <row r="15811" spans="106:106" x14ac:dyDescent="0.25">
      <c r="DB15811"/>
    </row>
    <row r="15812" spans="106:106" x14ac:dyDescent="0.25">
      <c r="DB15812"/>
    </row>
    <row r="15813" spans="106:106" x14ac:dyDescent="0.25">
      <c r="DB15813"/>
    </row>
    <row r="15814" spans="106:106" x14ac:dyDescent="0.25">
      <c r="DB15814"/>
    </row>
    <row r="15815" spans="106:106" x14ac:dyDescent="0.25">
      <c r="DB15815"/>
    </row>
    <row r="15816" spans="106:106" x14ac:dyDescent="0.25">
      <c r="DB15816"/>
    </row>
    <row r="15817" spans="106:106" x14ac:dyDescent="0.25">
      <c r="DB15817"/>
    </row>
    <row r="15818" spans="106:106" x14ac:dyDescent="0.25">
      <c r="DB15818"/>
    </row>
    <row r="15819" spans="106:106" x14ac:dyDescent="0.25">
      <c r="DB15819"/>
    </row>
    <row r="15820" spans="106:106" x14ac:dyDescent="0.25">
      <c r="DB15820"/>
    </row>
    <row r="15821" spans="106:106" x14ac:dyDescent="0.25">
      <c r="DB15821"/>
    </row>
    <row r="15822" spans="106:106" x14ac:dyDescent="0.25">
      <c r="DB15822"/>
    </row>
    <row r="15823" spans="106:106" x14ac:dyDescent="0.25">
      <c r="DB15823"/>
    </row>
    <row r="15824" spans="106:106" x14ac:dyDescent="0.25">
      <c r="DB15824"/>
    </row>
    <row r="15825" spans="106:106" x14ac:dyDescent="0.25">
      <c r="DB15825"/>
    </row>
    <row r="15826" spans="106:106" x14ac:dyDescent="0.25">
      <c r="DB15826"/>
    </row>
    <row r="15827" spans="106:106" x14ac:dyDescent="0.25">
      <c r="DB15827"/>
    </row>
    <row r="15828" spans="106:106" x14ac:dyDescent="0.25">
      <c r="DB15828"/>
    </row>
    <row r="15829" spans="106:106" x14ac:dyDescent="0.25">
      <c r="DB15829"/>
    </row>
    <row r="15830" spans="106:106" x14ac:dyDescent="0.25">
      <c r="DB15830"/>
    </row>
    <row r="15831" spans="106:106" x14ac:dyDescent="0.25">
      <c r="DB15831"/>
    </row>
    <row r="15832" spans="106:106" x14ac:dyDescent="0.25">
      <c r="DB15832"/>
    </row>
    <row r="15833" spans="106:106" x14ac:dyDescent="0.25">
      <c r="DB15833"/>
    </row>
    <row r="15834" spans="106:106" x14ac:dyDescent="0.25">
      <c r="DB15834"/>
    </row>
    <row r="15835" spans="106:106" x14ac:dyDescent="0.25">
      <c r="DB15835"/>
    </row>
    <row r="15836" spans="106:106" x14ac:dyDescent="0.25">
      <c r="DB15836"/>
    </row>
    <row r="15837" spans="106:106" x14ac:dyDescent="0.25">
      <c r="DB15837"/>
    </row>
    <row r="15838" spans="106:106" x14ac:dyDescent="0.25">
      <c r="DB15838"/>
    </row>
    <row r="15839" spans="106:106" x14ac:dyDescent="0.25">
      <c r="DB15839"/>
    </row>
    <row r="15840" spans="106:106" x14ac:dyDescent="0.25">
      <c r="DB15840"/>
    </row>
    <row r="15841" spans="106:106" x14ac:dyDescent="0.25">
      <c r="DB15841"/>
    </row>
    <row r="15842" spans="106:106" x14ac:dyDescent="0.25">
      <c r="DB15842"/>
    </row>
    <row r="15843" spans="106:106" x14ac:dyDescent="0.25">
      <c r="DB15843"/>
    </row>
    <row r="15844" spans="106:106" x14ac:dyDescent="0.25">
      <c r="DB15844"/>
    </row>
    <row r="15845" spans="106:106" x14ac:dyDescent="0.25">
      <c r="DB15845"/>
    </row>
    <row r="15846" spans="106:106" x14ac:dyDescent="0.25">
      <c r="DB15846"/>
    </row>
    <row r="15847" spans="106:106" x14ac:dyDescent="0.25">
      <c r="DB15847"/>
    </row>
    <row r="15848" spans="106:106" x14ac:dyDescent="0.25">
      <c r="DB15848"/>
    </row>
    <row r="15849" spans="106:106" x14ac:dyDescent="0.25">
      <c r="DB15849"/>
    </row>
    <row r="15850" spans="106:106" x14ac:dyDescent="0.25">
      <c r="DB15850"/>
    </row>
    <row r="15851" spans="106:106" x14ac:dyDescent="0.25">
      <c r="DB15851"/>
    </row>
    <row r="15852" spans="106:106" x14ac:dyDescent="0.25">
      <c r="DB15852"/>
    </row>
    <row r="15853" spans="106:106" x14ac:dyDescent="0.25">
      <c r="DB15853"/>
    </row>
    <row r="15854" spans="106:106" x14ac:dyDescent="0.25">
      <c r="DB15854"/>
    </row>
    <row r="15855" spans="106:106" x14ac:dyDescent="0.25">
      <c r="DB15855"/>
    </row>
    <row r="15856" spans="106:106" x14ac:dyDescent="0.25">
      <c r="DB15856"/>
    </row>
    <row r="15857" spans="106:106" x14ac:dyDescent="0.25">
      <c r="DB15857"/>
    </row>
    <row r="15858" spans="106:106" x14ac:dyDescent="0.25">
      <c r="DB15858"/>
    </row>
    <row r="15859" spans="106:106" x14ac:dyDescent="0.25">
      <c r="DB15859"/>
    </row>
    <row r="15860" spans="106:106" x14ac:dyDescent="0.25">
      <c r="DB15860"/>
    </row>
    <row r="15861" spans="106:106" x14ac:dyDescent="0.25">
      <c r="DB15861"/>
    </row>
    <row r="15862" spans="106:106" x14ac:dyDescent="0.25">
      <c r="DB15862"/>
    </row>
    <row r="15863" spans="106:106" x14ac:dyDescent="0.25">
      <c r="DB15863"/>
    </row>
    <row r="15864" spans="106:106" x14ac:dyDescent="0.25">
      <c r="DB15864"/>
    </row>
    <row r="15865" spans="106:106" x14ac:dyDescent="0.25">
      <c r="DB15865"/>
    </row>
    <row r="15866" spans="106:106" x14ac:dyDescent="0.25">
      <c r="DB15866"/>
    </row>
    <row r="15867" spans="106:106" x14ac:dyDescent="0.25">
      <c r="DB15867"/>
    </row>
    <row r="15868" spans="106:106" x14ac:dyDescent="0.25">
      <c r="DB15868"/>
    </row>
    <row r="15869" spans="106:106" x14ac:dyDescent="0.25">
      <c r="DB15869"/>
    </row>
    <row r="15870" spans="106:106" x14ac:dyDescent="0.25">
      <c r="DB15870"/>
    </row>
    <row r="15871" spans="106:106" x14ac:dyDescent="0.25">
      <c r="DB15871"/>
    </row>
    <row r="15872" spans="106:106" x14ac:dyDescent="0.25">
      <c r="DB15872"/>
    </row>
    <row r="15873" spans="106:106" x14ac:dyDescent="0.25">
      <c r="DB15873"/>
    </row>
    <row r="15874" spans="106:106" x14ac:dyDescent="0.25">
      <c r="DB15874"/>
    </row>
    <row r="15875" spans="106:106" x14ac:dyDescent="0.25">
      <c r="DB15875"/>
    </row>
    <row r="15876" spans="106:106" x14ac:dyDescent="0.25">
      <c r="DB15876"/>
    </row>
    <row r="15877" spans="106:106" x14ac:dyDescent="0.25">
      <c r="DB15877"/>
    </row>
    <row r="15878" spans="106:106" x14ac:dyDescent="0.25">
      <c r="DB15878"/>
    </row>
    <row r="15879" spans="106:106" x14ac:dyDescent="0.25">
      <c r="DB15879"/>
    </row>
    <row r="15880" spans="106:106" x14ac:dyDescent="0.25">
      <c r="DB15880"/>
    </row>
    <row r="15881" spans="106:106" x14ac:dyDescent="0.25">
      <c r="DB15881"/>
    </row>
    <row r="15882" spans="106:106" x14ac:dyDescent="0.25">
      <c r="DB15882"/>
    </row>
    <row r="15883" spans="106:106" x14ac:dyDescent="0.25">
      <c r="DB15883"/>
    </row>
    <row r="15884" spans="106:106" x14ac:dyDescent="0.25">
      <c r="DB15884"/>
    </row>
    <row r="15885" spans="106:106" x14ac:dyDescent="0.25">
      <c r="DB15885"/>
    </row>
    <row r="15886" spans="106:106" x14ac:dyDescent="0.25">
      <c r="DB15886"/>
    </row>
    <row r="15887" spans="106:106" x14ac:dyDescent="0.25">
      <c r="DB15887"/>
    </row>
    <row r="15888" spans="106:106" x14ac:dyDescent="0.25">
      <c r="DB15888"/>
    </row>
    <row r="15889" spans="106:106" x14ac:dyDescent="0.25">
      <c r="DB15889"/>
    </row>
    <row r="15890" spans="106:106" x14ac:dyDescent="0.25">
      <c r="DB15890"/>
    </row>
    <row r="15891" spans="106:106" x14ac:dyDescent="0.25">
      <c r="DB15891"/>
    </row>
    <row r="15892" spans="106:106" x14ac:dyDescent="0.25">
      <c r="DB15892"/>
    </row>
    <row r="15893" spans="106:106" x14ac:dyDescent="0.25">
      <c r="DB15893"/>
    </row>
    <row r="15894" spans="106:106" x14ac:dyDescent="0.25">
      <c r="DB15894"/>
    </row>
    <row r="15895" spans="106:106" x14ac:dyDescent="0.25">
      <c r="DB15895"/>
    </row>
    <row r="15896" spans="106:106" x14ac:dyDescent="0.25">
      <c r="DB15896"/>
    </row>
    <row r="15897" spans="106:106" x14ac:dyDescent="0.25">
      <c r="DB15897"/>
    </row>
    <row r="15898" spans="106:106" x14ac:dyDescent="0.25">
      <c r="DB15898"/>
    </row>
    <row r="15899" spans="106:106" x14ac:dyDescent="0.25">
      <c r="DB15899"/>
    </row>
    <row r="15900" spans="106:106" x14ac:dyDescent="0.25">
      <c r="DB15900"/>
    </row>
    <row r="15901" spans="106:106" x14ac:dyDescent="0.25">
      <c r="DB15901"/>
    </row>
    <row r="15902" spans="106:106" x14ac:dyDescent="0.25">
      <c r="DB15902"/>
    </row>
    <row r="15903" spans="106:106" x14ac:dyDescent="0.25">
      <c r="DB15903"/>
    </row>
    <row r="15904" spans="106:106" x14ac:dyDescent="0.25">
      <c r="DB15904"/>
    </row>
    <row r="15905" spans="106:106" x14ac:dyDescent="0.25">
      <c r="DB15905"/>
    </row>
    <row r="15906" spans="106:106" x14ac:dyDescent="0.25">
      <c r="DB15906"/>
    </row>
    <row r="15907" spans="106:106" x14ac:dyDescent="0.25">
      <c r="DB15907"/>
    </row>
    <row r="15908" spans="106:106" x14ac:dyDescent="0.25">
      <c r="DB15908"/>
    </row>
    <row r="15909" spans="106:106" x14ac:dyDescent="0.25">
      <c r="DB15909"/>
    </row>
    <row r="15910" spans="106:106" x14ac:dyDescent="0.25">
      <c r="DB15910"/>
    </row>
    <row r="15911" spans="106:106" x14ac:dyDescent="0.25">
      <c r="DB15911"/>
    </row>
    <row r="15912" spans="106:106" x14ac:dyDescent="0.25">
      <c r="DB15912"/>
    </row>
    <row r="15913" spans="106:106" x14ac:dyDescent="0.25">
      <c r="DB15913"/>
    </row>
    <row r="15914" spans="106:106" x14ac:dyDescent="0.25">
      <c r="DB15914"/>
    </row>
    <row r="15915" spans="106:106" x14ac:dyDescent="0.25">
      <c r="DB15915"/>
    </row>
    <row r="15916" spans="106:106" x14ac:dyDescent="0.25">
      <c r="DB15916"/>
    </row>
    <row r="15917" spans="106:106" x14ac:dyDescent="0.25">
      <c r="DB15917"/>
    </row>
    <row r="15918" spans="106:106" x14ac:dyDescent="0.25">
      <c r="DB15918"/>
    </row>
    <row r="15919" spans="106:106" x14ac:dyDescent="0.25">
      <c r="DB15919"/>
    </row>
    <row r="15920" spans="106:106" x14ac:dyDescent="0.25">
      <c r="DB15920"/>
    </row>
    <row r="15921" spans="106:106" x14ac:dyDescent="0.25">
      <c r="DB15921"/>
    </row>
    <row r="15922" spans="106:106" x14ac:dyDescent="0.25">
      <c r="DB15922"/>
    </row>
    <row r="15923" spans="106:106" x14ac:dyDescent="0.25">
      <c r="DB15923"/>
    </row>
    <row r="15924" spans="106:106" x14ac:dyDescent="0.25">
      <c r="DB15924"/>
    </row>
    <row r="15925" spans="106:106" x14ac:dyDescent="0.25">
      <c r="DB15925"/>
    </row>
    <row r="15926" spans="106:106" x14ac:dyDescent="0.25">
      <c r="DB15926"/>
    </row>
    <row r="15927" spans="106:106" x14ac:dyDescent="0.25">
      <c r="DB15927"/>
    </row>
    <row r="15928" spans="106:106" x14ac:dyDescent="0.25">
      <c r="DB15928"/>
    </row>
    <row r="15929" spans="106:106" x14ac:dyDescent="0.25">
      <c r="DB15929"/>
    </row>
    <row r="15930" spans="106:106" x14ac:dyDescent="0.25">
      <c r="DB15930"/>
    </row>
    <row r="15931" spans="106:106" x14ac:dyDescent="0.25">
      <c r="DB15931"/>
    </row>
    <row r="15932" spans="106:106" x14ac:dyDescent="0.25">
      <c r="DB15932"/>
    </row>
    <row r="15933" spans="106:106" x14ac:dyDescent="0.25">
      <c r="DB15933"/>
    </row>
    <row r="15934" spans="106:106" x14ac:dyDescent="0.25">
      <c r="DB15934"/>
    </row>
    <row r="15935" spans="106:106" x14ac:dyDescent="0.25">
      <c r="DB15935"/>
    </row>
    <row r="15936" spans="106:106" x14ac:dyDescent="0.25">
      <c r="DB15936"/>
    </row>
    <row r="15937" spans="106:106" x14ac:dyDescent="0.25">
      <c r="DB15937"/>
    </row>
    <row r="15938" spans="106:106" x14ac:dyDescent="0.25">
      <c r="DB15938"/>
    </row>
    <row r="15939" spans="106:106" x14ac:dyDescent="0.25">
      <c r="DB15939"/>
    </row>
    <row r="15940" spans="106:106" x14ac:dyDescent="0.25">
      <c r="DB15940"/>
    </row>
    <row r="15941" spans="106:106" x14ac:dyDescent="0.25">
      <c r="DB15941"/>
    </row>
    <row r="15942" spans="106:106" x14ac:dyDescent="0.25">
      <c r="DB15942"/>
    </row>
    <row r="15943" spans="106:106" x14ac:dyDescent="0.25">
      <c r="DB15943"/>
    </row>
    <row r="15944" spans="106:106" x14ac:dyDescent="0.25">
      <c r="DB15944"/>
    </row>
    <row r="15945" spans="106:106" x14ac:dyDescent="0.25">
      <c r="DB15945"/>
    </row>
    <row r="15946" spans="106:106" x14ac:dyDescent="0.25">
      <c r="DB15946"/>
    </row>
    <row r="15947" spans="106:106" x14ac:dyDescent="0.25">
      <c r="DB15947"/>
    </row>
    <row r="15948" spans="106:106" x14ac:dyDescent="0.25">
      <c r="DB15948"/>
    </row>
    <row r="15949" spans="106:106" x14ac:dyDescent="0.25">
      <c r="DB15949"/>
    </row>
    <row r="15950" spans="106:106" x14ac:dyDescent="0.25">
      <c r="DB15950"/>
    </row>
    <row r="15951" spans="106:106" x14ac:dyDescent="0.25">
      <c r="DB15951"/>
    </row>
    <row r="15952" spans="106:106" x14ac:dyDescent="0.25">
      <c r="DB15952"/>
    </row>
    <row r="15953" spans="106:106" x14ac:dyDescent="0.25">
      <c r="DB15953"/>
    </row>
    <row r="15954" spans="106:106" x14ac:dyDescent="0.25">
      <c r="DB15954"/>
    </row>
    <row r="15955" spans="106:106" x14ac:dyDescent="0.25">
      <c r="DB15955"/>
    </row>
    <row r="15956" spans="106:106" x14ac:dyDescent="0.25">
      <c r="DB15956"/>
    </row>
    <row r="15957" spans="106:106" x14ac:dyDescent="0.25">
      <c r="DB15957"/>
    </row>
    <row r="15958" spans="106:106" x14ac:dyDescent="0.25">
      <c r="DB15958"/>
    </row>
    <row r="15959" spans="106:106" x14ac:dyDescent="0.25">
      <c r="DB15959"/>
    </row>
    <row r="15960" spans="106:106" x14ac:dyDescent="0.25">
      <c r="DB15960"/>
    </row>
    <row r="15961" spans="106:106" x14ac:dyDescent="0.25">
      <c r="DB15961"/>
    </row>
    <row r="15962" spans="106:106" x14ac:dyDescent="0.25">
      <c r="DB15962"/>
    </row>
    <row r="15963" spans="106:106" x14ac:dyDescent="0.25">
      <c r="DB15963"/>
    </row>
    <row r="15964" spans="106:106" x14ac:dyDescent="0.25">
      <c r="DB15964"/>
    </row>
    <row r="15965" spans="106:106" x14ac:dyDescent="0.25">
      <c r="DB15965"/>
    </row>
    <row r="15966" spans="106:106" x14ac:dyDescent="0.25">
      <c r="DB15966"/>
    </row>
    <row r="15967" spans="106:106" x14ac:dyDescent="0.25">
      <c r="DB15967"/>
    </row>
    <row r="15968" spans="106:106" x14ac:dyDescent="0.25">
      <c r="DB15968"/>
    </row>
    <row r="15969" spans="106:106" x14ac:dyDescent="0.25">
      <c r="DB15969"/>
    </row>
    <row r="15970" spans="106:106" x14ac:dyDescent="0.25">
      <c r="DB15970"/>
    </row>
    <row r="15971" spans="106:106" x14ac:dyDescent="0.25">
      <c r="DB15971"/>
    </row>
    <row r="15972" spans="106:106" x14ac:dyDescent="0.25">
      <c r="DB15972"/>
    </row>
    <row r="15973" spans="106:106" x14ac:dyDescent="0.25">
      <c r="DB15973"/>
    </row>
    <row r="15974" spans="106:106" x14ac:dyDescent="0.25">
      <c r="DB15974"/>
    </row>
    <row r="15975" spans="106:106" x14ac:dyDescent="0.25">
      <c r="DB15975"/>
    </row>
    <row r="15976" spans="106:106" x14ac:dyDescent="0.25">
      <c r="DB15976"/>
    </row>
    <row r="15977" spans="106:106" x14ac:dyDescent="0.25">
      <c r="DB15977"/>
    </row>
    <row r="15978" spans="106:106" x14ac:dyDescent="0.25">
      <c r="DB15978"/>
    </row>
    <row r="15979" spans="106:106" x14ac:dyDescent="0.25">
      <c r="DB15979"/>
    </row>
    <row r="15980" spans="106:106" x14ac:dyDescent="0.25">
      <c r="DB15980"/>
    </row>
    <row r="15981" spans="106:106" x14ac:dyDescent="0.25">
      <c r="DB15981"/>
    </row>
    <row r="15982" spans="106:106" x14ac:dyDescent="0.25">
      <c r="DB15982"/>
    </row>
    <row r="15983" spans="106:106" x14ac:dyDescent="0.25">
      <c r="DB15983"/>
    </row>
    <row r="15984" spans="106:106" x14ac:dyDescent="0.25">
      <c r="DB15984"/>
    </row>
    <row r="15985" spans="106:106" x14ac:dyDescent="0.25">
      <c r="DB15985"/>
    </row>
    <row r="15986" spans="106:106" x14ac:dyDescent="0.25">
      <c r="DB15986"/>
    </row>
    <row r="15987" spans="106:106" x14ac:dyDescent="0.25">
      <c r="DB15987"/>
    </row>
    <row r="15988" spans="106:106" x14ac:dyDescent="0.25">
      <c r="DB15988"/>
    </row>
    <row r="15989" spans="106:106" x14ac:dyDescent="0.25">
      <c r="DB15989"/>
    </row>
    <row r="15990" spans="106:106" x14ac:dyDescent="0.25">
      <c r="DB15990"/>
    </row>
    <row r="15991" spans="106:106" x14ac:dyDescent="0.25">
      <c r="DB15991"/>
    </row>
    <row r="15992" spans="106:106" x14ac:dyDescent="0.25">
      <c r="DB15992"/>
    </row>
    <row r="15993" spans="106:106" x14ac:dyDescent="0.25">
      <c r="DB15993"/>
    </row>
    <row r="15994" spans="106:106" x14ac:dyDescent="0.25">
      <c r="DB15994"/>
    </row>
    <row r="15995" spans="106:106" x14ac:dyDescent="0.25">
      <c r="DB15995"/>
    </row>
    <row r="15996" spans="106:106" x14ac:dyDescent="0.25">
      <c r="DB15996"/>
    </row>
    <row r="15997" spans="106:106" x14ac:dyDescent="0.25">
      <c r="DB15997"/>
    </row>
    <row r="15998" spans="106:106" x14ac:dyDescent="0.25">
      <c r="DB15998"/>
    </row>
    <row r="15999" spans="106:106" x14ac:dyDescent="0.25">
      <c r="DB15999"/>
    </row>
    <row r="16000" spans="106:106" x14ac:dyDescent="0.25">
      <c r="DB16000"/>
    </row>
    <row r="16001" spans="106:106" x14ac:dyDescent="0.25">
      <c r="DB16001"/>
    </row>
    <row r="16002" spans="106:106" x14ac:dyDescent="0.25">
      <c r="DB16002"/>
    </row>
    <row r="16003" spans="106:106" x14ac:dyDescent="0.25">
      <c r="DB16003"/>
    </row>
    <row r="16004" spans="106:106" x14ac:dyDescent="0.25">
      <c r="DB16004"/>
    </row>
    <row r="16005" spans="106:106" x14ac:dyDescent="0.25">
      <c r="DB16005"/>
    </row>
    <row r="16006" spans="106:106" x14ac:dyDescent="0.25">
      <c r="DB16006"/>
    </row>
    <row r="16007" spans="106:106" x14ac:dyDescent="0.25">
      <c r="DB16007"/>
    </row>
    <row r="16008" spans="106:106" x14ac:dyDescent="0.25">
      <c r="DB16008"/>
    </row>
    <row r="16009" spans="106:106" x14ac:dyDescent="0.25">
      <c r="DB16009"/>
    </row>
    <row r="16010" spans="106:106" x14ac:dyDescent="0.25">
      <c r="DB16010"/>
    </row>
    <row r="16011" spans="106:106" x14ac:dyDescent="0.25">
      <c r="DB16011"/>
    </row>
    <row r="16012" spans="106:106" x14ac:dyDescent="0.25">
      <c r="DB16012"/>
    </row>
    <row r="16013" spans="106:106" x14ac:dyDescent="0.25">
      <c r="DB16013"/>
    </row>
    <row r="16014" spans="106:106" x14ac:dyDescent="0.25">
      <c r="DB16014"/>
    </row>
    <row r="16015" spans="106:106" x14ac:dyDescent="0.25">
      <c r="DB16015"/>
    </row>
    <row r="16016" spans="106:106" x14ac:dyDescent="0.25">
      <c r="DB16016"/>
    </row>
    <row r="16017" spans="106:106" x14ac:dyDescent="0.25">
      <c r="DB16017"/>
    </row>
    <row r="16018" spans="106:106" x14ac:dyDescent="0.25">
      <c r="DB16018"/>
    </row>
    <row r="16019" spans="106:106" x14ac:dyDescent="0.25">
      <c r="DB16019"/>
    </row>
    <row r="16020" spans="106:106" x14ac:dyDescent="0.25">
      <c r="DB16020"/>
    </row>
    <row r="16021" spans="106:106" x14ac:dyDescent="0.25">
      <c r="DB16021"/>
    </row>
    <row r="16022" spans="106:106" x14ac:dyDescent="0.25">
      <c r="DB16022"/>
    </row>
    <row r="16023" spans="106:106" x14ac:dyDescent="0.25">
      <c r="DB16023"/>
    </row>
    <row r="16024" spans="106:106" x14ac:dyDescent="0.25">
      <c r="DB16024"/>
    </row>
    <row r="16025" spans="106:106" x14ac:dyDescent="0.25">
      <c r="DB16025"/>
    </row>
    <row r="16026" spans="106:106" x14ac:dyDescent="0.25">
      <c r="DB16026"/>
    </row>
    <row r="16027" spans="106:106" x14ac:dyDescent="0.25">
      <c r="DB16027"/>
    </row>
    <row r="16028" spans="106:106" x14ac:dyDescent="0.25">
      <c r="DB16028"/>
    </row>
    <row r="16029" spans="106:106" x14ac:dyDescent="0.25">
      <c r="DB16029"/>
    </row>
    <row r="16030" spans="106:106" x14ac:dyDescent="0.25">
      <c r="DB16030"/>
    </row>
    <row r="16031" spans="106:106" x14ac:dyDescent="0.25">
      <c r="DB16031"/>
    </row>
    <row r="16032" spans="106:106" x14ac:dyDescent="0.25">
      <c r="DB16032"/>
    </row>
    <row r="16033" spans="106:106" x14ac:dyDescent="0.25">
      <c r="DB16033"/>
    </row>
    <row r="16034" spans="106:106" x14ac:dyDescent="0.25">
      <c r="DB16034"/>
    </row>
    <row r="16035" spans="106:106" x14ac:dyDescent="0.25">
      <c r="DB16035"/>
    </row>
    <row r="16036" spans="106:106" x14ac:dyDescent="0.25">
      <c r="DB16036"/>
    </row>
    <row r="16037" spans="106:106" x14ac:dyDescent="0.25">
      <c r="DB16037"/>
    </row>
    <row r="16038" spans="106:106" x14ac:dyDescent="0.25">
      <c r="DB16038"/>
    </row>
    <row r="16039" spans="106:106" x14ac:dyDescent="0.25">
      <c r="DB16039"/>
    </row>
    <row r="16040" spans="106:106" x14ac:dyDescent="0.25">
      <c r="DB16040"/>
    </row>
    <row r="16041" spans="106:106" x14ac:dyDescent="0.25">
      <c r="DB16041"/>
    </row>
    <row r="16042" spans="106:106" x14ac:dyDescent="0.25">
      <c r="DB16042"/>
    </row>
    <row r="16043" spans="106:106" x14ac:dyDescent="0.25">
      <c r="DB16043"/>
    </row>
    <row r="16044" spans="106:106" x14ac:dyDescent="0.25">
      <c r="DB16044"/>
    </row>
    <row r="16045" spans="106:106" x14ac:dyDescent="0.25">
      <c r="DB16045"/>
    </row>
    <row r="16046" spans="106:106" x14ac:dyDescent="0.25">
      <c r="DB16046"/>
    </row>
    <row r="16047" spans="106:106" x14ac:dyDescent="0.25">
      <c r="DB16047"/>
    </row>
    <row r="16048" spans="106:106" x14ac:dyDescent="0.25">
      <c r="DB16048"/>
    </row>
    <row r="16049" spans="106:106" x14ac:dyDescent="0.25">
      <c r="DB16049"/>
    </row>
    <row r="16050" spans="106:106" x14ac:dyDescent="0.25">
      <c r="DB16050"/>
    </row>
    <row r="16051" spans="106:106" x14ac:dyDescent="0.25">
      <c r="DB16051"/>
    </row>
    <row r="16052" spans="106:106" x14ac:dyDescent="0.25">
      <c r="DB16052"/>
    </row>
    <row r="16053" spans="106:106" x14ac:dyDescent="0.25">
      <c r="DB16053"/>
    </row>
    <row r="16054" spans="106:106" x14ac:dyDescent="0.25">
      <c r="DB16054"/>
    </row>
    <row r="16055" spans="106:106" x14ac:dyDescent="0.25">
      <c r="DB16055"/>
    </row>
    <row r="16056" spans="106:106" x14ac:dyDescent="0.25">
      <c r="DB16056"/>
    </row>
    <row r="16057" spans="106:106" x14ac:dyDescent="0.25">
      <c r="DB16057"/>
    </row>
    <row r="16058" spans="106:106" x14ac:dyDescent="0.25">
      <c r="DB16058"/>
    </row>
    <row r="16059" spans="106:106" x14ac:dyDescent="0.25">
      <c r="DB16059"/>
    </row>
    <row r="16060" spans="106:106" x14ac:dyDescent="0.25">
      <c r="DB16060"/>
    </row>
    <row r="16061" spans="106:106" x14ac:dyDescent="0.25">
      <c r="DB16061"/>
    </row>
    <row r="16062" spans="106:106" x14ac:dyDescent="0.25">
      <c r="DB16062"/>
    </row>
    <row r="16063" spans="106:106" x14ac:dyDescent="0.25">
      <c r="DB16063"/>
    </row>
    <row r="16064" spans="106:106" x14ac:dyDescent="0.25">
      <c r="DB16064"/>
    </row>
    <row r="16065" spans="106:106" x14ac:dyDescent="0.25">
      <c r="DB16065"/>
    </row>
    <row r="16066" spans="106:106" x14ac:dyDescent="0.25">
      <c r="DB16066"/>
    </row>
    <row r="16067" spans="106:106" x14ac:dyDescent="0.25">
      <c r="DB16067"/>
    </row>
    <row r="16068" spans="106:106" x14ac:dyDescent="0.25">
      <c r="DB16068"/>
    </row>
    <row r="16069" spans="106:106" x14ac:dyDescent="0.25">
      <c r="DB16069"/>
    </row>
    <row r="16070" spans="106:106" x14ac:dyDescent="0.25">
      <c r="DB16070"/>
    </row>
    <row r="16071" spans="106:106" x14ac:dyDescent="0.25">
      <c r="DB16071"/>
    </row>
    <row r="16072" spans="106:106" x14ac:dyDescent="0.25">
      <c r="DB16072"/>
    </row>
    <row r="16073" spans="106:106" x14ac:dyDescent="0.25">
      <c r="DB16073"/>
    </row>
    <row r="16074" spans="106:106" x14ac:dyDescent="0.25">
      <c r="DB16074"/>
    </row>
    <row r="16075" spans="106:106" x14ac:dyDescent="0.25">
      <c r="DB16075"/>
    </row>
    <row r="16076" spans="106:106" x14ac:dyDescent="0.25">
      <c r="DB16076"/>
    </row>
    <row r="16077" spans="106:106" x14ac:dyDescent="0.25">
      <c r="DB16077"/>
    </row>
    <row r="16078" spans="106:106" x14ac:dyDescent="0.25">
      <c r="DB16078"/>
    </row>
    <row r="16079" spans="106:106" x14ac:dyDescent="0.25">
      <c r="DB16079"/>
    </row>
    <row r="16080" spans="106:106" x14ac:dyDescent="0.25">
      <c r="DB16080"/>
    </row>
    <row r="16081" spans="106:106" x14ac:dyDescent="0.25">
      <c r="DB16081"/>
    </row>
    <row r="16082" spans="106:106" x14ac:dyDescent="0.25">
      <c r="DB16082"/>
    </row>
    <row r="16083" spans="106:106" x14ac:dyDescent="0.25">
      <c r="DB16083"/>
    </row>
    <row r="16084" spans="106:106" x14ac:dyDescent="0.25">
      <c r="DB16084"/>
    </row>
    <row r="16085" spans="106:106" x14ac:dyDescent="0.25">
      <c r="DB16085"/>
    </row>
    <row r="16086" spans="106:106" x14ac:dyDescent="0.25">
      <c r="DB16086"/>
    </row>
    <row r="16087" spans="106:106" x14ac:dyDescent="0.25">
      <c r="DB16087"/>
    </row>
    <row r="16088" spans="106:106" x14ac:dyDescent="0.25">
      <c r="DB16088"/>
    </row>
    <row r="16089" spans="106:106" x14ac:dyDescent="0.25">
      <c r="DB16089"/>
    </row>
    <row r="16090" spans="106:106" x14ac:dyDescent="0.25">
      <c r="DB16090"/>
    </row>
    <row r="16091" spans="106:106" x14ac:dyDescent="0.25">
      <c r="DB16091"/>
    </row>
    <row r="16092" spans="106:106" x14ac:dyDescent="0.25">
      <c r="DB16092"/>
    </row>
    <row r="16093" spans="106:106" x14ac:dyDescent="0.25">
      <c r="DB16093"/>
    </row>
    <row r="16094" spans="106:106" x14ac:dyDescent="0.25">
      <c r="DB16094"/>
    </row>
    <row r="16095" spans="106:106" x14ac:dyDescent="0.25">
      <c r="DB16095"/>
    </row>
    <row r="16096" spans="106:106" x14ac:dyDescent="0.25">
      <c r="DB16096"/>
    </row>
    <row r="16097" spans="106:106" x14ac:dyDescent="0.25">
      <c r="DB16097"/>
    </row>
    <row r="16098" spans="106:106" x14ac:dyDescent="0.25">
      <c r="DB16098"/>
    </row>
    <row r="16099" spans="106:106" x14ac:dyDescent="0.25">
      <c r="DB16099"/>
    </row>
    <row r="16100" spans="106:106" x14ac:dyDescent="0.25">
      <c r="DB16100"/>
    </row>
    <row r="16101" spans="106:106" x14ac:dyDescent="0.25">
      <c r="DB16101"/>
    </row>
    <row r="16102" spans="106:106" x14ac:dyDescent="0.25">
      <c r="DB16102"/>
    </row>
    <row r="16103" spans="106:106" x14ac:dyDescent="0.25">
      <c r="DB16103"/>
    </row>
    <row r="16104" spans="106:106" x14ac:dyDescent="0.25">
      <c r="DB16104"/>
    </row>
    <row r="16105" spans="106:106" x14ac:dyDescent="0.25">
      <c r="DB16105"/>
    </row>
    <row r="16106" spans="106:106" x14ac:dyDescent="0.25">
      <c r="DB16106"/>
    </row>
    <row r="16107" spans="106:106" x14ac:dyDescent="0.25">
      <c r="DB16107"/>
    </row>
    <row r="16108" spans="106:106" x14ac:dyDescent="0.25">
      <c r="DB16108"/>
    </row>
    <row r="16109" spans="106:106" x14ac:dyDescent="0.25">
      <c r="DB16109"/>
    </row>
    <row r="16110" spans="106:106" x14ac:dyDescent="0.25">
      <c r="DB16110"/>
    </row>
    <row r="16111" spans="106:106" x14ac:dyDescent="0.25">
      <c r="DB16111"/>
    </row>
    <row r="16112" spans="106:106" x14ac:dyDescent="0.25">
      <c r="DB16112"/>
    </row>
    <row r="16113" spans="106:106" x14ac:dyDescent="0.25">
      <c r="DB16113"/>
    </row>
    <row r="16114" spans="106:106" x14ac:dyDescent="0.25">
      <c r="DB16114"/>
    </row>
    <row r="16115" spans="106:106" x14ac:dyDescent="0.25">
      <c r="DB16115"/>
    </row>
    <row r="16116" spans="106:106" x14ac:dyDescent="0.25">
      <c r="DB16116"/>
    </row>
    <row r="16117" spans="106:106" x14ac:dyDescent="0.25">
      <c r="DB16117"/>
    </row>
    <row r="16118" spans="106:106" x14ac:dyDescent="0.25">
      <c r="DB16118"/>
    </row>
    <row r="16119" spans="106:106" x14ac:dyDescent="0.25">
      <c r="DB16119"/>
    </row>
    <row r="16120" spans="106:106" x14ac:dyDescent="0.25">
      <c r="DB16120"/>
    </row>
    <row r="16121" spans="106:106" x14ac:dyDescent="0.25">
      <c r="DB16121"/>
    </row>
    <row r="16122" spans="106:106" x14ac:dyDescent="0.25">
      <c r="DB16122"/>
    </row>
    <row r="16123" spans="106:106" x14ac:dyDescent="0.25">
      <c r="DB16123"/>
    </row>
    <row r="16124" spans="106:106" x14ac:dyDescent="0.25">
      <c r="DB16124"/>
    </row>
    <row r="16125" spans="106:106" x14ac:dyDescent="0.25">
      <c r="DB16125"/>
    </row>
    <row r="16126" spans="106:106" x14ac:dyDescent="0.25">
      <c r="DB16126"/>
    </row>
    <row r="16127" spans="106:106" x14ac:dyDescent="0.25">
      <c r="DB16127"/>
    </row>
    <row r="16128" spans="106:106" x14ac:dyDescent="0.25">
      <c r="DB16128"/>
    </row>
    <row r="16129" spans="106:106" x14ac:dyDescent="0.25">
      <c r="DB16129"/>
    </row>
    <row r="16130" spans="106:106" x14ac:dyDescent="0.25">
      <c r="DB16130"/>
    </row>
    <row r="16131" spans="106:106" x14ac:dyDescent="0.25">
      <c r="DB16131"/>
    </row>
    <row r="16132" spans="106:106" x14ac:dyDescent="0.25">
      <c r="DB16132"/>
    </row>
    <row r="16133" spans="106:106" x14ac:dyDescent="0.25">
      <c r="DB16133"/>
    </row>
    <row r="16134" spans="106:106" x14ac:dyDescent="0.25">
      <c r="DB16134"/>
    </row>
    <row r="16135" spans="106:106" x14ac:dyDescent="0.25">
      <c r="DB16135"/>
    </row>
    <row r="16136" spans="106:106" x14ac:dyDescent="0.25">
      <c r="DB16136"/>
    </row>
    <row r="16137" spans="106:106" x14ac:dyDescent="0.25">
      <c r="DB16137"/>
    </row>
    <row r="16138" spans="106:106" x14ac:dyDescent="0.25">
      <c r="DB16138"/>
    </row>
    <row r="16139" spans="106:106" x14ac:dyDescent="0.25">
      <c r="DB16139"/>
    </row>
    <row r="16140" spans="106:106" x14ac:dyDescent="0.25">
      <c r="DB16140"/>
    </row>
    <row r="16141" spans="106:106" x14ac:dyDescent="0.25">
      <c r="DB16141"/>
    </row>
    <row r="16142" spans="106:106" x14ac:dyDescent="0.25">
      <c r="DB16142"/>
    </row>
    <row r="16143" spans="106:106" x14ac:dyDescent="0.25">
      <c r="DB16143"/>
    </row>
    <row r="16144" spans="106:106" x14ac:dyDescent="0.25">
      <c r="DB16144"/>
    </row>
    <row r="16145" spans="106:106" x14ac:dyDescent="0.25">
      <c r="DB16145"/>
    </row>
    <row r="16146" spans="106:106" x14ac:dyDescent="0.25">
      <c r="DB16146"/>
    </row>
    <row r="16147" spans="106:106" x14ac:dyDescent="0.25">
      <c r="DB16147"/>
    </row>
    <row r="16148" spans="106:106" x14ac:dyDescent="0.25">
      <c r="DB16148"/>
    </row>
    <row r="16149" spans="106:106" x14ac:dyDescent="0.25">
      <c r="DB16149"/>
    </row>
    <row r="16150" spans="106:106" x14ac:dyDescent="0.25">
      <c r="DB16150"/>
    </row>
    <row r="16151" spans="106:106" x14ac:dyDescent="0.25">
      <c r="DB16151"/>
    </row>
    <row r="16152" spans="106:106" x14ac:dyDescent="0.25">
      <c r="DB16152"/>
    </row>
    <row r="16153" spans="106:106" x14ac:dyDescent="0.25">
      <c r="DB16153"/>
    </row>
    <row r="16154" spans="106:106" x14ac:dyDescent="0.25">
      <c r="DB16154"/>
    </row>
    <row r="16155" spans="106:106" x14ac:dyDescent="0.25">
      <c r="DB16155"/>
    </row>
    <row r="16156" spans="106:106" x14ac:dyDescent="0.25">
      <c r="DB16156"/>
    </row>
    <row r="16157" spans="106:106" x14ac:dyDescent="0.25">
      <c r="DB16157"/>
    </row>
    <row r="16158" spans="106:106" x14ac:dyDescent="0.25">
      <c r="DB16158"/>
    </row>
    <row r="16159" spans="106:106" x14ac:dyDescent="0.25">
      <c r="DB16159"/>
    </row>
    <row r="16160" spans="106:106" x14ac:dyDescent="0.25">
      <c r="DB16160"/>
    </row>
    <row r="16161" spans="106:106" x14ac:dyDescent="0.25">
      <c r="DB16161"/>
    </row>
    <row r="16162" spans="106:106" x14ac:dyDescent="0.25">
      <c r="DB16162"/>
    </row>
    <row r="16163" spans="106:106" x14ac:dyDescent="0.25">
      <c r="DB16163"/>
    </row>
    <row r="16164" spans="106:106" x14ac:dyDescent="0.25">
      <c r="DB16164"/>
    </row>
    <row r="16165" spans="106:106" x14ac:dyDescent="0.25">
      <c r="DB16165"/>
    </row>
    <row r="16166" spans="106:106" x14ac:dyDescent="0.25">
      <c r="DB16166"/>
    </row>
    <row r="16167" spans="106:106" x14ac:dyDescent="0.25">
      <c r="DB16167"/>
    </row>
    <row r="16168" spans="106:106" x14ac:dyDescent="0.25">
      <c r="DB16168"/>
    </row>
    <row r="16169" spans="106:106" x14ac:dyDescent="0.25">
      <c r="DB16169"/>
    </row>
    <row r="16170" spans="106:106" x14ac:dyDescent="0.25">
      <c r="DB16170"/>
    </row>
    <row r="16171" spans="106:106" x14ac:dyDescent="0.25">
      <c r="DB16171"/>
    </row>
    <row r="16172" spans="106:106" x14ac:dyDescent="0.25">
      <c r="DB16172"/>
    </row>
    <row r="16173" spans="106:106" x14ac:dyDescent="0.25">
      <c r="DB16173"/>
    </row>
    <row r="16174" spans="106:106" x14ac:dyDescent="0.25">
      <c r="DB16174"/>
    </row>
    <row r="16175" spans="106:106" x14ac:dyDescent="0.25">
      <c r="DB16175"/>
    </row>
    <row r="16176" spans="106:106" x14ac:dyDescent="0.25">
      <c r="DB16176"/>
    </row>
    <row r="16177" spans="106:106" x14ac:dyDescent="0.25">
      <c r="DB16177"/>
    </row>
    <row r="16178" spans="106:106" x14ac:dyDescent="0.25">
      <c r="DB16178"/>
    </row>
    <row r="16179" spans="106:106" x14ac:dyDescent="0.25">
      <c r="DB16179"/>
    </row>
    <row r="16180" spans="106:106" x14ac:dyDescent="0.25">
      <c r="DB16180"/>
    </row>
    <row r="16181" spans="106:106" x14ac:dyDescent="0.25">
      <c r="DB16181"/>
    </row>
    <row r="16182" spans="106:106" x14ac:dyDescent="0.25">
      <c r="DB16182"/>
    </row>
    <row r="16183" spans="106:106" x14ac:dyDescent="0.25">
      <c r="DB16183"/>
    </row>
    <row r="16184" spans="106:106" x14ac:dyDescent="0.25">
      <c r="DB16184"/>
    </row>
    <row r="16185" spans="106:106" x14ac:dyDescent="0.25">
      <c r="DB16185"/>
    </row>
    <row r="16186" spans="106:106" x14ac:dyDescent="0.25">
      <c r="DB16186"/>
    </row>
    <row r="16187" spans="106:106" x14ac:dyDescent="0.25">
      <c r="DB16187"/>
    </row>
    <row r="16188" spans="106:106" x14ac:dyDescent="0.25">
      <c r="DB16188"/>
    </row>
    <row r="16189" spans="106:106" x14ac:dyDescent="0.25">
      <c r="DB16189"/>
    </row>
    <row r="16190" spans="106:106" x14ac:dyDescent="0.25">
      <c r="DB16190"/>
    </row>
    <row r="16191" spans="106:106" x14ac:dyDescent="0.25">
      <c r="DB16191"/>
    </row>
    <row r="16192" spans="106:106" x14ac:dyDescent="0.25">
      <c r="DB16192"/>
    </row>
    <row r="16193" spans="106:106" x14ac:dyDescent="0.25">
      <c r="DB16193"/>
    </row>
    <row r="16194" spans="106:106" x14ac:dyDescent="0.25">
      <c r="DB16194"/>
    </row>
    <row r="16195" spans="106:106" x14ac:dyDescent="0.25">
      <c r="DB16195"/>
    </row>
    <row r="16196" spans="106:106" x14ac:dyDescent="0.25">
      <c r="DB16196"/>
    </row>
    <row r="16197" spans="106:106" x14ac:dyDescent="0.25">
      <c r="DB16197"/>
    </row>
    <row r="16198" spans="106:106" x14ac:dyDescent="0.25">
      <c r="DB16198"/>
    </row>
    <row r="16199" spans="106:106" x14ac:dyDescent="0.25">
      <c r="DB16199"/>
    </row>
    <row r="16200" spans="106:106" x14ac:dyDescent="0.25">
      <c r="DB16200"/>
    </row>
    <row r="16201" spans="106:106" x14ac:dyDescent="0.25">
      <c r="DB16201"/>
    </row>
    <row r="16202" spans="106:106" x14ac:dyDescent="0.25">
      <c r="DB16202"/>
    </row>
    <row r="16203" spans="106:106" x14ac:dyDescent="0.25">
      <c r="DB16203"/>
    </row>
    <row r="16204" spans="106:106" x14ac:dyDescent="0.25">
      <c r="DB16204"/>
    </row>
    <row r="16205" spans="106:106" x14ac:dyDescent="0.25">
      <c r="DB16205"/>
    </row>
    <row r="16206" spans="106:106" x14ac:dyDescent="0.25">
      <c r="DB16206"/>
    </row>
    <row r="16207" spans="106:106" x14ac:dyDescent="0.25">
      <c r="DB16207"/>
    </row>
    <row r="16208" spans="106:106" x14ac:dyDescent="0.25">
      <c r="DB16208"/>
    </row>
    <row r="16209" spans="106:106" x14ac:dyDescent="0.25">
      <c r="DB16209"/>
    </row>
    <row r="16210" spans="106:106" x14ac:dyDescent="0.25">
      <c r="DB16210"/>
    </row>
    <row r="16211" spans="106:106" x14ac:dyDescent="0.25">
      <c r="DB16211"/>
    </row>
    <row r="16212" spans="106:106" x14ac:dyDescent="0.25">
      <c r="DB16212"/>
    </row>
    <row r="16213" spans="106:106" x14ac:dyDescent="0.25">
      <c r="DB16213"/>
    </row>
    <row r="16214" spans="106:106" x14ac:dyDescent="0.25">
      <c r="DB16214"/>
    </row>
    <row r="16215" spans="106:106" x14ac:dyDescent="0.25">
      <c r="DB16215"/>
    </row>
    <row r="16216" spans="106:106" x14ac:dyDescent="0.25">
      <c r="DB16216"/>
    </row>
    <row r="16217" spans="106:106" x14ac:dyDescent="0.25">
      <c r="DB16217"/>
    </row>
    <row r="16218" spans="106:106" x14ac:dyDescent="0.25">
      <c r="DB16218"/>
    </row>
    <row r="16219" spans="106:106" x14ac:dyDescent="0.25">
      <c r="DB16219"/>
    </row>
    <row r="16220" spans="106:106" x14ac:dyDescent="0.25">
      <c r="DB16220"/>
    </row>
    <row r="16221" spans="106:106" x14ac:dyDescent="0.25">
      <c r="DB16221"/>
    </row>
    <row r="16222" spans="106:106" x14ac:dyDescent="0.25">
      <c r="DB16222"/>
    </row>
    <row r="16223" spans="106:106" x14ac:dyDescent="0.25">
      <c r="DB16223"/>
    </row>
    <row r="16224" spans="106:106" x14ac:dyDescent="0.25">
      <c r="DB16224"/>
    </row>
    <row r="16225" spans="106:106" x14ac:dyDescent="0.25">
      <c r="DB16225"/>
    </row>
    <row r="16226" spans="106:106" x14ac:dyDescent="0.25">
      <c r="DB16226"/>
    </row>
    <row r="16227" spans="106:106" x14ac:dyDescent="0.25">
      <c r="DB16227"/>
    </row>
    <row r="16228" spans="106:106" x14ac:dyDescent="0.25">
      <c r="DB16228"/>
    </row>
    <row r="16229" spans="106:106" x14ac:dyDescent="0.25">
      <c r="DB16229"/>
    </row>
    <row r="16230" spans="106:106" x14ac:dyDescent="0.25">
      <c r="DB16230"/>
    </row>
    <row r="16231" spans="106:106" x14ac:dyDescent="0.25">
      <c r="DB16231"/>
    </row>
    <row r="16232" spans="106:106" x14ac:dyDescent="0.25">
      <c r="DB16232"/>
    </row>
    <row r="16233" spans="106:106" x14ac:dyDescent="0.25">
      <c r="DB16233"/>
    </row>
    <row r="16234" spans="106:106" x14ac:dyDescent="0.25">
      <c r="DB16234"/>
    </row>
    <row r="16235" spans="106:106" x14ac:dyDescent="0.25">
      <c r="DB16235"/>
    </row>
    <row r="16236" spans="106:106" x14ac:dyDescent="0.25">
      <c r="DB16236"/>
    </row>
    <row r="16237" spans="106:106" x14ac:dyDescent="0.25">
      <c r="DB16237"/>
    </row>
    <row r="16238" spans="106:106" x14ac:dyDescent="0.25">
      <c r="DB16238"/>
    </row>
    <row r="16239" spans="106:106" x14ac:dyDescent="0.25">
      <c r="DB16239"/>
    </row>
    <row r="16240" spans="106:106" x14ac:dyDescent="0.25">
      <c r="DB16240"/>
    </row>
    <row r="16241" spans="106:106" x14ac:dyDescent="0.25">
      <c r="DB16241"/>
    </row>
    <row r="16242" spans="106:106" x14ac:dyDescent="0.25">
      <c r="DB16242"/>
    </row>
    <row r="16243" spans="106:106" x14ac:dyDescent="0.25">
      <c r="DB16243"/>
    </row>
    <row r="16244" spans="106:106" x14ac:dyDescent="0.25">
      <c r="DB16244"/>
    </row>
    <row r="16245" spans="106:106" x14ac:dyDescent="0.25">
      <c r="DB16245"/>
    </row>
    <row r="16246" spans="106:106" x14ac:dyDescent="0.25">
      <c r="DB16246"/>
    </row>
    <row r="16247" spans="106:106" x14ac:dyDescent="0.25">
      <c r="DB16247"/>
    </row>
    <row r="16248" spans="106:106" x14ac:dyDescent="0.25">
      <c r="DB16248"/>
    </row>
    <row r="16249" spans="106:106" x14ac:dyDescent="0.25">
      <c r="DB16249"/>
    </row>
    <row r="16250" spans="106:106" x14ac:dyDescent="0.25">
      <c r="DB16250"/>
    </row>
    <row r="16251" spans="106:106" x14ac:dyDescent="0.25">
      <c r="DB16251"/>
    </row>
    <row r="16252" spans="106:106" x14ac:dyDescent="0.25">
      <c r="DB16252"/>
    </row>
    <row r="16253" spans="106:106" x14ac:dyDescent="0.25">
      <c r="DB16253"/>
    </row>
    <row r="16254" spans="106:106" x14ac:dyDescent="0.25">
      <c r="DB16254"/>
    </row>
    <row r="16255" spans="106:106" x14ac:dyDescent="0.25">
      <c r="DB16255"/>
    </row>
    <row r="16256" spans="106:106" x14ac:dyDescent="0.25">
      <c r="DB16256"/>
    </row>
    <row r="16257" spans="106:106" x14ac:dyDescent="0.25">
      <c r="DB16257"/>
    </row>
    <row r="16258" spans="106:106" x14ac:dyDescent="0.25">
      <c r="DB16258"/>
    </row>
    <row r="16259" spans="106:106" x14ac:dyDescent="0.25">
      <c r="DB16259"/>
    </row>
    <row r="16260" spans="106:106" x14ac:dyDescent="0.25">
      <c r="DB16260"/>
    </row>
    <row r="16261" spans="106:106" x14ac:dyDescent="0.25">
      <c r="DB16261"/>
    </row>
    <row r="16262" spans="106:106" x14ac:dyDescent="0.25">
      <c r="DB16262"/>
    </row>
    <row r="16263" spans="106:106" x14ac:dyDescent="0.25">
      <c r="DB16263"/>
    </row>
    <row r="16264" spans="106:106" x14ac:dyDescent="0.25">
      <c r="DB16264"/>
    </row>
    <row r="16265" spans="106:106" x14ac:dyDescent="0.25">
      <c r="DB16265"/>
    </row>
    <row r="16266" spans="106:106" x14ac:dyDescent="0.25">
      <c r="DB16266"/>
    </row>
    <row r="16267" spans="106:106" x14ac:dyDescent="0.25">
      <c r="DB16267"/>
    </row>
    <row r="16268" spans="106:106" x14ac:dyDescent="0.25">
      <c r="DB16268"/>
    </row>
    <row r="16269" spans="106:106" x14ac:dyDescent="0.25">
      <c r="DB16269"/>
    </row>
    <row r="16270" spans="106:106" x14ac:dyDescent="0.25">
      <c r="DB16270"/>
    </row>
    <row r="16271" spans="106:106" x14ac:dyDescent="0.25">
      <c r="DB16271"/>
    </row>
    <row r="16272" spans="106:106" x14ac:dyDescent="0.25">
      <c r="DB16272"/>
    </row>
    <row r="16273" spans="106:106" x14ac:dyDescent="0.25">
      <c r="DB16273"/>
    </row>
    <row r="16274" spans="106:106" x14ac:dyDescent="0.25">
      <c r="DB16274"/>
    </row>
    <row r="16275" spans="106:106" x14ac:dyDescent="0.25">
      <c r="DB16275"/>
    </row>
    <row r="16276" spans="106:106" x14ac:dyDescent="0.25">
      <c r="DB16276"/>
    </row>
    <row r="16277" spans="106:106" x14ac:dyDescent="0.25">
      <c r="DB16277"/>
    </row>
    <row r="16278" spans="106:106" x14ac:dyDescent="0.25">
      <c r="DB16278"/>
    </row>
    <row r="16279" spans="106:106" x14ac:dyDescent="0.25">
      <c r="DB16279"/>
    </row>
    <row r="16280" spans="106:106" x14ac:dyDescent="0.25">
      <c r="DB16280"/>
    </row>
    <row r="16281" spans="106:106" x14ac:dyDescent="0.25">
      <c r="DB16281"/>
    </row>
    <row r="16282" spans="106:106" x14ac:dyDescent="0.25">
      <c r="DB16282"/>
    </row>
    <row r="16283" spans="106:106" x14ac:dyDescent="0.25">
      <c r="DB16283"/>
    </row>
    <row r="16284" spans="106:106" x14ac:dyDescent="0.25">
      <c r="DB16284"/>
    </row>
    <row r="16285" spans="106:106" x14ac:dyDescent="0.25">
      <c r="DB16285"/>
    </row>
    <row r="16286" spans="106:106" x14ac:dyDescent="0.25">
      <c r="DB16286"/>
    </row>
    <row r="16287" spans="106:106" x14ac:dyDescent="0.25">
      <c r="DB16287"/>
    </row>
    <row r="16288" spans="106:106" x14ac:dyDescent="0.25">
      <c r="DB16288"/>
    </row>
    <row r="16289" spans="106:106" x14ac:dyDescent="0.25">
      <c r="DB16289"/>
    </row>
    <row r="16290" spans="106:106" x14ac:dyDescent="0.25">
      <c r="DB16290"/>
    </row>
    <row r="16291" spans="106:106" x14ac:dyDescent="0.25">
      <c r="DB16291"/>
    </row>
    <row r="16292" spans="106:106" x14ac:dyDescent="0.25">
      <c r="DB16292"/>
    </row>
    <row r="16293" spans="106:106" x14ac:dyDescent="0.25">
      <c r="DB16293"/>
    </row>
    <row r="16294" spans="106:106" x14ac:dyDescent="0.25">
      <c r="DB16294"/>
    </row>
    <row r="16295" spans="106:106" x14ac:dyDescent="0.25">
      <c r="DB16295"/>
    </row>
    <row r="16296" spans="106:106" x14ac:dyDescent="0.25">
      <c r="DB16296"/>
    </row>
    <row r="16297" spans="106:106" x14ac:dyDescent="0.25">
      <c r="DB16297"/>
    </row>
    <row r="16298" spans="106:106" x14ac:dyDescent="0.25">
      <c r="DB16298"/>
    </row>
    <row r="16299" spans="106:106" x14ac:dyDescent="0.25">
      <c r="DB16299"/>
    </row>
    <row r="16300" spans="106:106" x14ac:dyDescent="0.25">
      <c r="DB16300"/>
    </row>
    <row r="16301" spans="106:106" x14ac:dyDescent="0.25">
      <c r="DB16301"/>
    </row>
    <row r="16302" spans="106:106" x14ac:dyDescent="0.25">
      <c r="DB16302"/>
    </row>
    <row r="16303" spans="106:106" x14ac:dyDescent="0.25">
      <c r="DB16303"/>
    </row>
    <row r="16304" spans="106:106" x14ac:dyDescent="0.25">
      <c r="DB16304"/>
    </row>
    <row r="16305" spans="106:106" x14ac:dyDescent="0.25">
      <c r="DB16305"/>
    </row>
    <row r="16306" spans="106:106" x14ac:dyDescent="0.25">
      <c r="DB16306"/>
    </row>
    <row r="16307" spans="106:106" x14ac:dyDescent="0.25">
      <c r="DB16307"/>
    </row>
    <row r="16308" spans="106:106" x14ac:dyDescent="0.25">
      <c r="DB16308"/>
    </row>
    <row r="16309" spans="106:106" x14ac:dyDescent="0.25">
      <c r="DB16309"/>
    </row>
    <row r="16310" spans="106:106" x14ac:dyDescent="0.25">
      <c r="DB16310"/>
    </row>
    <row r="16311" spans="106:106" x14ac:dyDescent="0.25">
      <c r="DB16311"/>
    </row>
    <row r="16312" spans="106:106" x14ac:dyDescent="0.25">
      <c r="DB16312"/>
    </row>
    <row r="16313" spans="106:106" x14ac:dyDescent="0.25">
      <c r="DB16313"/>
    </row>
    <row r="16314" spans="106:106" x14ac:dyDescent="0.25">
      <c r="DB16314"/>
    </row>
    <row r="16315" spans="106:106" x14ac:dyDescent="0.25">
      <c r="DB16315"/>
    </row>
    <row r="16316" spans="106:106" x14ac:dyDescent="0.25">
      <c r="DB16316"/>
    </row>
    <row r="16317" spans="106:106" x14ac:dyDescent="0.25">
      <c r="DB16317"/>
    </row>
    <row r="16318" spans="106:106" x14ac:dyDescent="0.25">
      <c r="DB16318"/>
    </row>
    <row r="16319" spans="106:106" x14ac:dyDescent="0.25">
      <c r="DB16319"/>
    </row>
    <row r="16320" spans="106:106" x14ac:dyDescent="0.25">
      <c r="DB16320"/>
    </row>
    <row r="16321" spans="106:106" x14ac:dyDescent="0.25">
      <c r="DB16321"/>
    </row>
    <row r="16322" spans="106:106" x14ac:dyDescent="0.25">
      <c r="DB16322"/>
    </row>
    <row r="16323" spans="106:106" x14ac:dyDescent="0.25">
      <c r="DB16323"/>
    </row>
    <row r="16324" spans="106:106" x14ac:dyDescent="0.25">
      <c r="DB16324"/>
    </row>
    <row r="16325" spans="106:106" x14ac:dyDescent="0.25">
      <c r="DB16325"/>
    </row>
    <row r="16326" spans="106:106" x14ac:dyDescent="0.25">
      <c r="DB16326"/>
    </row>
    <row r="16327" spans="106:106" x14ac:dyDescent="0.25">
      <c r="DB16327"/>
    </row>
    <row r="16328" spans="106:106" x14ac:dyDescent="0.25">
      <c r="DB16328"/>
    </row>
    <row r="16329" spans="106:106" x14ac:dyDescent="0.25">
      <c r="DB16329"/>
    </row>
    <row r="16330" spans="106:106" x14ac:dyDescent="0.25">
      <c r="DB16330"/>
    </row>
    <row r="16331" spans="106:106" x14ac:dyDescent="0.25">
      <c r="DB16331"/>
    </row>
    <row r="16332" spans="106:106" x14ac:dyDescent="0.25">
      <c r="DB16332"/>
    </row>
    <row r="16333" spans="106:106" x14ac:dyDescent="0.25">
      <c r="DB16333"/>
    </row>
    <row r="16334" spans="106:106" x14ac:dyDescent="0.25">
      <c r="DB16334"/>
    </row>
    <row r="16335" spans="106:106" x14ac:dyDescent="0.25">
      <c r="DB16335"/>
    </row>
    <row r="16336" spans="106:106" x14ac:dyDescent="0.25">
      <c r="DB16336"/>
    </row>
    <row r="16337" spans="106:106" x14ac:dyDescent="0.25">
      <c r="DB16337"/>
    </row>
    <row r="16338" spans="106:106" x14ac:dyDescent="0.25">
      <c r="DB16338"/>
    </row>
    <row r="16339" spans="106:106" x14ac:dyDescent="0.25">
      <c r="DB16339"/>
    </row>
    <row r="16340" spans="106:106" x14ac:dyDescent="0.25">
      <c r="DB16340"/>
    </row>
    <row r="16341" spans="106:106" x14ac:dyDescent="0.25">
      <c r="DB16341"/>
    </row>
    <row r="16342" spans="106:106" x14ac:dyDescent="0.25">
      <c r="DB16342"/>
    </row>
    <row r="16343" spans="106:106" x14ac:dyDescent="0.25">
      <c r="DB16343"/>
    </row>
    <row r="16344" spans="106:106" x14ac:dyDescent="0.25">
      <c r="DB16344"/>
    </row>
    <row r="16345" spans="106:106" x14ac:dyDescent="0.25">
      <c r="DB16345"/>
    </row>
    <row r="16346" spans="106:106" x14ac:dyDescent="0.25">
      <c r="DB16346"/>
    </row>
    <row r="16347" spans="106:106" x14ac:dyDescent="0.25">
      <c r="DB16347"/>
    </row>
    <row r="16348" spans="106:106" x14ac:dyDescent="0.25">
      <c r="DB16348"/>
    </row>
    <row r="16349" spans="106:106" x14ac:dyDescent="0.25">
      <c r="DB16349"/>
    </row>
    <row r="16350" spans="106:106" x14ac:dyDescent="0.25">
      <c r="DB16350"/>
    </row>
    <row r="16351" spans="106:106" x14ac:dyDescent="0.25">
      <c r="DB16351"/>
    </row>
    <row r="16352" spans="106:106" x14ac:dyDescent="0.25">
      <c r="DB16352"/>
    </row>
    <row r="16353" spans="106:106" x14ac:dyDescent="0.25">
      <c r="DB16353"/>
    </row>
    <row r="16354" spans="106:106" x14ac:dyDescent="0.25">
      <c r="DB16354"/>
    </row>
    <row r="16355" spans="106:106" x14ac:dyDescent="0.25">
      <c r="DB16355"/>
    </row>
    <row r="16356" spans="106:106" x14ac:dyDescent="0.25">
      <c r="DB16356"/>
    </row>
    <row r="16357" spans="106:106" x14ac:dyDescent="0.25">
      <c r="DB16357"/>
    </row>
    <row r="16358" spans="106:106" x14ac:dyDescent="0.25">
      <c r="DB16358"/>
    </row>
    <row r="16359" spans="106:106" x14ac:dyDescent="0.25">
      <c r="DB16359"/>
    </row>
    <row r="16360" spans="106:106" x14ac:dyDescent="0.25">
      <c r="DB16360"/>
    </row>
    <row r="16361" spans="106:106" x14ac:dyDescent="0.25">
      <c r="DB16361"/>
    </row>
    <row r="16362" spans="106:106" x14ac:dyDescent="0.25">
      <c r="DB16362"/>
    </row>
    <row r="16363" spans="106:106" x14ac:dyDescent="0.25">
      <c r="DB16363"/>
    </row>
    <row r="16364" spans="106:106" x14ac:dyDescent="0.25">
      <c r="DB16364"/>
    </row>
    <row r="16365" spans="106:106" x14ac:dyDescent="0.25">
      <c r="DB16365"/>
    </row>
    <row r="16366" spans="106:106" x14ac:dyDescent="0.25">
      <c r="DB16366"/>
    </row>
    <row r="16367" spans="106:106" x14ac:dyDescent="0.25">
      <c r="DB16367"/>
    </row>
    <row r="16368" spans="106:106" x14ac:dyDescent="0.25">
      <c r="DB16368"/>
    </row>
    <row r="16369" spans="106:106" x14ac:dyDescent="0.25">
      <c r="DB16369"/>
    </row>
    <row r="16370" spans="106:106" x14ac:dyDescent="0.25">
      <c r="DB16370"/>
    </row>
    <row r="16371" spans="106:106" x14ac:dyDescent="0.25">
      <c r="DB16371"/>
    </row>
    <row r="16372" spans="106:106" x14ac:dyDescent="0.25">
      <c r="DB16372"/>
    </row>
    <row r="16373" spans="106:106" x14ac:dyDescent="0.25">
      <c r="DB16373"/>
    </row>
    <row r="16374" spans="106:106" x14ac:dyDescent="0.25">
      <c r="DB16374"/>
    </row>
    <row r="16375" spans="106:106" x14ac:dyDescent="0.25">
      <c r="DB16375"/>
    </row>
    <row r="16376" spans="106:106" x14ac:dyDescent="0.25">
      <c r="DB16376"/>
    </row>
    <row r="16377" spans="106:106" x14ac:dyDescent="0.25">
      <c r="DB16377"/>
    </row>
    <row r="16378" spans="106:106" x14ac:dyDescent="0.25">
      <c r="DB16378"/>
    </row>
    <row r="16379" spans="106:106" x14ac:dyDescent="0.25">
      <c r="DB16379"/>
    </row>
    <row r="16380" spans="106:106" x14ac:dyDescent="0.25">
      <c r="DB16380"/>
    </row>
    <row r="16381" spans="106:106" x14ac:dyDescent="0.25">
      <c r="DB16381"/>
    </row>
    <row r="16382" spans="106:106" x14ac:dyDescent="0.25">
      <c r="DB16382"/>
    </row>
    <row r="16383" spans="106:106" x14ac:dyDescent="0.25">
      <c r="DB16383"/>
    </row>
    <row r="16384" spans="106:106" x14ac:dyDescent="0.25">
      <c r="DB16384"/>
    </row>
    <row r="16385" spans="106:106" x14ac:dyDescent="0.25">
      <c r="DB16385"/>
    </row>
    <row r="16386" spans="106:106" x14ac:dyDescent="0.25">
      <c r="DB16386"/>
    </row>
    <row r="16387" spans="106:106" x14ac:dyDescent="0.25">
      <c r="DB16387"/>
    </row>
    <row r="16388" spans="106:106" x14ac:dyDescent="0.25">
      <c r="DB16388"/>
    </row>
    <row r="16389" spans="106:106" x14ac:dyDescent="0.25">
      <c r="DB16389"/>
    </row>
    <row r="16390" spans="106:106" x14ac:dyDescent="0.25">
      <c r="DB16390"/>
    </row>
    <row r="16391" spans="106:106" x14ac:dyDescent="0.25">
      <c r="DB16391"/>
    </row>
    <row r="16392" spans="106:106" x14ac:dyDescent="0.25">
      <c r="DB16392"/>
    </row>
    <row r="16393" spans="106:106" x14ac:dyDescent="0.25">
      <c r="DB16393"/>
    </row>
    <row r="16394" spans="106:106" x14ac:dyDescent="0.25">
      <c r="DB16394"/>
    </row>
    <row r="16395" spans="106:106" x14ac:dyDescent="0.25">
      <c r="DB16395"/>
    </row>
    <row r="16396" spans="106:106" x14ac:dyDescent="0.25">
      <c r="DB16396"/>
    </row>
    <row r="16397" spans="106:106" x14ac:dyDescent="0.25">
      <c r="DB16397"/>
    </row>
    <row r="16398" spans="106:106" x14ac:dyDescent="0.25">
      <c r="DB16398"/>
    </row>
    <row r="16399" spans="106:106" x14ac:dyDescent="0.25">
      <c r="DB16399"/>
    </row>
    <row r="16400" spans="106:106" x14ac:dyDescent="0.25">
      <c r="DB16400"/>
    </row>
    <row r="16401" spans="106:106" x14ac:dyDescent="0.25">
      <c r="DB16401"/>
    </row>
    <row r="16402" spans="106:106" x14ac:dyDescent="0.25">
      <c r="DB16402"/>
    </row>
    <row r="16403" spans="106:106" x14ac:dyDescent="0.25">
      <c r="DB16403"/>
    </row>
    <row r="16404" spans="106:106" x14ac:dyDescent="0.25">
      <c r="DB16404"/>
    </row>
    <row r="16405" spans="106:106" x14ac:dyDescent="0.25">
      <c r="DB16405"/>
    </row>
    <row r="16406" spans="106:106" x14ac:dyDescent="0.25">
      <c r="DB16406"/>
    </row>
    <row r="16407" spans="106:106" x14ac:dyDescent="0.25">
      <c r="DB16407"/>
    </row>
    <row r="16408" spans="106:106" x14ac:dyDescent="0.25">
      <c r="DB16408"/>
    </row>
    <row r="16409" spans="106:106" x14ac:dyDescent="0.25">
      <c r="DB16409"/>
    </row>
    <row r="16410" spans="106:106" x14ac:dyDescent="0.25">
      <c r="DB16410"/>
    </row>
    <row r="16411" spans="106:106" x14ac:dyDescent="0.25">
      <c r="DB16411"/>
    </row>
    <row r="16412" spans="106:106" x14ac:dyDescent="0.25">
      <c r="DB16412"/>
    </row>
    <row r="16413" spans="106:106" x14ac:dyDescent="0.25">
      <c r="DB16413"/>
    </row>
    <row r="16414" spans="106:106" x14ac:dyDescent="0.25">
      <c r="DB16414"/>
    </row>
    <row r="16415" spans="106:106" x14ac:dyDescent="0.25">
      <c r="DB16415"/>
    </row>
    <row r="16416" spans="106:106" x14ac:dyDescent="0.25">
      <c r="DB16416"/>
    </row>
    <row r="16417" spans="106:106" x14ac:dyDescent="0.25">
      <c r="DB16417"/>
    </row>
    <row r="16418" spans="106:106" x14ac:dyDescent="0.25">
      <c r="DB16418"/>
    </row>
    <row r="16419" spans="106:106" x14ac:dyDescent="0.25">
      <c r="DB16419"/>
    </row>
    <row r="16420" spans="106:106" x14ac:dyDescent="0.25">
      <c r="DB16420"/>
    </row>
    <row r="16421" spans="106:106" x14ac:dyDescent="0.25">
      <c r="DB16421"/>
    </row>
    <row r="16422" spans="106:106" x14ac:dyDescent="0.25">
      <c r="DB16422"/>
    </row>
    <row r="16423" spans="106:106" x14ac:dyDescent="0.25">
      <c r="DB16423"/>
    </row>
    <row r="16424" spans="106:106" x14ac:dyDescent="0.25">
      <c r="DB16424"/>
    </row>
    <row r="16425" spans="106:106" x14ac:dyDescent="0.25">
      <c r="DB16425"/>
    </row>
    <row r="16426" spans="106:106" x14ac:dyDescent="0.25">
      <c r="DB16426"/>
    </row>
    <row r="16427" spans="106:106" x14ac:dyDescent="0.25">
      <c r="DB16427"/>
    </row>
    <row r="16428" spans="106:106" x14ac:dyDescent="0.25">
      <c r="DB16428"/>
    </row>
    <row r="16429" spans="106:106" x14ac:dyDescent="0.25">
      <c r="DB16429"/>
    </row>
    <row r="16430" spans="106:106" x14ac:dyDescent="0.25">
      <c r="DB16430"/>
    </row>
    <row r="16431" spans="106:106" x14ac:dyDescent="0.25">
      <c r="DB16431"/>
    </row>
    <row r="16432" spans="106:106" x14ac:dyDescent="0.25">
      <c r="DB16432"/>
    </row>
    <row r="16433" spans="106:106" x14ac:dyDescent="0.25">
      <c r="DB16433"/>
    </row>
    <row r="16434" spans="106:106" x14ac:dyDescent="0.25">
      <c r="DB16434"/>
    </row>
    <row r="16435" spans="106:106" x14ac:dyDescent="0.25">
      <c r="DB16435"/>
    </row>
    <row r="16436" spans="106:106" x14ac:dyDescent="0.25">
      <c r="DB16436"/>
    </row>
    <row r="16437" spans="106:106" x14ac:dyDescent="0.25">
      <c r="DB16437"/>
    </row>
    <row r="16438" spans="106:106" x14ac:dyDescent="0.25">
      <c r="DB16438"/>
    </row>
    <row r="16439" spans="106:106" x14ac:dyDescent="0.25">
      <c r="DB16439"/>
    </row>
    <row r="16440" spans="106:106" x14ac:dyDescent="0.25">
      <c r="DB16440"/>
    </row>
    <row r="16441" spans="106:106" x14ac:dyDescent="0.25">
      <c r="DB16441"/>
    </row>
    <row r="16442" spans="106:106" x14ac:dyDescent="0.25">
      <c r="DB16442"/>
    </row>
    <row r="16443" spans="106:106" x14ac:dyDescent="0.25">
      <c r="DB16443"/>
    </row>
    <row r="16444" spans="106:106" x14ac:dyDescent="0.25">
      <c r="DB16444"/>
    </row>
    <row r="16445" spans="106:106" x14ac:dyDescent="0.25">
      <c r="DB16445"/>
    </row>
    <row r="16446" spans="106:106" x14ac:dyDescent="0.25">
      <c r="DB16446"/>
    </row>
    <row r="16447" spans="106:106" x14ac:dyDescent="0.25">
      <c r="DB16447"/>
    </row>
    <row r="16448" spans="106:106" x14ac:dyDescent="0.25">
      <c r="DB16448"/>
    </row>
    <row r="16449" spans="106:106" x14ac:dyDescent="0.25">
      <c r="DB16449"/>
    </row>
    <row r="16450" spans="106:106" x14ac:dyDescent="0.25">
      <c r="DB16450"/>
    </row>
    <row r="16451" spans="106:106" x14ac:dyDescent="0.25">
      <c r="DB16451"/>
    </row>
    <row r="16452" spans="106:106" x14ac:dyDescent="0.25">
      <c r="DB16452"/>
    </row>
    <row r="16453" spans="106:106" x14ac:dyDescent="0.25">
      <c r="DB16453"/>
    </row>
    <row r="16454" spans="106:106" x14ac:dyDescent="0.25">
      <c r="DB16454"/>
    </row>
    <row r="16455" spans="106:106" x14ac:dyDescent="0.25">
      <c r="DB16455"/>
    </row>
    <row r="16456" spans="106:106" x14ac:dyDescent="0.25">
      <c r="DB16456"/>
    </row>
    <row r="16457" spans="106:106" x14ac:dyDescent="0.25">
      <c r="DB16457"/>
    </row>
    <row r="16458" spans="106:106" x14ac:dyDescent="0.25">
      <c r="DB16458"/>
    </row>
    <row r="16459" spans="106:106" x14ac:dyDescent="0.25">
      <c r="DB16459"/>
    </row>
    <row r="16460" spans="106:106" x14ac:dyDescent="0.25">
      <c r="DB16460"/>
    </row>
    <row r="16461" spans="106:106" x14ac:dyDescent="0.25">
      <c r="DB16461"/>
    </row>
    <row r="16462" spans="106:106" x14ac:dyDescent="0.25">
      <c r="DB16462"/>
    </row>
    <row r="16463" spans="106:106" x14ac:dyDescent="0.25">
      <c r="DB16463"/>
    </row>
    <row r="16464" spans="106:106" x14ac:dyDescent="0.25">
      <c r="DB16464"/>
    </row>
    <row r="16465" spans="106:106" x14ac:dyDescent="0.25">
      <c r="DB16465"/>
    </row>
    <row r="16466" spans="106:106" x14ac:dyDescent="0.25">
      <c r="DB16466"/>
    </row>
    <row r="16467" spans="106:106" x14ac:dyDescent="0.25">
      <c r="DB16467"/>
    </row>
    <row r="16468" spans="106:106" x14ac:dyDescent="0.25">
      <c r="DB16468"/>
    </row>
    <row r="16469" spans="106:106" x14ac:dyDescent="0.25">
      <c r="DB16469"/>
    </row>
    <row r="16470" spans="106:106" x14ac:dyDescent="0.25">
      <c r="DB16470"/>
    </row>
    <row r="16471" spans="106:106" x14ac:dyDescent="0.25">
      <c r="DB16471"/>
    </row>
    <row r="16472" spans="106:106" x14ac:dyDescent="0.25">
      <c r="DB16472"/>
    </row>
    <row r="16473" spans="106:106" x14ac:dyDescent="0.25">
      <c r="DB16473"/>
    </row>
    <row r="16474" spans="106:106" x14ac:dyDescent="0.25">
      <c r="DB16474"/>
    </row>
    <row r="16475" spans="106:106" x14ac:dyDescent="0.25">
      <c r="DB16475"/>
    </row>
    <row r="16476" spans="106:106" x14ac:dyDescent="0.25">
      <c r="DB16476"/>
    </row>
    <row r="16477" spans="106:106" x14ac:dyDescent="0.25">
      <c r="DB16477"/>
    </row>
    <row r="16478" spans="106:106" x14ac:dyDescent="0.25">
      <c r="DB16478"/>
    </row>
    <row r="16479" spans="106:106" x14ac:dyDescent="0.25">
      <c r="DB16479"/>
    </row>
    <row r="16480" spans="106:106" x14ac:dyDescent="0.25">
      <c r="DB16480"/>
    </row>
    <row r="16481" spans="106:106" x14ac:dyDescent="0.25">
      <c r="DB16481"/>
    </row>
    <row r="16482" spans="106:106" x14ac:dyDescent="0.25">
      <c r="DB16482"/>
    </row>
    <row r="16483" spans="106:106" x14ac:dyDescent="0.25">
      <c r="DB16483"/>
    </row>
    <row r="16484" spans="106:106" x14ac:dyDescent="0.25">
      <c r="DB16484"/>
    </row>
    <row r="16485" spans="106:106" x14ac:dyDescent="0.25">
      <c r="DB16485"/>
    </row>
    <row r="16486" spans="106:106" x14ac:dyDescent="0.25">
      <c r="DB16486"/>
    </row>
    <row r="16487" spans="106:106" x14ac:dyDescent="0.25">
      <c r="DB16487"/>
    </row>
    <row r="16488" spans="106:106" x14ac:dyDescent="0.25">
      <c r="DB16488"/>
    </row>
    <row r="16489" spans="106:106" x14ac:dyDescent="0.25">
      <c r="DB16489"/>
    </row>
    <row r="16490" spans="106:106" x14ac:dyDescent="0.25">
      <c r="DB16490"/>
    </row>
    <row r="16491" spans="106:106" x14ac:dyDescent="0.25">
      <c r="DB16491"/>
    </row>
    <row r="16492" spans="106:106" x14ac:dyDescent="0.25">
      <c r="DB16492"/>
    </row>
    <row r="16493" spans="106:106" x14ac:dyDescent="0.25">
      <c r="DB16493"/>
    </row>
    <row r="16494" spans="106:106" x14ac:dyDescent="0.25">
      <c r="DB16494"/>
    </row>
    <row r="16495" spans="106:106" x14ac:dyDescent="0.25">
      <c r="DB16495"/>
    </row>
    <row r="16496" spans="106:106" x14ac:dyDescent="0.25">
      <c r="DB16496"/>
    </row>
    <row r="16497" spans="106:106" x14ac:dyDescent="0.25">
      <c r="DB16497"/>
    </row>
    <row r="16498" spans="106:106" x14ac:dyDescent="0.25">
      <c r="DB16498"/>
    </row>
    <row r="16499" spans="106:106" x14ac:dyDescent="0.25">
      <c r="DB16499"/>
    </row>
    <row r="16500" spans="106:106" x14ac:dyDescent="0.25">
      <c r="DB16500"/>
    </row>
    <row r="16501" spans="106:106" x14ac:dyDescent="0.25">
      <c r="DB16501"/>
    </row>
    <row r="16502" spans="106:106" x14ac:dyDescent="0.25">
      <c r="DB16502"/>
    </row>
    <row r="16503" spans="106:106" x14ac:dyDescent="0.25">
      <c r="DB16503"/>
    </row>
    <row r="16504" spans="106:106" x14ac:dyDescent="0.25">
      <c r="DB16504"/>
    </row>
    <row r="16505" spans="106:106" x14ac:dyDescent="0.25">
      <c r="DB16505"/>
    </row>
    <row r="16506" spans="106:106" x14ac:dyDescent="0.25">
      <c r="DB16506"/>
    </row>
    <row r="16507" spans="106:106" x14ac:dyDescent="0.25">
      <c r="DB16507"/>
    </row>
    <row r="16508" spans="106:106" x14ac:dyDescent="0.25">
      <c r="DB16508"/>
    </row>
    <row r="16509" spans="106:106" x14ac:dyDescent="0.25">
      <c r="DB16509"/>
    </row>
    <row r="16510" spans="106:106" x14ac:dyDescent="0.25">
      <c r="DB16510"/>
    </row>
    <row r="16511" spans="106:106" x14ac:dyDescent="0.25">
      <c r="DB16511"/>
    </row>
    <row r="16512" spans="106:106" x14ac:dyDescent="0.25">
      <c r="DB16512"/>
    </row>
    <row r="16513" spans="106:106" x14ac:dyDescent="0.25">
      <c r="DB16513"/>
    </row>
    <row r="16514" spans="106:106" x14ac:dyDescent="0.25">
      <c r="DB16514"/>
    </row>
    <row r="16515" spans="106:106" x14ac:dyDescent="0.25">
      <c r="DB16515"/>
    </row>
    <row r="16516" spans="106:106" x14ac:dyDescent="0.25">
      <c r="DB16516"/>
    </row>
    <row r="16517" spans="106:106" x14ac:dyDescent="0.25">
      <c r="DB16517"/>
    </row>
    <row r="16518" spans="106:106" x14ac:dyDescent="0.25">
      <c r="DB16518"/>
    </row>
    <row r="16519" spans="106:106" x14ac:dyDescent="0.25">
      <c r="DB16519"/>
    </row>
    <row r="16520" spans="106:106" x14ac:dyDescent="0.25">
      <c r="DB16520"/>
    </row>
    <row r="16521" spans="106:106" x14ac:dyDescent="0.25">
      <c r="DB16521"/>
    </row>
    <row r="16522" spans="106:106" x14ac:dyDescent="0.25">
      <c r="DB16522"/>
    </row>
    <row r="16523" spans="106:106" x14ac:dyDescent="0.25">
      <c r="DB16523"/>
    </row>
    <row r="16524" spans="106:106" x14ac:dyDescent="0.25">
      <c r="DB16524"/>
    </row>
    <row r="16525" spans="106:106" x14ac:dyDescent="0.25">
      <c r="DB16525"/>
    </row>
    <row r="16526" spans="106:106" x14ac:dyDescent="0.25">
      <c r="DB16526"/>
    </row>
    <row r="16527" spans="106:106" x14ac:dyDescent="0.25">
      <c r="DB16527"/>
    </row>
    <row r="16528" spans="106:106" x14ac:dyDescent="0.25">
      <c r="DB16528"/>
    </row>
    <row r="16529" spans="106:106" x14ac:dyDescent="0.25">
      <c r="DB16529"/>
    </row>
    <row r="16530" spans="106:106" x14ac:dyDescent="0.25">
      <c r="DB16530"/>
    </row>
    <row r="16531" spans="106:106" x14ac:dyDescent="0.25">
      <c r="DB16531"/>
    </row>
    <row r="16532" spans="106:106" x14ac:dyDescent="0.25">
      <c r="DB16532"/>
    </row>
    <row r="16533" spans="106:106" x14ac:dyDescent="0.25">
      <c r="DB16533"/>
    </row>
    <row r="16534" spans="106:106" x14ac:dyDescent="0.25">
      <c r="DB16534"/>
    </row>
    <row r="16535" spans="106:106" x14ac:dyDescent="0.25">
      <c r="DB16535"/>
    </row>
    <row r="16536" spans="106:106" x14ac:dyDescent="0.25">
      <c r="DB16536"/>
    </row>
    <row r="16537" spans="106:106" x14ac:dyDescent="0.25">
      <c r="DB16537"/>
    </row>
    <row r="16538" spans="106:106" x14ac:dyDescent="0.25">
      <c r="DB16538"/>
    </row>
    <row r="16539" spans="106:106" x14ac:dyDescent="0.25">
      <c r="DB16539"/>
    </row>
    <row r="16540" spans="106:106" x14ac:dyDescent="0.25">
      <c r="DB16540"/>
    </row>
    <row r="16541" spans="106:106" x14ac:dyDescent="0.25">
      <c r="DB16541"/>
    </row>
    <row r="16542" spans="106:106" x14ac:dyDescent="0.25">
      <c r="DB16542"/>
    </row>
    <row r="16543" spans="106:106" x14ac:dyDescent="0.25">
      <c r="DB16543"/>
    </row>
    <row r="16544" spans="106:106" x14ac:dyDescent="0.25">
      <c r="DB16544"/>
    </row>
    <row r="16545" spans="106:106" x14ac:dyDescent="0.25">
      <c r="DB16545"/>
    </row>
    <row r="16546" spans="106:106" x14ac:dyDescent="0.25">
      <c r="DB16546"/>
    </row>
    <row r="16547" spans="106:106" x14ac:dyDescent="0.25">
      <c r="DB16547"/>
    </row>
    <row r="16548" spans="106:106" x14ac:dyDescent="0.25">
      <c r="DB16548"/>
    </row>
    <row r="16549" spans="106:106" x14ac:dyDescent="0.25">
      <c r="DB16549"/>
    </row>
    <row r="16550" spans="106:106" x14ac:dyDescent="0.25">
      <c r="DB16550"/>
    </row>
    <row r="16551" spans="106:106" x14ac:dyDescent="0.25">
      <c r="DB16551"/>
    </row>
    <row r="16552" spans="106:106" x14ac:dyDescent="0.25">
      <c r="DB16552"/>
    </row>
    <row r="16553" spans="106:106" x14ac:dyDescent="0.25">
      <c r="DB16553"/>
    </row>
    <row r="16554" spans="106:106" x14ac:dyDescent="0.25">
      <c r="DB16554"/>
    </row>
    <row r="16555" spans="106:106" x14ac:dyDescent="0.25">
      <c r="DB16555"/>
    </row>
    <row r="16556" spans="106:106" x14ac:dyDescent="0.25">
      <c r="DB16556"/>
    </row>
    <row r="16557" spans="106:106" x14ac:dyDescent="0.25">
      <c r="DB16557"/>
    </row>
    <row r="16558" spans="106:106" x14ac:dyDescent="0.25">
      <c r="DB16558"/>
    </row>
    <row r="16559" spans="106:106" x14ac:dyDescent="0.25">
      <c r="DB16559"/>
    </row>
    <row r="16560" spans="106:106" x14ac:dyDescent="0.25">
      <c r="DB16560"/>
    </row>
    <row r="16561" spans="106:106" x14ac:dyDescent="0.25">
      <c r="DB16561"/>
    </row>
    <row r="16562" spans="106:106" x14ac:dyDescent="0.25">
      <c r="DB16562"/>
    </row>
    <row r="16563" spans="106:106" x14ac:dyDescent="0.25">
      <c r="DB16563"/>
    </row>
    <row r="16564" spans="106:106" x14ac:dyDescent="0.25">
      <c r="DB16564"/>
    </row>
    <row r="16565" spans="106:106" x14ac:dyDescent="0.25">
      <c r="DB16565"/>
    </row>
    <row r="16566" spans="106:106" x14ac:dyDescent="0.25">
      <c r="DB16566"/>
    </row>
    <row r="16567" spans="106:106" x14ac:dyDescent="0.25">
      <c r="DB16567"/>
    </row>
    <row r="16568" spans="106:106" x14ac:dyDescent="0.25">
      <c r="DB16568"/>
    </row>
    <row r="16569" spans="106:106" x14ac:dyDescent="0.25">
      <c r="DB16569"/>
    </row>
    <row r="16570" spans="106:106" x14ac:dyDescent="0.25">
      <c r="DB16570"/>
    </row>
    <row r="16571" spans="106:106" x14ac:dyDescent="0.25">
      <c r="DB16571"/>
    </row>
    <row r="16572" spans="106:106" x14ac:dyDescent="0.25">
      <c r="DB16572"/>
    </row>
    <row r="16573" spans="106:106" x14ac:dyDescent="0.25">
      <c r="DB16573"/>
    </row>
    <row r="16574" spans="106:106" x14ac:dyDescent="0.25">
      <c r="DB16574"/>
    </row>
    <row r="16575" spans="106:106" x14ac:dyDescent="0.25">
      <c r="DB16575"/>
    </row>
    <row r="16576" spans="106:106" x14ac:dyDescent="0.25">
      <c r="DB16576"/>
    </row>
    <row r="16577" spans="106:106" x14ac:dyDescent="0.25">
      <c r="DB16577"/>
    </row>
    <row r="16578" spans="106:106" x14ac:dyDescent="0.25">
      <c r="DB16578"/>
    </row>
    <row r="16579" spans="106:106" x14ac:dyDescent="0.25">
      <c r="DB16579"/>
    </row>
    <row r="16580" spans="106:106" x14ac:dyDescent="0.25">
      <c r="DB16580"/>
    </row>
    <row r="16581" spans="106:106" x14ac:dyDescent="0.25">
      <c r="DB16581"/>
    </row>
    <row r="16582" spans="106:106" x14ac:dyDescent="0.25">
      <c r="DB16582"/>
    </row>
    <row r="16583" spans="106:106" x14ac:dyDescent="0.25">
      <c r="DB16583"/>
    </row>
    <row r="16584" spans="106:106" x14ac:dyDescent="0.25">
      <c r="DB16584"/>
    </row>
    <row r="16585" spans="106:106" x14ac:dyDescent="0.25">
      <c r="DB16585"/>
    </row>
    <row r="16586" spans="106:106" x14ac:dyDescent="0.25">
      <c r="DB16586"/>
    </row>
    <row r="16587" spans="106:106" x14ac:dyDescent="0.25">
      <c r="DB16587"/>
    </row>
    <row r="16588" spans="106:106" x14ac:dyDescent="0.25">
      <c r="DB16588"/>
    </row>
    <row r="16589" spans="106:106" x14ac:dyDescent="0.25">
      <c r="DB16589"/>
    </row>
    <row r="16590" spans="106:106" x14ac:dyDescent="0.25">
      <c r="DB16590"/>
    </row>
    <row r="16591" spans="106:106" x14ac:dyDescent="0.25">
      <c r="DB16591"/>
    </row>
    <row r="16592" spans="106:106" x14ac:dyDescent="0.25">
      <c r="DB16592"/>
    </row>
    <row r="16593" spans="106:106" x14ac:dyDescent="0.25">
      <c r="DB16593"/>
    </row>
    <row r="16594" spans="106:106" x14ac:dyDescent="0.25">
      <c r="DB16594"/>
    </row>
    <row r="16595" spans="106:106" x14ac:dyDescent="0.25">
      <c r="DB16595"/>
    </row>
    <row r="16596" spans="106:106" x14ac:dyDescent="0.25">
      <c r="DB16596"/>
    </row>
    <row r="16597" spans="106:106" x14ac:dyDescent="0.25">
      <c r="DB16597"/>
    </row>
    <row r="16598" spans="106:106" x14ac:dyDescent="0.25">
      <c r="DB16598"/>
    </row>
    <row r="16599" spans="106:106" x14ac:dyDescent="0.25">
      <c r="DB16599"/>
    </row>
    <row r="16600" spans="106:106" x14ac:dyDescent="0.25">
      <c r="DB16600"/>
    </row>
    <row r="16601" spans="106:106" x14ac:dyDescent="0.25">
      <c r="DB16601"/>
    </row>
    <row r="16602" spans="106:106" x14ac:dyDescent="0.25">
      <c r="DB16602"/>
    </row>
    <row r="16603" spans="106:106" x14ac:dyDescent="0.25">
      <c r="DB16603"/>
    </row>
    <row r="16604" spans="106:106" x14ac:dyDescent="0.25">
      <c r="DB16604"/>
    </row>
    <row r="16605" spans="106:106" x14ac:dyDescent="0.25">
      <c r="DB16605"/>
    </row>
    <row r="16606" spans="106:106" x14ac:dyDescent="0.25">
      <c r="DB16606"/>
    </row>
    <row r="16607" spans="106:106" x14ac:dyDescent="0.25">
      <c r="DB16607"/>
    </row>
    <row r="16608" spans="106:106" x14ac:dyDescent="0.25">
      <c r="DB16608"/>
    </row>
    <row r="16609" spans="106:106" x14ac:dyDescent="0.25">
      <c r="DB16609"/>
    </row>
    <row r="16610" spans="106:106" x14ac:dyDescent="0.25">
      <c r="DB16610"/>
    </row>
    <row r="16611" spans="106:106" x14ac:dyDescent="0.25">
      <c r="DB16611"/>
    </row>
    <row r="16612" spans="106:106" x14ac:dyDescent="0.25">
      <c r="DB16612"/>
    </row>
    <row r="16613" spans="106:106" x14ac:dyDescent="0.25">
      <c r="DB16613"/>
    </row>
    <row r="16614" spans="106:106" x14ac:dyDescent="0.25">
      <c r="DB16614"/>
    </row>
    <row r="16615" spans="106:106" x14ac:dyDescent="0.25">
      <c r="DB16615"/>
    </row>
    <row r="16616" spans="106:106" x14ac:dyDescent="0.25">
      <c r="DB16616"/>
    </row>
    <row r="16617" spans="106:106" x14ac:dyDescent="0.25">
      <c r="DB16617"/>
    </row>
    <row r="16618" spans="106:106" x14ac:dyDescent="0.25">
      <c r="DB16618"/>
    </row>
    <row r="16619" spans="106:106" x14ac:dyDescent="0.25">
      <c r="DB16619"/>
    </row>
    <row r="16620" spans="106:106" x14ac:dyDescent="0.25">
      <c r="DB16620"/>
    </row>
    <row r="16621" spans="106:106" x14ac:dyDescent="0.25">
      <c r="DB16621"/>
    </row>
    <row r="16622" spans="106:106" x14ac:dyDescent="0.25">
      <c r="DB16622"/>
    </row>
    <row r="16623" spans="106:106" x14ac:dyDescent="0.25">
      <c r="DB16623"/>
    </row>
    <row r="16624" spans="106:106" x14ac:dyDescent="0.25">
      <c r="DB16624"/>
    </row>
    <row r="16625" spans="106:106" x14ac:dyDescent="0.25">
      <c r="DB16625"/>
    </row>
    <row r="16626" spans="106:106" x14ac:dyDescent="0.25">
      <c r="DB16626"/>
    </row>
    <row r="16627" spans="106:106" x14ac:dyDescent="0.25">
      <c r="DB16627"/>
    </row>
    <row r="16628" spans="106:106" x14ac:dyDescent="0.25">
      <c r="DB16628"/>
    </row>
    <row r="16629" spans="106:106" x14ac:dyDescent="0.25">
      <c r="DB16629"/>
    </row>
    <row r="16630" spans="106:106" x14ac:dyDescent="0.25">
      <c r="DB16630"/>
    </row>
    <row r="16631" spans="106:106" x14ac:dyDescent="0.25">
      <c r="DB16631"/>
    </row>
    <row r="16632" spans="106:106" x14ac:dyDescent="0.25">
      <c r="DB16632"/>
    </row>
    <row r="16633" spans="106:106" x14ac:dyDescent="0.25">
      <c r="DB16633"/>
    </row>
    <row r="16634" spans="106:106" x14ac:dyDescent="0.25">
      <c r="DB16634"/>
    </row>
    <row r="16635" spans="106:106" x14ac:dyDescent="0.25">
      <c r="DB16635"/>
    </row>
    <row r="16636" spans="106:106" x14ac:dyDescent="0.25">
      <c r="DB16636"/>
    </row>
    <row r="16637" spans="106:106" x14ac:dyDescent="0.25">
      <c r="DB16637"/>
    </row>
    <row r="16638" spans="106:106" x14ac:dyDescent="0.25">
      <c r="DB16638"/>
    </row>
    <row r="16639" spans="106:106" x14ac:dyDescent="0.25">
      <c r="DB16639"/>
    </row>
    <row r="16640" spans="106:106" x14ac:dyDescent="0.25">
      <c r="DB16640"/>
    </row>
    <row r="16641" spans="106:106" x14ac:dyDescent="0.25">
      <c r="DB16641"/>
    </row>
    <row r="16642" spans="106:106" x14ac:dyDescent="0.25">
      <c r="DB16642"/>
    </row>
    <row r="16643" spans="106:106" x14ac:dyDescent="0.25">
      <c r="DB16643"/>
    </row>
    <row r="16644" spans="106:106" x14ac:dyDescent="0.25">
      <c r="DB16644"/>
    </row>
    <row r="16645" spans="106:106" x14ac:dyDescent="0.25">
      <c r="DB16645"/>
    </row>
    <row r="16646" spans="106:106" x14ac:dyDescent="0.25">
      <c r="DB16646"/>
    </row>
    <row r="16647" spans="106:106" x14ac:dyDescent="0.25">
      <c r="DB16647"/>
    </row>
    <row r="16648" spans="106:106" x14ac:dyDescent="0.25">
      <c r="DB16648"/>
    </row>
    <row r="16649" spans="106:106" x14ac:dyDescent="0.25">
      <c r="DB16649"/>
    </row>
    <row r="16650" spans="106:106" x14ac:dyDescent="0.25">
      <c r="DB16650"/>
    </row>
    <row r="16651" spans="106:106" x14ac:dyDescent="0.25">
      <c r="DB16651"/>
    </row>
    <row r="16652" spans="106:106" x14ac:dyDescent="0.25">
      <c r="DB16652"/>
    </row>
    <row r="16653" spans="106:106" x14ac:dyDescent="0.25">
      <c r="DB16653"/>
    </row>
    <row r="16654" spans="106:106" x14ac:dyDescent="0.25">
      <c r="DB16654"/>
    </row>
    <row r="16655" spans="106:106" x14ac:dyDescent="0.25">
      <c r="DB16655"/>
    </row>
    <row r="16656" spans="106:106" x14ac:dyDescent="0.25">
      <c r="DB16656"/>
    </row>
    <row r="16657" spans="106:106" x14ac:dyDescent="0.25">
      <c r="DB16657"/>
    </row>
    <row r="16658" spans="106:106" x14ac:dyDescent="0.25">
      <c r="DB16658"/>
    </row>
    <row r="16659" spans="106:106" x14ac:dyDescent="0.25">
      <c r="DB16659"/>
    </row>
    <row r="16660" spans="106:106" x14ac:dyDescent="0.25">
      <c r="DB16660"/>
    </row>
    <row r="16661" spans="106:106" x14ac:dyDescent="0.25">
      <c r="DB16661"/>
    </row>
    <row r="16662" spans="106:106" x14ac:dyDescent="0.25">
      <c r="DB16662"/>
    </row>
    <row r="16663" spans="106:106" x14ac:dyDescent="0.25">
      <c r="DB16663"/>
    </row>
    <row r="16664" spans="106:106" x14ac:dyDescent="0.25">
      <c r="DB16664"/>
    </row>
    <row r="16665" spans="106:106" x14ac:dyDescent="0.25">
      <c r="DB16665"/>
    </row>
    <row r="16666" spans="106:106" x14ac:dyDescent="0.25">
      <c r="DB16666"/>
    </row>
    <row r="16667" spans="106:106" x14ac:dyDescent="0.25">
      <c r="DB16667"/>
    </row>
    <row r="16668" spans="106:106" x14ac:dyDescent="0.25">
      <c r="DB16668"/>
    </row>
    <row r="16669" spans="106:106" x14ac:dyDescent="0.25">
      <c r="DB16669"/>
    </row>
    <row r="16670" spans="106:106" x14ac:dyDescent="0.25">
      <c r="DB16670"/>
    </row>
    <row r="16671" spans="106:106" x14ac:dyDescent="0.25">
      <c r="DB16671"/>
    </row>
    <row r="16672" spans="106:106" x14ac:dyDescent="0.25">
      <c r="DB16672"/>
    </row>
    <row r="16673" spans="106:106" x14ac:dyDescent="0.25">
      <c r="DB16673"/>
    </row>
    <row r="16674" spans="106:106" x14ac:dyDescent="0.25">
      <c r="DB16674"/>
    </row>
    <row r="16675" spans="106:106" x14ac:dyDescent="0.25">
      <c r="DB16675"/>
    </row>
    <row r="16676" spans="106:106" x14ac:dyDescent="0.25">
      <c r="DB16676"/>
    </row>
    <row r="16677" spans="106:106" x14ac:dyDescent="0.25">
      <c r="DB16677"/>
    </row>
    <row r="16678" spans="106:106" x14ac:dyDescent="0.25">
      <c r="DB16678"/>
    </row>
    <row r="16679" spans="106:106" x14ac:dyDescent="0.25">
      <c r="DB16679"/>
    </row>
    <row r="16680" spans="106:106" x14ac:dyDescent="0.25">
      <c r="DB16680"/>
    </row>
    <row r="16681" spans="106:106" x14ac:dyDescent="0.25">
      <c r="DB16681"/>
    </row>
    <row r="16682" spans="106:106" x14ac:dyDescent="0.25">
      <c r="DB16682"/>
    </row>
    <row r="16683" spans="106:106" x14ac:dyDescent="0.25">
      <c r="DB16683"/>
    </row>
    <row r="16684" spans="106:106" x14ac:dyDescent="0.25">
      <c r="DB16684"/>
    </row>
    <row r="16685" spans="106:106" x14ac:dyDescent="0.25">
      <c r="DB16685"/>
    </row>
    <row r="16686" spans="106:106" x14ac:dyDescent="0.25">
      <c r="DB16686"/>
    </row>
    <row r="16687" spans="106:106" x14ac:dyDescent="0.25">
      <c r="DB16687"/>
    </row>
    <row r="16688" spans="106:106" x14ac:dyDescent="0.25">
      <c r="DB16688"/>
    </row>
    <row r="16689" spans="106:106" x14ac:dyDescent="0.25">
      <c r="DB16689"/>
    </row>
    <row r="16690" spans="106:106" x14ac:dyDescent="0.25">
      <c r="DB16690"/>
    </row>
    <row r="16691" spans="106:106" x14ac:dyDescent="0.25">
      <c r="DB16691"/>
    </row>
    <row r="16692" spans="106:106" x14ac:dyDescent="0.25">
      <c r="DB16692"/>
    </row>
    <row r="16693" spans="106:106" x14ac:dyDescent="0.25">
      <c r="DB16693"/>
    </row>
    <row r="16694" spans="106:106" x14ac:dyDescent="0.25">
      <c r="DB16694"/>
    </row>
    <row r="16695" spans="106:106" x14ac:dyDescent="0.25">
      <c r="DB16695"/>
    </row>
    <row r="16696" spans="106:106" x14ac:dyDescent="0.25">
      <c r="DB16696"/>
    </row>
    <row r="16697" spans="106:106" x14ac:dyDescent="0.25">
      <c r="DB16697"/>
    </row>
    <row r="16698" spans="106:106" x14ac:dyDescent="0.25">
      <c r="DB16698"/>
    </row>
    <row r="16699" spans="106:106" x14ac:dyDescent="0.25">
      <c r="DB16699"/>
    </row>
    <row r="16700" spans="106:106" x14ac:dyDescent="0.25">
      <c r="DB16700"/>
    </row>
    <row r="16701" spans="106:106" x14ac:dyDescent="0.25">
      <c r="DB16701"/>
    </row>
    <row r="16702" spans="106:106" x14ac:dyDescent="0.25">
      <c r="DB16702"/>
    </row>
    <row r="16703" spans="106:106" x14ac:dyDescent="0.25">
      <c r="DB16703"/>
    </row>
    <row r="16704" spans="106:106" x14ac:dyDescent="0.25">
      <c r="DB16704"/>
    </row>
    <row r="16705" spans="106:106" x14ac:dyDescent="0.25">
      <c r="DB16705"/>
    </row>
    <row r="16706" spans="106:106" x14ac:dyDescent="0.25">
      <c r="DB16706"/>
    </row>
    <row r="16707" spans="106:106" x14ac:dyDescent="0.25">
      <c r="DB16707"/>
    </row>
    <row r="16708" spans="106:106" x14ac:dyDescent="0.25">
      <c r="DB16708"/>
    </row>
    <row r="16709" spans="106:106" x14ac:dyDescent="0.25">
      <c r="DB16709"/>
    </row>
    <row r="16710" spans="106:106" x14ac:dyDescent="0.25">
      <c r="DB16710"/>
    </row>
    <row r="16711" spans="106:106" x14ac:dyDescent="0.25">
      <c r="DB16711"/>
    </row>
    <row r="16712" spans="106:106" x14ac:dyDescent="0.25">
      <c r="DB16712"/>
    </row>
    <row r="16713" spans="106:106" x14ac:dyDescent="0.25">
      <c r="DB16713"/>
    </row>
    <row r="16714" spans="106:106" x14ac:dyDescent="0.25">
      <c r="DB16714"/>
    </row>
    <row r="16715" spans="106:106" x14ac:dyDescent="0.25">
      <c r="DB16715"/>
    </row>
    <row r="16716" spans="106:106" x14ac:dyDescent="0.25">
      <c r="DB16716"/>
    </row>
    <row r="16717" spans="106:106" x14ac:dyDescent="0.25">
      <c r="DB16717"/>
    </row>
    <row r="16718" spans="106:106" x14ac:dyDescent="0.25">
      <c r="DB16718"/>
    </row>
    <row r="16719" spans="106:106" x14ac:dyDescent="0.25">
      <c r="DB16719"/>
    </row>
    <row r="16720" spans="106:106" x14ac:dyDescent="0.25">
      <c r="DB16720"/>
    </row>
    <row r="16721" spans="106:106" x14ac:dyDescent="0.25">
      <c r="DB16721"/>
    </row>
    <row r="16722" spans="106:106" x14ac:dyDescent="0.25">
      <c r="DB16722"/>
    </row>
    <row r="16723" spans="106:106" x14ac:dyDescent="0.25">
      <c r="DB16723"/>
    </row>
    <row r="16724" spans="106:106" x14ac:dyDescent="0.25">
      <c r="DB16724"/>
    </row>
    <row r="16725" spans="106:106" x14ac:dyDescent="0.25">
      <c r="DB16725"/>
    </row>
    <row r="16726" spans="106:106" x14ac:dyDescent="0.25">
      <c r="DB16726"/>
    </row>
    <row r="16727" spans="106:106" x14ac:dyDescent="0.25">
      <c r="DB16727"/>
    </row>
    <row r="16728" spans="106:106" x14ac:dyDescent="0.25">
      <c r="DB16728"/>
    </row>
    <row r="16729" spans="106:106" x14ac:dyDescent="0.25">
      <c r="DB16729"/>
    </row>
    <row r="16730" spans="106:106" x14ac:dyDescent="0.25">
      <c r="DB16730"/>
    </row>
    <row r="16731" spans="106:106" x14ac:dyDescent="0.25">
      <c r="DB16731"/>
    </row>
    <row r="16732" spans="106:106" x14ac:dyDescent="0.25">
      <c r="DB16732"/>
    </row>
    <row r="16733" spans="106:106" x14ac:dyDescent="0.25">
      <c r="DB16733"/>
    </row>
    <row r="16734" spans="106:106" x14ac:dyDescent="0.25">
      <c r="DB16734"/>
    </row>
    <row r="16735" spans="106:106" x14ac:dyDescent="0.25">
      <c r="DB16735"/>
    </row>
    <row r="16736" spans="106:106" x14ac:dyDescent="0.25">
      <c r="DB16736"/>
    </row>
    <row r="16737" spans="106:106" x14ac:dyDescent="0.25">
      <c r="DB16737"/>
    </row>
    <row r="16738" spans="106:106" x14ac:dyDescent="0.25">
      <c r="DB16738"/>
    </row>
    <row r="16739" spans="106:106" x14ac:dyDescent="0.25">
      <c r="DB16739"/>
    </row>
    <row r="16740" spans="106:106" x14ac:dyDescent="0.25">
      <c r="DB16740"/>
    </row>
    <row r="16741" spans="106:106" x14ac:dyDescent="0.25">
      <c r="DB16741"/>
    </row>
    <row r="16742" spans="106:106" x14ac:dyDescent="0.25">
      <c r="DB16742"/>
    </row>
    <row r="16743" spans="106:106" x14ac:dyDescent="0.25">
      <c r="DB16743"/>
    </row>
    <row r="16744" spans="106:106" x14ac:dyDescent="0.25">
      <c r="DB16744"/>
    </row>
    <row r="16745" spans="106:106" x14ac:dyDescent="0.25">
      <c r="DB16745"/>
    </row>
    <row r="16746" spans="106:106" x14ac:dyDescent="0.25">
      <c r="DB16746"/>
    </row>
    <row r="16747" spans="106:106" x14ac:dyDescent="0.25">
      <c r="DB16747"/>
    </row>
    <row r="16748" spans="106:106" x14ac:dyDescent="0.25">
      <c r="DB16748"/>
    </row>
    <row r="16749" spans="106:106" x14ac:dyDescent="0.25">
      <c r="DB16749"/>
    </row>
    <row r="16750" spans="106:106" x14ac:dyDescent="0.25">
      <c r="DB16750"/>
    </row>
    <row r="16751" spans="106:106" x14ac:dyDescent="0.25">
      <c r="DB16751"/>
    </row>
    <row r="16752" spans="106:106" x14ac:dyDescent="0.25">
      <c r="DB16752"/>
    </row>
    <row r="16753" spans="106:106" x14ac:dyDescent="0.25">
      <c r="DB16753"/>
    </row>
    <row r="16754" spans="106:106" x14ac:dyDescent="0.25">
      <c r="DB16754"/>
    </row>
    <row r="16755" spans="106:106" x14ac:dyDescent="0.25">
      <c r="DB16755"/>
    </row>
    <row r="16756" spans="106:106" x14ac:dyDescent="0.25">
      <c r="DB16756"/>
    </row>
    <row r="16757" spans="106:106" x14ac:dyDescent="0.25">
      <c r="DB16757"/>
    </row>
    <row r="16758" spans="106:106" x14ac:dyDescent="0.25">
      <c r="DB16758"/>
    </row>
    <row r="16759" spans="106:106" x14ac:dyDescent="0.25">
      <c r="DB16759"/>
    </row>
    <row r="16760" spans="106:106" x14ac:dyDescent="0.25">
      <c r="DB16760"/>
    </row>
    <row r="16761" spans="106:106" x14ac:dyDescent="0.25">
      <c r="DB16761"/>
    </row>
    <row r="16762" spans="106:106" x14ac:dyDescent="0.25">
      <c r="DB16762"/>
    </row>
    <row r="16763" spans="106:106" x14ac:dyDescent="0.25">
      <c r="DB16763"/>
    </row>
    <row r="16764" spans="106:106" x14ac:dyDescent="0.25">
      <c r="DB16764"/>
    </row>
    <row r="16765" spans="106:106" x14ac:dyDescent="0.25">
      <c r="DB16765"/>
    </row>
    <row r="16766" spans="106:106" x14ac:dyDescent="0.25">
      <c r="DB16766"/>
    </row>
    <row r="16767" spans="106:106" x14ac:dyDescent="0.25">
      <c r="DB16767"/>
    </row>
    <row r="16768" spans="106:106" x14ac:dyDescent="0.25">
      <c r="DB16768"/>
    </row>
    <row r="16769" spans="106:106" x14ac:dyDescent="0.25">
      <c r="DB16769"/>
    </row>
    <row r="16770" spans="106:106" x14ac:dyDescent="0.25">
      <c r="DB16770"/>
    </row>
    <row r="16771" spans="106:106" x14ac:dyDescent="0.25">
      <c r="DB16771"/>
    </row>
    <row r="16772" spans="106:106" x14ac:dyDescent="0.25">
      <c r="DB16772"/>
    </row>
    <row r="16773" spans="106:106" x14ac:dyDescent="0.25">
      <c r="DB16773"/>
    </row>
    <row r="16774" spans="106:106" x14ac:dyDescent="0.25">
      <c r="DB16774"/>
    </row>
    <row r="16775" spans="106:106" x14ac:dyDescent="0.25">
      <c r="DB16775"/>
    </row>
    <row r="16776" spans="106:106" x14ac:dyDescent="0.25">
      <c r="DB16776"/>
    </row>
    <row r="16777" spans="106:106" x14ac:dyDescent="0.25">
      <c r="DB16777"/>
    </row>
    <row r="16778" spans="106:106" x14ac:dyDescent="0.25">
      <c r="DB16778"/>
    </row>
    <row r="16779" spans="106:106" x14ac:dyDescent="0.25">
      <c r="DB16779"/>
    </row>
    <row r="16780" spans="106:106" x14ac:dyDescent="0.25">
      <c r="DB16780"/>
    </row>
    <row r="16781" spans="106:106" x14ac:dyDescent="0.25">
      <c r="DB16781"/>
    </row>
    <row r="16782" spans="106:106" x14ac:dyDescent="0.25">
      <c r="DB16782"/>
    </row>
    <row r="16783" spans="106:106" x14ac:dyDescent="0.25">
      <c r="DB16783"/>
    </row>
    <row r="16784" spans="106:106" x14ac:dyDescent="0.25">
      <c r="DB16784"/>
    </row>
    <row r="16785" spans="106:106" x14ac:dyDescent="0.25">
      <c r="DB16785"/>
    </row>
    <row r="16786" spans="106:106" x14ac:dyDescent="0.25">
      <c r="DB16786"/>
    </row>
    <row r="16787" spans="106:106" x14ac:dyDescent="0.25">
      <c r="DB16787"/>
    </row>
    <row r="16788" spans="106:106" x14ac:dyDescent="0.25">
      <c r="DB16788"/>
    </row>
    <row r="16789" spans="106:106" x14ac:dyDescent="0.25">
      <c r="DB16789"/>
    </row>
    <row r="16790" spans="106:106" x14ac:dyDescent="0.25">
      <c r="DB16790"/>
    </row>
    <row r="16791" spans="106:106" x14ac:dyDescent="0.25">
      <c r="DB16791"/>
    </row>
    <row r="16792" spans="106:106" x14ac:dyDescent="0.25">
      <c r="DB16792"/>
    </row>
    <row r="16793" spans="106:106" x14ac:dyDescent="0.25">
      <c r="DB16793"/>
    </row>
    <row r="16794" spans="106:106" x14ac:dyDescent="0.25">
      <c r="DB16794"/>
    </row>
    <row r="16795" spans="106:106" x14ac:dyDescent="0.25">
      <c r="DB16795"/>
    </row>
    <row r="16796" spans="106:106" x14ac:dyDescent="0.25">
      <c r="DB16796"/>
    </row>
    <row r="16797" spans="106:106" x14ac:dyDescent="0.25">
      <c r="DB16797"/>
    </row>
    <row r="16798" spans="106:106" x14ac:dyDescent="0.25">
      <c r="DB16798"/>
    </row>
    <row r="16799" spans="106:106" x14ac:dyDescent="0.25">
      <c r="DB16799"/>
    </row>
    <row r="16800" spans="106:106" x14ac:dyDescent="0.25">
      <c r="DB16800"/>
    </row>
    <row r="16801" spans="106:106" x14ac:dyDescent="0.25">
      <c r="DB16801"/>
    </row>
    <row r="16802" spans="106:106" x14ac:dyDescent="0.25">
      <c r="DB16802"/>
    </row>
    <row r="16803" spans="106:106" x14ac:dyDescent="0.25">
      <c r="DB16803"/>
    </row>
    <row r="16804" spans="106:106" x14ac:dyDescent="0.25">
      <c r="DB16804"/>
    </row>
    <row r="16805" spans="106:106" x14ac:dyDescent="0.25">
      <c r="DB16805"/>
    </row>
    <row r="16806" spans="106:106" x14ac:dyDescent="0.25">
      <c r="DB16806"/>
    </row>
    <row r="16807" spans="106:106" x14ac:dyDescent="0.25">
      <c r="DB16807"/>
    </row>
    <row r="16808" spans="106:106" x14ac:dyDescent="0.25">
      <c r="DB16808"/>
    </row>
    <row r="16809" spans="106:106" x14ac:dyDescent="0.25">
      <c r="DB16809"/>
    </row>
    <row r="16810" spans="106:106" x14ac:dyDescent="0.25">
      <c r="DB16810"/>
    </row>
    <row r="16811" spans="106:106" x14ac:dyDescent="0.25">
      <c r="DB16811"/>
    </row>
    <row r="16812" spans="106:106" x14ac:dyDescent="0.25">
      <c r="DB16812"/>
    </row>
    <row r="16813" spans="106:106" x14ac:dyDescent="0.25">
      <c r="DB16813"/>
    </row>
    <row r="16814" spans="106:106" x14ac:dyDescent="0.25">
      <c r="DB16814"/>
    </row>
    <row r="16815" spans="106:106" x14ac:dyDescent="0.25">
      <c r="DB16815"/>
    </row>
    <row r="16816" spans="106:106" x14ac:dyDescent="0.25">
      <c r="DB16816"/>
    </row>
    <row r="16817" spans="106:106" x14ac:dyDescent="0.25">
      <c r="DB16817"/>
    </row>
    <row r="16818" spans="106:106" x14ac:dyDescent="0.25">
      <c r="DB16818"/>
    </row>
    <row r="16819" spans="106:106" x14ac:dyDescent="0.25">
      <c r="DB16819"/>
    </row>
    <row r="16820" spans="106:106" x14ac:dyDescent="0.25">
      <c r="DB16820"/>
    </row>
    <row r="16821" spans="106:106" x14ac:dyDescent="0.25">
      <c r="DB16821"/>
    </row>
    <row r="16822" spans="106:106" x14ac:dyDescent="0.25">
      <c r="DB16822"/>
    </row>
    <row r="16823" spans="106:106" x14ac:dyDescent="0.25">
      <c r="DB16823"/>
    </row>
    <row r="16824" spans="106:106" x14ac:dyDescent="0.25">
      <c r="DB16824"/>
    </row>
    <row r="16825" spans="106:106" x14ac:dyDescent="0.25">
      <c r="DB16825"/>
    </row>
    <row r="16826" spans="106:106" x14ac:dyDescent="0.25">
      <c r="DB16826"/>
    </row>
    <row r="16827" spans="106:106" x14ac:dyDescent="0.25">
      <c r="DB16827"/>
    </row>
    <row r="16828" spans="106:106" x14ac:dyDescent="0.25">
      <c r="DB16828"/>
    </row>
    <row r="16829" spans="106:106" x14ac:dyDescent="0.25">
      <c r="DB16829"/>
    </row>
    <row r="16830" spans="106:106" x14ac:dyDescent="0.25">
      <c r="DB16830"/>
    </row>
    <row r="16831" spans="106:106" x14ac:dyDescent="0.25">
      <c r="DB16831"/>
    </row>
    <row r="16832" spans="106:106" x14ac:dyDescent="0.25">
      <c r="DB16832"/>
    </row>
    <row r="16833" spans="106:106" x14ac:dyDescent="0.25">
      <c r="DB16833"/>
    </row>
    <row r="16834" spans="106:106" x14ac:dyDescent="0.25">
      <c r="DB16834"/>
    </row>
    <row r="16835" spans="106:106" x14ac:dyDescent="0.25">
      <c r="DB16835"/>
    </row>
    <row r="16836" spans="106:106" x14ac:dyDescent="0.25">
      <c r="DB16836"/>
    </row>
    <row r="16837" spans="106:106" x14ac:dyDescent="0.25">
      <c r="DB16837"/>
    </row>
    <row r="16838" spans="106:106" x14ac:dyDescent="0.25">
      <c r="DB16838"/>
    </row>
    <row r="16839" spans="106:106" x14ac:dyDescent="0.25">
      <c r="DB16839"/>
    </row>
    <row r="16840" spans="106:106" x14ac:dyDescent="0.25">
      <c r="DB16840"/>
    </row>
    <row r="16841" spans="106:106" x14ac:dyDescent="0.25">
      <c r="DB16841"/>
    </row>
    <row r="16842" spans="106:106" x14ac:dyDescent="0.25">
      <c r="DB16842"/>
    </row>
    <row r="16843" spans="106:106" x14ac:dyDescent="0.25">
      <c r="DB16843"/>
    </row>
    <row r="16844" spans="106:106" x14ac:dyDescent="0.25">
      <c r="DB16844"/>
    </row>
    <row r="16845" spans="106:106" x14ac:dyDescent="0.25">
      <c r="DB16845"/>
    </row>
    <row r="16846" spans="106:106" x14ac:dyDescent="0.25">
      <c r="DB16846"/>
    </row>
    <row r="16847" spans="106:106" x14ac:dyDescent="0.25">
      <c r="DB16847"/>
    </row>
    <row r="16848" spans="106:106" x14ac:dyDescent="0.25">
      <c r="DB16848"/>
    </row>
    <row r="16849" spans="106:106" x14ac:dyDescent="0.25">
      <c r="DB16849"/>
    </row>
    <row r="16850" spans="106:106" x14ac:dyDescent="0.25">
      <c r="DB16850"/>
    </row>
    <row r="16851" spans="106:106" x14ac:dyDescent="0.25">
      <c r="DB16851"/>
    </row>
    <row r="16852" spans="106:106" x14ac:dyDescent="0.25">
      <c r="DB16852"/>
    </row>
    <row r="16853" spans="106:106" x14ac:dyDescent="0.25">
      <c r="DB16853"/>
    </row>
    <row r="16854" spans="106:106" x14ac:dyDescent="0.25">
      <c r="DB16854"/>
    </row>
    <row r="16855" spans="106:106" x14ac:dyDescent="0.25">
      <c r="DB16855"/>
    </row>
    <row r="16856" spans="106:106" x14ac:dyDescent="0.25">
      <c r="DB16856"/>
    </row>
    <row r="16857" spans="106:106" x14ac:dyDescent="0.25">
      <c r="DB16857"/>
    </row>
    <row r="16858" spans="106:106" x14ac:dyDescent="0.25">
      <c r="DB16858"/>
    </row>
    <row r="16859" spans="106:106" x14ac:dyDescent="0.25">
      <c r="DB16859"/>
    </row>
    <row r="16860" spans="106:106" x14ac:dyDescent="0.25">
      <c r="DB16860"/>
    </row>
    <row r="16861" spans="106:106" x14ac:dyDescent="0.25">
      <c r="DB16861"/>
    </row>
    <row r="16862" spans="106:106" x14ac:dyDescent="0.25">
      <c r="DB16862"/>
    </row>
    <row r="16863" spans="106:106" x14ac:dyDescent="0.25">
      <c r="DB16863"/>
    </row>
    <row r="16864" spans="106:106" x14ac:dyDescent="0.25">
      <c r="DB16864"/>
    </row>
    <row r="16865" spans="106:106" x14ac:dyDescent="0.25">
      <c r="DB16865"/>
    </row>
    <row r="16866" spans="106:106" x14ac:dyDescent="0.25">
      <c r="DB16866"/>
    </row>
    <row r="16867" spans="106:106" x14ac:dyDescent="0.25">
      <c r="DB16867"/>
    </row>
    <row r="16868" spans="106:106" x14ac:dyDescent="0.25">
      <c r="DB16868"/>
    </row>
    <row r="16869" spans="106:106" x14ac:dyDescent="0.25">
      <c r="DB16869"/>
    </row>
    <row r="16870" spans="106:106" x14ac:dyDescent="0.25">
      <c r="DB16870"/>
    </row>
    <row r="16871" spans="106:106" x14ac:dyDescent="0.25">
      <c r="DB16871"/>
    </row>
    <row r="16872" spans="106:106" x14ac:dyDescent="0.25">
      <c r="DB16872"/>
    </row>
    <row r="16873" spans="106:106" x14ac:dyDescent="0.25">
      <c r="DB16873"/>
    </row>
    <row r="16874" spans="106:106" x14ac:dyDescent="0.25">
      <c r="DB16874"/>
    </row>
    <row r="16875" spans="106:106" x14ac:dyDescent="0.25">
      <c r="DB16875"/>
    </row>
    <row r="16876" spans="106:106" x14ac:dyDescent="0.25">
      <c r="DB16876"/>
    </row>
    <row r="16877" spans="106:106" x14ac:dyDescent="0.25">
      <c r="DB16877"/>
    </row>
    <row r="16878" spans="106:106" x14ac:dyDescent="0.25">
      <c r="DB16878"/>
    </row>
    <row r="16879" spans="106:106" x14ac:dyDescent="0.25">
      <c r="DB16879"/>
    </row>
    <row r="16880" spans="106:106" x14ac:dyDescent="0.25">
      <c r="DB16880"/>
    </row>
    <row r="16881" spans="106:106" x14ac:dyDescent="0.25">
      <c r="DB16881"/>
    </row>
    <row r="16882" spans="106:106" x14ac:dyDescent="0.25">
      <c r="DB16882"/>
    </row>
    <row r="16883" spans="106:106" x14ac:dyDescent="0.25">
      <c r="DB16883"/>
    </row>
    <row r="16884" spans="106:106" x14ac:dyDescent="0.25">
      <c r="DB16884"/>
    </row>
    <row r="16885" spans="106:106" x14ac:dyDescent="0.25">
      <c r="DB16885"/>
    </row>
    <row r="16886" spans="106:106" x14ac:dyDescent="0.25">
      <c r="DB16886"/>
    </row>
    <row r="16887" spans="106:106" x14ac:dyDescent="0.25">
      <c r="DB16887"/>
    </row>
    <row r="16888" spans="106:106" x14ac:dyDescent="0.25">
      <c r="DB16888"/>
    </row>
    <row r="16889" spans="106:106" x14ac:dyDescent="0.25">
      <c r="DB16889"/>
    </row>
    <row r="16890" spans="106:106" x14ac:dyDescent="0.25">
      <c r="DB16890"/>
    </row>
    <row r="16891" spans="106:106" x14ac:dyDescent="0.25">
      <c r="DB16891"/>
    </row>
    <row r="16892" spans="106:106" x14ac:dyDescent="0.25">
      <c r="DB16892"/>
    </row>
    <row r="16893" spans="106:106" x14ac:dyDescent="0.25">
      <c r="DB16893"/>
    </row>
    <row r="16894" spans="106:106" x14ac:dyDescent="0.25">
      <c r="DB16894"/>
    </row>
    <row r="16895" spans="106:106" x14ac:dyDescent="0.25">
      <c r="DB16895"/>
    </row>
    <row r="16896" spans="106:106" x14ac:dyDescent="0.25">
      <c r="DB16896"/>
    </row>
    <row r="16897" spans="106:106" x14ac:dyDescent="0.25">
      <c r="DB16897"/>
    </row>
    <row r="16898" spans="106:106" x14ac:dyDescent="0.25">
      <c r="DB16898"/>
    </row>
    <row r="16899" spans="106:106" x14ac:dyDescent="0.25">
      <c r="DB16899"/>
    </row>
    <row r="16900" spans="106:106" x14ac:dyDescent="0.25">
      <c r="DB16900"/>
    </row>
    <row r="16901" spans="106:106" x14ac:dyDescent="0.25">
      <c r="DB16901"/>
    </row>
    <row r="16902" spans="106:106" x14ac:dyDescent="0.25">
      <c r="DB16902"/>
    </row>
    <row r="16903" spans="106:106" x14ac:dyDescent="0.25">
      <c r="DB16903"/>
    </row>
    <row r="16904" spans="106:106" x14ac:dyDescent="0.25">
      <c r="DB16904"/>
    </row>
    <row r="16905" spans="106:106" x14ac:dyDescent="0.25">
      <c r="DB16905"/>
    </row>
    <row r="16906" spans="106:106" x14ac:dyDescent="0.25">
      <c r="DB16906"/>
    </row>
    <row r="16907" spans="106:106" x14ac:dyDescent="0.25">
      <c r="DB16907"/>
    </row>
    <row r="16908" spans="106:106" x14ac:dyDescent="0.25">
      <c r="DB16908"/>
    </row>
    <row r="16909" spans="106:106" x14ac:dyDescent="0.25">
      <c r="DB16909"/>
    </row>
    <row r="16910" spans="106:106" x14ac:dyDescent="0.25">
      <c r="DB16910"/>
    </row>
    <row r="16911" spans="106:106" x14ac:dyDescent="0.25">
      <c r="DB16911"/>
    </row>
    <row r="16912" spans="106:106" x14ac:dyDescent="0.25">
      <c r="DB16912"/>
    </row>
    <row r="16913" spans="106:106" x14ac:dyDescent="0.25">
      <c r="DB16913"/>
    </row>
    <row r="16914" spans="106:106" x14ac:dyDescent="0.25">
      <c r="DB16914"/>
    </row>
    <row r="16915" spans="106:106" x14ac:dyDescent="0.25">
      <c r="DB16915"/>
    </row>
    <row r="16916" spans="106:106" x14ac:dyDescent="0.25">
      <c r="DB16916"/>
    </row>
    <row r="16917" spans="106:106" x14ac:dyDescent="0.25">
      <c r="DB16917"/>
    </row>
    <row r="16918" spans="106:106" x14ac:dyDescent="0.25">
      <c r="DB16918"/>
    </row>
    <row r="16919" spans="106:106" x14ac:dyDescent="0.25">
      <c r="DB16919"/>
    </row>
    <row r="16920" spans="106:106" x14ac:dyDescent="0.25">
      <c r="DB16920"/>
    </row>
    <row r="16921" spans="106:106" x14ac:dyDescent="0.25">
      <c r="DB16921"/>
    </row>
    <row r="16922" spans="106:106" x14ac:dyDescent="0.25">
      <c r="DB16922"/>
    </row>
    <row r="16923" spans="106:106" x14ac:dyDescent="0.25">
      <c r="DB16923"/>
    </row>
    <row r="16924" spans="106:106" x14ac:dyDescent="0.25">
      <c r="DB16924"/>
    </row>
    <row r="16925" spans="106:106" x14ac:dyDescent="0.25">
      <c r="DB16925"/>
    </row>
    <row r="16926" spans="106:106" x14ac:dyDescent="0.25">
      <c r="DB16926"/>
    </row>
    <row r="16927" spans="106:106" x14ac:dyDescent="0.25">
      <c r="DB16927"/>
    </row>
    <row r="16928" spans="106:106" x14ac:dyDescent="0.25">
      <c r="DB16928"/>
    </row>
    <row r="16929" spans="106:106" x14ac:dyDescent="0.25">
      <c r="DB16929"/>
    </row>
    <row r="16930" spans="106:106" x14ac:dyDescent="0.25">
      <c r="DB16930"/>
    </row>
    <row r="16931" spans="106:106" x14ac:dyDescent="0.25">
      <c r="DB16931"/>
    </row>
    <row r="16932" spans="106:106" x14ac:dyDescent="0.25">
      <c r="DB16932"/>
    </row>
    <row r="16933" spans="106:106" x14ac:dyDescent="0.25">
      <c r="DB16933"/>
    </row>
    <row r="16934" spans="106:106" x14ac:dyDescent="0.25">
      <c r="DB16934"/>
    </row>
    <row r="16935" spans="106:106" x14ac:dyDescent="0.25">
      <c r="DB16935"/>
    </row>
    <row r="16936" spans="106:106" x14ac:dyDescent="0.25">
      <c r="DB16936"/>
    </row>
    <row r="16937" spans="106:106" x14ac:dyDescent="0.25">
      <c r="DB16937"/>
    </row>
    <row r="16938" spans="106:106" x14ac:dyDescent="0.25">
      <c r="DB16938"/>
    </row>
    <row r="16939" spans="106:106" x14ac:dyDescent="0.25">
      <c r="DB16939"/>
    </row>
    <row r="16940" spans="106:106" x14ac:dyDescent="0.25">
      <c r="DB16940"/>
    </row>
    <row r="16941" spans="106:106" x14ac:dyDescent="0.25">
      <c r="DB16941"/>
    </row>
    <row r="16942" spans="106:106" x14ac:dyDescent="0.25">
      <c r="DB16942"/>
    </row>
    <row r="16943" spans="106:106" x14ac:dyDescent="0.25">
      <c r="DB16943"/>
    </row>
    <row r="16944" spans="106:106" x14ac:dyDescent="0.25">
      <c r="DB16944"/>
    </row>
    <row r="16945" spans="106:106" x14ac:dyDescent="0.25">
      <c r="DB16945"/>
    </row>
    <row r="16946" spans="106:106" x14ac:dyDescent="0.25">
      <c r="DB16946"/>
    </row>
    <row r="16947" spans="106:106" x14ac:dyDescent="0.25">
      <c r="DB16947"/>
    </row>
    <row r="16948" spans="106:106" x14ac:dyDescent="0.25">
      <c r="DB16948"/>
    </row>
    <row r="16949" spans="106:106" x14ac:dyDescent="0.25">
      <c r="DB16949"/>
    </row>
    <row r="16950" spans="106:106" x14ac:dyDescent="0.25">
      <c r="DB16950"/>
    </row>
    <row r="16951" spans="106:106" x14ac:dyDescent="0.25">
      <c r="DB16951"/>
    </row>
    <row r="16952" spans="106:106" x14ac:dyDescent="0.25">
      <c r="DB16952"/>
    </row>
    <row r="16953" spans="106:106" x14ac:dyDescent="0.25">
      <c r="DB16953"/>
    </row>
    <row r="16954" spans="106:106" x14ac:dyDescent="0.25">
      <c r="DB16954"/>
    </row>
    <row r="16955" spans="106:106" x14ac:dyDescent="0.25">
      <c r="DB16955"/>
    </row>
    <row r="16956" spans="106:106" x14ac:dyDescent="0.25">
      <c r="DB16956"/>
    </row>
    <row r="16957" spans="106:106" x14ac:dyDescent="0.25">
      <c r="DB16957"/>
    </row>
    <row r="16958" spans="106:106" x14ac:dyDescent="0.25">
      <c r="DB16958"/>
    </row>
    <row r="16959" spans="106:106" x14ac:dyDescent="0.25">
      <c r="DB16959"/>
    </row>
    <row r="16960" spans="106:106" x14ac:dyDescent="0.25">
      <c r="DB16960"/>
    </row>
    <row r="16961" spans="106:106" x14ac:dyDescent="0.25">
      <c r="DB16961"/>
    </row>
    <row r="16962" spans="106:106" x14ac:dyDescent="0.25">
      <c r="DB16962"/>
    </row>
    <row r="16963" spans="106:106" x14ac:dyDescent="0.25">
      <c r="DB16963"/>
    </row>
    <row r="16964" spans="106:106" x14ac:dyDescent="0.25">
      <c r="DB16964"/>
    </row>
    <row r="16965" spans="106:106" x14ac:dyDescent="0.25">
      <c r="DB16965"/>
    </row>
    <row r="16966" spans="106:106" x14ac:dyDescent="0.25">
      <c r="DB16966"/>
    </row>
    <row r="16967" spans="106:106" x14ac:dyDescent="0.25">
      <c r="DB16967"/>
    </row>
    <row r="16968" spans="106:106" x14ac:dyDescent="0.25">
      <c r="DB16968"/>
    </row>
    <row r="16969" spans="106:106" x14ac:dyDescent="0.25">
      <c r="DB16969"/>
    </row>
    <row r="16970" spans="106:106" x14ac:dyDescent="0.25">
      <c r="DB16970"/>
    </row>
    <row r="16971" spans="106:106" x14ac:dyDescent="0.25">
      <c r="DB16971"/>
    </row>
    <row r="16972" spans="106:106" x14ac:dyDescent="0.25">
      <c r="DB16972"/>
    </row>
    <row r="16973" spans="106:106" x14ac:dyDescent="0.25">
      <c r="DB16973"/>
    </row>
    <row r="16974" spans="106:106" x14ac:dyDescent="0.25">
      <c r="DB16974"/>
    </row>
    <row r="16975" spans="106:106" x14ac:dyDescent="0.25">
      <c r="DB16975"/>
    </row>
    <row r="16976" spans="106:106" x14ac:dyDescent="0.25">
      <c r="DB16976"/>
    </row>
    <row r="16977" spans="106:106" x14ac:dyDescent="0.25">
      <c r="DB16977"/>
    </row>
    <row r="16978" spans="106:106" x14ac:dyDescent="0.25">
      <c r="DB16978"/>
    </row>
    <row r="16979" spans="106:106" x14ac:dyDescent="0.25">
      <c r="DB16979"/>
    </row>
    <row r="16980" spans="106:106" x14ac:dyDescent="0.25">
      <c r="DB16980"/>
    </row>
    <row r="16981" spans="106:106" x14ac:dyDescent="0.25">
      <c r="DB16981"/>
    </row>
    <row r="16982" spans="106:106" x14ac:dyDescent="0.25">
      <c r="DB16982"/>
    </row>
    <row r="16983" spans="106:106" x14ac:dyDescent="0.25">
      <c r="DB16983"/>
    </row>
    <row r="16984" spans="106:106" x14ac:dyDescent="0.25">
      <c r="DB16984"/>
    </row>
    <row r="16985" spans="106:106" x14ac:dyDescent="0.25">
      <c r="DB16985"/>
    </row>
    <row r="16986" spans="106:106" x14ac:dyDescent="0.25">
      <c r="DB16986"/>
    </row>
    <row r="16987" spans="106:106" x14ac:dyDescent="0.25">
      <c r="DB16987"/>
    </row>
    <row r="16988" spans="106:106" x14ac:dyDescent="0.25">
      <c r="DB16988"/>
    </row>
    <row r="16989" spans="106:106" x14ac:dyDescent="0.25">
      <c r="DB16989"/>
    </row>
    <row r="16990" spans="106:106" x14ac:dyDescent="0.25">
      <c r="DB16990"/>
    </row>
    <row r="16991" spans="106:106" x14ac:dyDescent="0.25">
      <c r="DB16991"/>
    </row>
    <row r="16992" spans="106:106" x14ac:dyDescent="0.25">
      <c r="DB16992"/>
    </row>
    <row r="16993" spans="106:106" x14ac:dyDescent="0.25">
      <c r="DB16993"/>
    </row>
    <row r="16994" spans="106:106" x14ac:dyDescent="0.25">
      <c r="DB16994"/>
    </row>
    <row r="16995" spans="106:106" x14ac:dyDescent="0.25">
      <c r="DB16995"/>
    </row>
    <row r="16996" spans="106:106" x14ac:dyDescent="0.25">
      <c r="DB16996"/>
    </row>
    <row r="16997" spans="106:106" x14ac:dyDescent="0.25">
      <c r="DB16997"/>
    </row>
    <row r="16998" spans="106:106" x14ac:dyDescent="0.25">
      <c r="DB16998"/>
    </row>
    <row r="16999" spans="106:106" x14ac:dyDescent="0.25">
      <c r="DB16999"/>
    </row>
    <row r="17000" spans="106:106" x14ac:dyDescent="0.25">
      <c r="DB17000"/>
    </row>
    <row r="17001" spans="106:106" x14ac:dyDescent="0.25">
      <c r="DB17001"/>
    </row>
    <row r="17002" spans="106:106" x14ac:dyDescent="0.25">
      <c r="DB17002"/>
    </row>
    <row r="17003" spans="106:106" x14ac:dyDescent="0.25">
      <c r="DB17003"/>
    </row>
    <row r="17004" spans="106:106" x14ac:dyDescent="0.25">
      <c r="DB17004"/>
    </row>
    <row r="17005" spans="106:106" x14ac:dyDescent="0.25">
      <c r="DB17005"/>
    </row>
    <row r="17006" spans="106:106" x14ac:dyDescent="0.25">
      <c r="DB17006"/>
    </row>
    <row r="17007" spans="106:106" x14ac:dyDescent="0.25">
      <c r="DB17007"/>
    </row>
    <row r="17008" spans="106:106" x14ac:dyDescent="0.25">
      <c r="DB17008"/>
    </row>
    <row r="17009" spans="106:106" x14ac:dyDescent="0.25">
      <c r="DB17009"/>
    </row>
    <row r="17010" spans="106:106" x14ac:dyDescent="0.25">
      <c r="DB17010"/>
    </row>
    <row r="17011" spans="106:106" x14ac:dyDescent="0.25">
      <c r="DB17011"/>
    </row>
    <row r="17012" spans="106:106" x14ac:dyDescent="0.25">
      <c r="DB17012"/>
    </row>
    <row r="17013" spans="106:106" x14ac:dyDescent="0.25">
      <c r="DB17013"/>
    </row>
    <row r="17014" spans="106:106" x14ac:dyDescent="0.25">
      <c r="DB17014"/>
    </row>
    <row r="17015" spans="106:106" x14ac:dyDescent="0.25">
      <c r="DB17015"/>
    </row>
    <row r="17016" spans="106:106" x14ac:dyDescent="0.25">
      <c r="DB17016"/>
    </row>
    <row r="17017" spans="106:106" x14ac:dyDescent="0.25">
      <c r="DB17017"/>
    </row>
    <row r="17018" spans="106:106" x14ac:dyDescent="0.25">
      <c r="DB17018"/>
    </row>
    <row r="17019" spans="106:106" x14ac:dyDescent="0.25">
      <c r="DB17019"/>
    </row>
    <row r="17020" spans="106:106" x14ac:dyDescent="0.25">
      <c r="DB17020"/>
    </row>
    <row r="17021" spans="106:106" x14ac:dyDescent="0.25">
      <c r="DB17021"/>
    </row>
    <row r="17022" spans="106:106" x14ac:dyDescent="0.25">
      <c r="DB17022"/>
    </row>
    <row r="17023" spans="106:106" x14ac:dyDescent="0.25">
      <c r="DB17023"/>
    </row>
    <row r="17024" spans="106:106" x14ac:dyDescent="0.25">
      <c r="DB17024"/>
    </row>
    <row r="17025" spans="106:106" x14ac:dyDescent="0.25">
      <c r="DB17025"/>
    </row>
    <row r="17026" spans="106:106" x14ac:dyDescent="0.25">
      <c r="DB17026"/>
    </row>
    <row r="17027" spans="106:106" x14ac:dyDescent="0.25">
      <c r="DB17027"/>
    </row>
    <row r="17028" spans="106:106" x14ac:dyDescent="0.25">
      <c r="DB17028"/>
    </row>
    <row r="17029" spans="106:106" x14ac:dyDescent="0.25">
      <c r="DB17029"/>
    </row>
    <row r="17030" spans="106:106" x14ac:dyDescent="0.25">
      <c r="DB17030"/>
    </row>
    <row r="17031" spans="106:106" x14ac:dyDescent="0.25">
      <c r="DB17031"/>
    </row>
    <row r="17032" spans="106:106" x14ac:dyDescent="0.25">
      <c r="DB17032"/>
    </row>
    <row r="17033" spans="106:106" x14ac:dyDescent="0.25">
      <c r="DB17033"/>
    </row>
    <row r="17034" spans="106:106" x14ac:dyDescent="0.25">
      <c r="DB17034"/>
    </row>
    <row r="17035" spans="106:106" x14ac:dyDescent="0.25">
      <c r="DB17035"/>
    </row>
    <row r="17036" spans="106:106" x14ac:dyDescent="0.25">
      <c r="DB17036"/>
    </row>
    <row r="17037" spans="106:106" x14ac:dyDescent="0.25">
      <c r="DB17037"/>
    </row>
    <row r="17038" spans="106:106" x14ac:dyDescent="0.25">
      <c r="DB17038"/>
    </row>
    <row r="17039" spans="106:106" x14ac:dyDescent="0.25">
      <c r="DB17039"/>
    </row>
    <row r="17040" spans="106:106" x14ac:dyDescent="0.25">
      <c r="DB17040"/>
    </row>
    <row r="17041" spans="106:106" x14ac:dyDescent="0.25">
      <c r="DB17041"/>
    </row>
    <row r="17042" spans="106:106" x14ac:dyDescent="0.25">
      <c r="DB17042"/>
    </row>
    <row r="17043" spans="106:106" x14ac:dyDescent="0.25">
      <c r="DB17043"/>
    </row>
    <row r="17044" spans="106:106" x14ac:dyDescent="0.25">
      <c r="DB17044"/>
    </row>
    <row r="17045" spans="106:106" x14ac:dyDescent="0.25">
      <c r="DB17045"/>
    </row>
    <row r="17046" spans="106:106" x14ac:dyDescent="0.25">
      <c r="DB17046"/>
    </row>
    <row r="17047" spans="106:106" x14ac:dyDescent="0.25">
      <c r="DB17047"/>
    </row>
    <row r="17048" spans="106:106" x14ac:dyDescent="0.25">
      <c r="DB17048"/>
    </row>
    <row r="17049" spans="106:106" x14ac:dyDescent="0.25">
      <c r="DB17049"/>
    </row>
    <row r="17050" spans="106:106" x14ac:dyDescent="0.25">
      <c r="DB17050"/>
    </row>
    <row r="17051" spans="106:106" x14ac:dyDescent="0.25">
      <c r="DB17051"/>
    </row>
    <row r="17052" spans="106:106" x14ac:dyDescent="0.25">
      <c r="DB17052"/>
    </row>
    <row r="17053" spans="106:106" x14ac:dyDescent="0.25">
      <c r="DB17053"/>
    </row>
    <row r="17054" spans="106:106" x14ac:dyDescent="0.25">
      <c r="DB17054"/>
    </row>
    <row r="17055" spans="106:106" x14ac:dyDescent="0.25">
      <c r="DB17055"/>
    </row>
    <row r="17056" spans="106:106" x14ac:dyDescent="0.25">
      <c r="DB17056"/>
    </row>
    <row r="17057" spans="106:106" x14ac:dyDescent="0.25">
      <c r="DB17057"/>
    </row>
    <row r="17058" spans="106:106" x14ac:dyDescent="0.25">
      <c r="DB17058"/>
    </row>
    <row r="17059" spans="106:106" x14ac:dyDescent="0.25">
      <c r="DB17059"/>
    </row>
    <row r="17060" spans="106:106" x14ac:dyDescent="0.25">
      <c r="DB17060"/>
    </row>
    <row r="17061" spans="106:106" x14ac:dyDescent="0.25">
      <c r="DB17061"/>
    </row>
    <row r="17062" spans="106:106" x14ac:dyDescent="0.25">
      <c r="DB17062"/>
    </row>
    <row r="17063" spans="106:106" x14ac:dyDescent="0.25">
      <c r="DB17063"/>
    </row>
    <row r="17064" spans="106:106" x14ac:dyDescent="0.25">
      <c r="DB17064"/>
    </row>
    <row r="17065" spans="106:106" x14ac:dyDescent="0.25">
      <c r="DB17065"/>
    </row>
    <row r="17066" spans="106:106" x14ac:dyDescent="0.25">
      <c r="DB17066"/>
    </row>
    <row r="17067" spans="106:106" x14ac:dyDescent="0.25">
      <c r="DB17067"/>
    </row>
    <row r="17068" spans="106:106" x14ac:dyDescent="0.25">
      <c r="DB17068"/>
    </row>
    <row r="17069" spans="106:106" x14ac:dyDescent="0.25">
      <c r="DB17069"/>
    </row>
    <row r="17070" spans="106:106" x14ac:dyDescent="0.25">
      <c r="DB17070"/>
    </row>
    <row r="17071" spans="106:106" x14ac:dyDescent="0.25">
      <c r="DB17071"/>
    </row>
    <row r="17072" spans="106:106" x14ac:dyDescent="0.25">
      <c r="DB17072"/>
    </row>
    <row r="17073" spans="106:106" x14ac:dyDescent="0.25">
      <c r="DB17073"/>
    </row>
    <row r="17074" spans="106:106" x14ac:dyDescent="0.25">
      <c r="DB17074"/>
    </row>
    <row r="17075" spans="106:106" x14ac:dyDescent="0.25">
      <c r="DB17075"/>
    </row>
    <row r="17076" spans="106:106" x14ac:dyDescent="0.25">
      <c r="DB17076"/>
    </row>
    <row r="17077" spans="106:106" x14ac:dyDescent="0.25">
      <c r="DB17077"/>
    </row>
    <row r="17078" spans="106:106" x14ac:dyDescent="0.25">
      <c r="DB17078"/>
    </row>
    <row r="17079" spans="106:106" x14ac:dyDescent="0.25">
      <c r="DB17079"/>
    </row>
    <row r="17080" spans="106:106" x14ac:dyDescent="0.25">
      <c r="DB17080"/>
    </row>
    <row r="17081" spans="106:106" x14ac:dyDescent="0.25">
      <c r="DB17081"/>
    </row>
    <row r="17082" spans="106:106" x14ac:dyDescent="0.25">
      <c r="DB17082"/>
    </row>
    <row r="17083" spans="106:106" x14ac:dyDescent="0.25">
      <c r="DB17083"/>
    </row>
    <row r="17084" spans="106:106" x14ac:dyDescent="0.25">
      <c r="DB17084"/>
    </row>
    <row r="17085" spans="106:106" x14ac:dyDescent="0.25">
      <c r="DB17085"/>
    </row>
    <row r="17086" spans="106:106" x14ac:dyDescent="0.25">
      <c r="DB17086"/>
    </row>
    <row r="17087" spans="106:106" x14ac:dyDescent="0.25">
      <c r="DB17087"/>
    </row>
    <row r="17088" spans="106:106" x14ac:dyDescent="0.25">
      <c r="DB17088"/>
    </row>
    <row r="17089" spans="106:106" x14ac:dyDescent="0.25">
      <c r="DB17089"/>
    </row>
    <row r="17090" spans="106:106" x14ac:dyDescent="0.25">
      <c r="DB17090"/>
    </row>
    <row r="17091" spans="106:106" x14ac:dyDescent="0.25">
      <c r="DB17091"/>
    </row>
    <row r="17092" spans="106:106" x14ac:dyDescent="0.25">
      <c r="DB17092"/>
    </row>
    <row r="17093" spans="106:106" x14ac:dyDescent="0.25">
      <c r="DB17093"/>
    </row>
    <row r="17094" spans="106:106" x14ac:dyDescent="0.25">
      <c r="DB17094"/>
    </row>
    <row r="17095" spans="106:106" x14ac:dyDescent="0.25">
      <c r="DB17095"/>
    </row>
    <row r="17096" spans="106:106" x14ac:dyDescent="0.25">
      <c r="DB17096"/>
    </row>
    <row r="17097" spans="106:106" x14ac:dyDescent="0.25">
      <c r="DB17097"/>
    </row>
    <row r="17098" spans="106:106" x14ac:dyDescent="0.25">
      <c r="DB17098"/>
    </row>
    <row r="17099" spans="106:106" x14ac:dyDescent="0.25">
      <c r="DB17099"/>
    </row>
    <row r="17100" spans="106:106" x14ac:dyDescent="0.25">
      <c r="DB17100"/>
    </row>
    <row r="17101" spans="106:106" x14ac:dyDescent="0.25">
      <c r="DB17101"/>
    </row>
    <row r="17102" spans="106:106" x14ac:dyDescent="0.25">
      <c r="DB17102"/>
    </row>
    <row r="17103" spans="106:106" x14ac:dyDescent="0.25">
      <c r="DB17103"/>
    </row>
    <row r="17104" spans="106:106" x14ac:dyDescent="0.25">
      <c r="DB17104"/>
    </row>
    <row r="17105" spans="106:106" x14ac:dyDescent="0.25">
      <c r="DB17105"/>
    </row>
    <row r="17106" spans="106:106" x14ac:dyDescent="0.25">
      <c r="DB17106"/>
    </row>
    <row r="17107" spans="106:106" x14ac:dyDescent="0.25">
      <c r="DB17107"/>
    </row>
    <row r="17108" spans="106:106" x14ac:dyDescent="0.25">
      <c r="DB17108"/>
    </row>
    <row r="17109" spans="106:106" x14ac:dyDescent="0.25">
      <c r="DB17109"/>
    </row>
    <row r="17110" spans="106:106" x14ac:dyDescent="0.25">
      <c r="DB17110"/>
    </row>
    <row r="17111" spans="106:106" x14ac:dyDescent="0.25">
      <c r="DB17111"/>
    </row>
    <row r="17112" spans="106:106" x14ac:dyDescent="0.25">
      <c r="DB17112"/>
    </row>
    <row r="17113" spans="106:106" x14ac:dyDescent="0.25">
      <c r="DB17113"/>
    </row>
    <row r="17114" spans="106:106" x14ac:dyDescent="0.25">
      <c r="DB17114"/>
    </row>
    <row r="17115" spans="106:106" x14ac:dyDescent="0.25">
      <c r="DB17115"/>
    </row>
    <row r="17116" spans="106:106" x14ac:dyDescent="0.25">
      <c r="DB17116"/>
    </row>
    <row r="17117" spans="106:106" x14ac:dyDescent="0.25">
      <c r="DB17117"/>
    </row>
    <row r="17118" spans="106:106" x14ac:dyDescent="0.25">
      <c r="DB17118"/>
    </row>
    <row r="17119" spans="106:106" x14ac:dyDescent="0.25">
      <c r="DB17119"/>
    </row>
    <row r="17120" spans="106:106" x14ac:dyDescent="0.25">
      <c r="DB17120"/>
    </row>
    <row r="17121" spans="106:106" x14ac:dyDescent="0.25">
      <c r="DB17121"/>
    </row>
    <row r="17122" spans="106:106" x14ac:dyDescent="0.25">
      <c r="DB17122"/>
    </row>
    <row r="17123" spans="106:106" x14ac:dyDescent="0.25">
      <c r="DB17123"/>
    </row>
    <row r="17124" spans="106:106" x14ac:dyDescent="0.25">
      <c r="DB17124"/>
    </row>
    <row r="17125" spans="106:106" x14ac:dyDescent="0.25">
      <c r="DB17125"/>
    </row>
    <row r="17126" spans="106:106" x14ac:dyDescent="0.25">
      <c r="DB17126"/>
    </row>
    <row r="17127" spans="106:106" x14ac:dyDescent="0.25">
      <c r="DB17127"/>
    </row>
    <row r="17128" spans="106:106" x14ac:dyDescent="0.25">
      <c r="DB17128"/>
    </row>
    <row r="17129" spans="106:106" x14ac:dyDescent="0.25">
      <c r="DB17129"/>
    </row>
    <row r="17130" spans="106:106" x14ac:dyDescent="0.25">
      <c r="DB17130"/>
    </row>
    <row r="17131" spans="106:106" x14ac:dyDescent="0.25">
      <c r="DB17131"/>
    </row>
    <row r="17132" spans="106:106" x14ac:dyDescent="0.25">
      <c r="DB17132"/>
    </row>
    <row r="17133" spans="106:106" x14ac:dyDescent="0.25">
      <c r="DB17133"/>
    </row>
    <row r="17134" spans="106:106" x14ac:dyDescent="0.25">
      <c r="DB17134"/>
    </row>
    <row r="17135" spans="106:106" x14ac:dyDescent="0.25">
      <c r="DB17135"/>
    </row>
    <row r="17136" spans="106:106" x14ac:dyDescent="0.25">
      <c r="DB17136"/>
    </row>
    <row r="17137" spans="106:106" x14ac:dyDescent="0.25">
      <c r="DB17137"/>
    </row>
    <row r="17138" spans="106:106" x14ac:dyDescent="0.25">
      <c r="DB17138"/>
    </row>
    <row r="17139" spans="106:106" x14ac:dyDescent="0.25">
      <c r="DB17139"/>
    </row>
    <row r="17140" spans="106:106" x14ac:dyDescent="0.25">
      <c r="DB17140"/>
    </row>
    <row r="17141" spans="106:106" x14ac:dyDescent="0.25">
      <c r="DB17141"/>
    </row>
    <row r="17142" spans="106:106" x14ac:dyDescent="0.25">
      <c r="DB17142"/>
    </row>
    <row r="17143" spans="106:106" x14ac:dyDescent="0.25">
      <c r="DB17143"/>
    </row>
    <row r="17144" spans="106:106" x14ac:dyDescent="0.25">
      <c r="DB17144"/>
    </row>
    <row r="17145" spans="106:106" x14ac:dyDescent="0.25">
      <c r="DB17145"/>
    </row>
    <row r="17146" spans="106:106" x14ac:dyDescent="0.25">
      <c r="DB17146"/>
    </row>
    <row r="17147" spans="106:106" x14ac:dyDescent="0.25">
      <c r="DB17147"/>
    </row>
    <row r="17148" spans="106:106" x14ac:dyDescent="0.25">
      <c r="DB17148"/>
    </row>
    <row r="17149" spans="106:106" x14ac:dyDescent="0.25">
      <c r="DB17149"/>
    </row>
    <row r="17150" spans="106:106" x14ac:dyDescent="0.25">
      <c r="DB17150"/>
    </row>
    <row r="17151" spans="106:106" x14ac:dyDescent="0.25">
      <c r="DB17151"/>
    </row>
    <row r="17152" spans="106:106" x14ac:dyDescent="0.25">
      <c r="DB17152"/>
    </row>
    <row r="17153" spans="106:106" x14ac:dyDescent="0.25">
      <c r="DB17153"/>
    </row>
    <row r="17154" spans="106:106" x14ac:dyDescent="0.25">
      <c r="DB17154"/>
    </row>
    <row r="17155" spans="106:106" x14ac:dyDescent="0.25">
      <c r="DB17155"/>
    </row>
    <row r="17156" spans="106:106" x14ac:dyDescent="0.25">
      <c r="DB17156"/>
    </row>
    <row r="17157" spans="106:106" x14ac:dyDescent="0.25">
      <c r="DB17157"/>
    </row>
    <row r="17158" spans="106:106" x14ac:dyDescent="0.25">
      <c r="DB17158"/>
    </row>
    <row r="17159" spans="106:106" x14ac:dyDescent="0.25">
      <c r="DB17159"/>
    </row>
    <row r="17160" spans="106:106" x14ac:dyDescent="0.25">
      <c r="DB17160"/>
    </row>
    <row r="17161" spans="106:106" x14ac:dyDescent="0.25">
      <c r="DB17161"/>
    </row>
    <row r="17162" spans="106:106" x14ac:dyDescent="0.25">
      <c r="DB17162"/>
    </row>
    <row r="17163" spans="106:106" x14ac:dyDescent="0.25">
      <c r="DB17163"/>
    </row>
    <row r="17164" spans="106:106" x14ac:dyDescent="0.25">
      <c r="DB17164"/>
    </row>
    <row r="17165" spans="106:106" x14ac:dyDescent="0.25">
      <c r="DB17165"/>
    </row>
    <row r="17166" spans="106:106" x14ac:dyDescent="0.25">
      <c r="DB17166"/>
    </row>
    <row r="17167" spans="106:106" x14ac:dyDescent="0.25">
      <c r="DB17167"/>
    </row>
    <row r="17168" spans="106:106" x14ac:dyDescent="0.25">
      <c r="DB17168"/>
    </row>
    <row r="17169" spans="106:106" x14ac:dyDescent="0.25">
      <c r="DB17169"/>
    </row>
    <row r="17170" spans="106:106" x14ac:dyDescent="0.25">
      <c r="DB17170"/>
    </row>
    <row r="17171" spans="106:106" x14ac:dyDescent="0.25">
      <c r="DB17171"/>
    </row>
    <row r="17172" spans="106:106" x14ac:dyDescent="0.25">
      <c r="DB17172"/>
    </row>
    <row r="17173" spans="106:106" x14ac:dyDescent="0.25">
      <c r="DB17173"/>
    </row>
    <row r="17174" spans="106:106" x14ac:dyDescent="0.25">
      <c r="DB17174"/>
    </row>
    <row r="17175" spans="106:106" x14ac:dyDescent="0.25">
      <c r="DB17175"/>
    </row>
    <row r="17176" spans="106:106" x14ac:dyDescent="0.25">
      <c r="DB17176"/>
    </row>
    <row r="17177" spans="106:106" x14ac:dyDescent="0.25">
      <c r="DB17177"/>
    </row>
    <row r="17178" spans="106:106" x14ac:dyDescent="0.25">
      <c r="DB17178"/>
    </row>
    <row r="17179" spans="106:106" x14ac:dyDescent="0.25">
      <c r="DB17179"/>
    </row>
    <row r="17180" spans="106:106" x14ac:dyDescent="0.25">
      <c r="DB17180"/>
    </row>
    <row r="17181" spans="106:106" x14ac:dyDescent="0.25">
      <c r="DB17181"/>
    </row>
    <row r="17182" spans="106:106" x14ac:dyDescent="0.25">
      <c r="DB17182"/>
    </row>
    <row r="17183" spans="106:106" x14ac:dyDescent="0.25">
      <c r="DB17183"/>
    </row>
    <row r="17184" spans="106:106" x14ac:dyDescent="0.25">
      <c r="DB17184"/>
    </row>
    <row r="17185" spans="106:106" x14ac:dyDescent="0.25">
      <c r="DB17185"/>
    </row>
    <row r="17186" spans="106:106" x14ac:dyDescent="0.25">
      <c r="DB17186"/>
    </row>
    <row r="17187" spans="106:106" x14ac:dyDescent="0.25">
      <c r="DB17187"/>
    </row>
    <row r="17188" spans="106:106" x14ac:dyDescent="0.25">
      <c r="DB17188"/>
    </row>
    <row r="17189" spans="106:106" x14ac:dyDescent="0.25">
      <c r="DB17189"/>
    </row>
    <row r="17190" spans="106:106" x14ac:dyDescent="0.25">
      <c r="DB17190"/>
    </row>
    <row r="17191" spans="106:106" x14ac:dyDescent="0.25">
      <c r="DB17191"/>
    </row>
    <row r="17192" spans="106:106" x14ac:dyDescent="0.25">
      <c r="DB17192"/>
    </row>
    <row r="17193" spans="106:106" x14ac:dyDescent="0.25">
      <c r="DB17193"/>
    </row>
    <row r="17194" spans="106:106" x14ac:dyDescent="0.25">
      <c r="DB17194"/>
    </row>
    <row r="17195" spans="106:106" x14ac:dyDescent="0.25">
      <c r="DB17195"/>
    </row>
    <row r="17196" spans="106:106" x14ac:dyDescent="0.25">
      <c r="DB17196"/>
    </row>
    <row r="17197" spans="106:106" x14ac:dyDescent="0.25">
      <c r="DB17197"/>
    </row>
    <row r="17198" spans="106:106" x14ac:dyDescent="0.25">
      <c r="DB17198"/>
    </row>
    <row r="17199" spans="106:106" x14ac:dyDescent="0.25">
      <c r="DB17199"/>
    </row>
    <row r="17200" spans="106:106" x14ac:dyDescent="0.25">
      <c r="DB17200"/>
    </row>
    <row r="17201" spans="106:106" x14ac:dyDescent="0.25">
      <c r="DB17201"/>
    </row>
    <row r="17202" spans="106:106" x14ac:dyDescent="0.25">
      <c r="DB17202"/>
    </row>
    <row r="17203" spans="106:106" x14ac:dyDescent="0.25">
      <c r="DB17203"/>
    </row>
    <row r="17204" spans="106:106" x14ac:dyDescent="0.25">
      <c r="DB17204"/>
    </row>
    <row r="17205" spans="106:106" x14ac:dyDescent="0.25">
      <c r="DB17205"/>
    </row>
    <row r="17206" spans="106:106" x14ac:dyDescent="0.25">
      <c r="DB17206"/>
    </row>
    <row r="17207" spans="106:106" x14ac:dyDescent="0.25">
      <c r="DB17207"/>
    </row>
    <row r="17208" spans="106:106" x14ac:dyDescent="0.25">
      <c r="DB17208"/>
    </row>
    <row r="17209" spans="106:106" x14ac:dyDescent="0.25">
      <c r="DB17209"/>
    </row>
    <row r="17210" spans="106:106" x14ac:dyDescent="0.25">
      <c r="DB17210"/>
    </row>
    <row r="17211" spans="106:106" x14ac:dyDescent="0.25">
      <c r="DB17211"/>
    </row>
    <row r="17212" spans="106:106" x14ac:dyDescent="0.25">
      <c r="DB17212"/>
    </row>
    <row r="17213" spans="106:106" x14ac:dyDescent="0.25">
      <c r="DB17213"/>
    </row>
    <row r="17214" spans="106:106" x14ac:dyDescent="0.25">
      <c r="DB17214"/>
    </row>
    <row r="17215" spans="106:106" x14ac:dyDescent="0.25">
      <c r="DB17215"/>
    </row>
    <row r="17216" spans="106:106" x14ac:dyDescent="0.25">
      <c r="DB17216"/>
    </row>
    <row r="17217" spans="106:106" x14ac:dyDescent="0.25">
      <c r="DB17217"/>
    </row>
    <row r="17218" spans="106:106" x14ac:dyDescent="0.25">
      <c r="DB17218"/>
    </row>
    <row r="17219" spans="106:106" x14ac:dyDescent="0.25">
      <c r="DB17219"/>
    </row>
    <row r="17220" spans="106:106" x14ac:dyDescent="0.25">
      <c r="DB17220"/>
    </row>
    <row r="17221" spans="106:106" x14ac:dyDescent="0.25">
      <c r="DB17221"/>
    </row>
    <row r="17222" spans="106:106" x14ac:dyDescent="0.25">
      <c r="DB17222"/>
    </row>
    <row r="17223" spans="106:106" x14ac:dyDescent="0.25">
      <c r="DB17223"/>
    </row>
    <row r="17224" spans="106:106" x14ac:dyDescent="0.25">
      <c r="DB17224"/>
    </row>
    <row r="17225" spans="106:106" x14ac:dyDescent="0.25">
      <c r="DB17225"/>
    </row>
    <row r="17226" spans="106:106" x14ac:dyDescent="0.25">
      <c r="DB17226"/>
    </row>
    <row r="17227" spans="106:106" x14ac:dyDescent="0.25">
      <c r="DB17227"/>
    </row>
    <row r="17228" spans="106:106" x14ac:dyDescent="0.25">
      <c r="DB17228"/>
    </row>
    <row r="17229" spans="106:106" x14ac:dyDescent="0.25">
      <c r="DB17229"/>
    </row>
    <row r="17230" spans="106:106" x14ac:dyDescent="0.25">
      <c r="DB17230"/>
    </row>
    <row r="17231" spans="106:106" x14ac:dyDescent="0.25">
      <c r="DB17231"/>
    </row>
    <row r="17232" spans="106:106" x14ac:dyDescent="0.25">
      <c r="DB17232"/>
    </row>
    <row r="17233" spans="106:106" x14ac:dyDescent="0.25">
      <c r="DB17233"/>
    </row>
    <row r="17234" spans="106:106" x14ac:dyDescent="0.25">
      <c r="DB17234"/>
    </row>
    <row r="17235" spans="106:106" x14ac:dyDescent="0.25">
      <c r="DB17235"/>
    </row>
    <row r="17236" spans="106:106" x14ac:dyDescent="0.25">
      <c r="DB17236"/>
    </row>
    <row r="17237" spans="106:106" x14ac:dyDescent="0.25">
      <c r="DB17237"/>
    </row>
    <row r="17238" spans="106:106" x14ac:dyDescent="0.25">
      <c r="DB17238"/>
    </row>
    <row r="17239" spans="106:106" x14ac:dyDescent="0.25">
      <c r="DB17239"/>
    </row>
    <row r="17240" spans="106:106" x14ac:dyDescent="0.25">
      <c r="DB17240"/>
    </row>
    <row r="17241" spans="106:106" x14ac:dyDescent="0.25">
      <c r="DB17241"/>
    </row>
    <row r="17242" spans="106:106" x14ac:dyDescent="0.25">
      <c r="DB17242"/>
    </row>
    <row r="17243" spans="106:106" x14ac:dyDescent="0.25">
      <c r="DB17243"/>
    </row>
    <row r="17244" spans="106:106" x14ac:dyDescent="0.25">
      <c r="DB17244"/>
    </row>
    <row r="17245" spans="106:106" x14ac:dyDescent="0.25">
      <c r="DB17245"/>
    </row>
    <row r="17246" spans="106:106" x14ac:dyDescent="0.25">
      <c r="DB17246"/>
    </row>
    <row r="17247" spans="106:106" x14ac:dyDescent="0.25">
      <c r="DB17247"/>
    </row>
    <row r="17248" spans="106:106" x14ac:dyDescent="0.25">
      <c r="DB17248"/>
    </row>
    <row r="17249" spans="106:106" x14ac:dyDescent="0.25">
      <c r="DB17249"/>
    </row>
    <row r="17250" spans="106:106" x14ac:dyDescent="0.25">
      <c r="DB17250"/>
    </row>
    <row r="17251" spans="106:106" x14ac:dyDescent="0.25">
      <c r="DB17251"/>
    </row>
    <row r="17252" spans="106:106" x14ac:dyDescent="0.25">
      <c r="DB17252"/>
    </row>
    <row r="17253" spans="106:106" x14ac:dyDescent="0.25">
      <c r="DB17253"/>
    </row>
    <row r="17254" spans="106:106" x14ac:dyDescent="0.25">
      <c r="DB17254"/>
    </row>
    <row r="17255" spans="106:106" x14ac:dyDescent="0.25">
      <c r="DB17255"/>
    </row>
    <row r="17256" spans="106:106" x14ac:dyDescent="0.25">
      <c r="DB17256"/>
    </row>
    <row r="17257" spans="106:106" x14ac:dyDescent="0.25">
      <c r="DB17257"/>
    </row>
    <row r="17258" spans="106:106" x14ac:dyDescent="0.25">
      <c r="DB17258"/>
    </row>
    <row r="17259" spans="106:106" x14ac:dyDescent="0.25">
      <c r="DB17259"/>
    </row>
    <row r="17260" spans="106:106" x14ac:dyDescent="0.25">
      <c r="DB17260"/>
    </row>
    <row r="17261" spans="106:106" x14ac:dyDescent="0.25">
      <c r="DB17261"/>
    </row>
    <row r="17262" spans="106:106" x14ac:dyDescent="0.25">
      <c r="DB17262"/>
    </row>
    <row r="17263" spans="106:106" x14ac:dyDescent="0.25">
      <c r="DB17263"/>
    </row>
    <row r="17264" spans="106:106" x14ac:dyDescent="0.25">
      <c r="DB17264"/>
    </row>
    <row r="17265" spans="106:106" x14ac:dyDescent="0.25">
      <c r="DB17265"/>
    </row>
    <row r="17266" spans="106:106" x14ac:dyDescent="0.25">
      <c r="DB17266"/>
    </row>
    <row r="17267" spans="106:106" x14ac:dyDescent="0.25">
      <c r="DB17267"/>
    </row>
    <row r="17268" spans="106:106" x14ac:dyDescent="0.25">
      <c r="DB17268"/>
    </row>
    <row r="17269" spans="106:106" x14ac:dyDescent="0.25">
      <c r="DB17269"/>
    </row>
    <row r="17270" spans="106:106" x14ac:dyDescent="0.25">
      <c r="DB17270"/>
    </row>
    <row r="17271" spans="106:106" x14ac:dyDescent="0.25">
      <c r="DB17271"/>
    </row>
    <row r="17272" spans="106:106" x14ac:dyDescent="0.25">
      <c r="DB17272"/>
    </row>
    <row r="17273" spans="106:106" x14ac:dyDescent="0.25">
      <c r="DB17273"/>
    </row>
    <row r="17274" spans="106:106" x14ac:dyDescent="0.25">
      <c r="DB17274"/>
    </row>
    <row r="17275" spans="106:106" x14ac:dyDescent="0.25">
      <c r="DB17275"/>
    </row>
    <row r="17276" spans="106:106" x14ac:dyDescent="0.25">
      <c r="DB17276"/>
    </row>
    <row r="17277" spans="106:106" x14ac:dyDescent="0.25">
      <c r="DB17277"/>
    </row>
    <row r="17278" spans="106:106" x14ac:dyDescent="0.25">
      <c r="DB17278"/>
    </row>
    <row r="17279" spans="106:106" x14ac:dyDescent="0.25">
      <c r="DB17279"/>
    </row>
    <row r="17280" spans="106:106" x14ac:dyDescent="0.25">
      <c r="DB17280"/>
    </row>
    <row r="17281" spans="106:106" x14ac:dyDescent="0.25">
      <c r="DB17281"/>
    </row>
    <row r="17282" spans="106:106" x14ac:dyDescent="0.25">
      <c r="DB17282"/>
    </row>
    <row r="17283" spans="106:106" x14ac:dyDescent="0.25">
      <c r="DB17283"/>
    </row>
    <row r="17284" spans="106:106" x14ac:dyDescent="0.25">
      <c r="DB17284"/>
    </row>
    <row r="17285" spans="106:106" x14ac:dyDescent="0.25">
      <c r="DB17285"/>
    </row>
    <row r="17286" spans="106:106" x14ac:dyDescent="0.25">
      <c r="DB17286"/>
    </row>
    <row r="17287" spans="106:106" x14ac:dyDescent="0.25">
      <c r="DB17287"/>
    </row>
    <row r="17288" spans="106:106" x14ac:dyDescent="0.25">
      <c r="DB17288"/>
    </row>
    <row r="17289" spans="106:106" x14ac:dyDescent="0.25">
      <c r="DB17289"/>
    </row>
    <row r="17290" spans="106:106" x14ac:dyDescent="0.25">
      <c r="DB17290"/>
    </row>
    <row r="17291" spans="106:106" x14ac:dyDescent="0.25">
      <c r="DB17291"/>
    </row>
    <row r="17292" spans="106:106" x14ac:dyDescent="0.25">
      <c r="DB17292"/>
    </row>
    <row r="17293" spans="106:106" x14ac:dyDescent="0.25">
      <c r="DB17293"/>
    </row>
    <row r="17294" spans="106:106" x14ac:dyDescent="0.25">
      <c r="DB17294"/>
    </row>
    <row r="17295" spans="106:106" x14ac:dyDescent="0.25">
      <c r="DB17295"/>
    </row>
    <row r="17296" spans="106:106" x14ac:dyDescent="0.25">
      <c r="DB17296"/>
    </row>
    <row r="17297" spans="106:106" x14ac:dyDescent="0.25">
      <c r="DB17297"/>
    </row>
    <row r="17298" spans="106:106" x14ac:dyDescent="0.25">
      <c r="DB17298"/>
    </row>
    <row r="17299" spans="106:106" x14ac:dyDescent="0.25">
      <c r="DB17299"/>
    </row>
    <row r="17300" spans="106:106" x14ac:dyDescent="0.25">
      <c r="DB17300"/>
    </row>
    <row r="17301" spans="106:106" x14ac:dyDescent="0.25">
      <c r="DB17301"/>
    </row>
    <row r="17302" spans="106:106" x14ac:dyDescent="0.25">
      <c r="DB17302"/>
    </row>
    <row r="17303" spans="106:106" x14ac:dyDescent="0.25">
      <c r="DB17303"/>
    </row>
    <row r="17304" spans="106:106" x14ac:dyDescent="0.25">
      <c r="DB17304"/>
    </row>
    <row r="17305" spans="106:106" x14ac:dyDescent="0.25">
      <c r="DB17305"/>
    </row>
    <row r="17306" spans="106:106" x14ac:dyDescent="0.25">
      <c r="DB17306"/>
    </row>
    <row r="17307" spans="106:106" x14ac:dyDescent="0.25">
      <c r="DB17307"/>
    </row>
    <row r="17308" spans="106:106" x14ac:dyDescent="0.25">
      <c r="DB17308"/>
    </row>
    <row r="17309" spans="106:106" x14ac:dyDescent="0.25">
      <c r="DB17309"/>
    </row>
    <row r="17310" spans="106:106" x14ac:dyDescent="0.25">
      <c r="DB17310"/>
    </row>
    <row r="17311" spans="106:106" x14ac:dyDescent="0.25">
      <c r="DB17311"/>
    </row>
    <row r="17312" spans="106:106" x14ac:dyDescent="0.25">
      <c r="DB17312"/>
    </row>
    <row r="17313" spans="106:106" x14ac:dyDescent="0.25">
      <c r="DB17313"/>
    </row>
    <row r="17314" spans="106:106" x14ac:dyDescent="0.25">
      <c r="DB17314"/>
    </row>
    <row r="17315" spans="106:106" x14ac:dyDescent="0.25">
      <c r="DB17315"/>
    </row>
    <row r="17316" spans="106:106" x14ac:dyDescent="0.25">
      <c r="DB17316"/>
    </row>
    <row r="17317" spans="106:106" x14ac:dyDescent="0.25">
      <c r="DB17317"/>
    </row>
    <row r="17318" spans="106:106" x14ac:dyDescent="0.25">
      <c r="DB17318"/>
    </row>
    <row r="17319" spans="106:106" x14ac:dyDescent="0.25">
      <c r="DB17319"/>
    </row>
    <row r="17320" spans="106:106" x14ac:dyDescent="0.25">
      <c r="DB17320"/>
    </row>
    <row r="17321" spans="106:106" x14ac:dyDescent="0.25">
      <c r="DB17321"/>
    </row>
    <row r="17322" spans="106:106" x14ac:dyDescent="0.25">
      <c r="DB17322"/>
    </row>
    <row r="17323" spans="106:106" x14ac:dyDescent="0.25">
      <c r="DB17323"/>
    </row>
    <row r="17324" spans="106:106" x14ac:dyDescent="0.25">
      <c r="DB17324"/>
    </row>
    <row r="17325" spans="106:106" x14ac:dyDescent="0.25">
      <c r="DB17325"/>
    </row>
    <row r="17326" spans="106:106" x14ac:dyDescent="0.25">
      <c r="DB17326"/>
    </row>
    <row r="17327" spans="106:106" x14ac:dyDescent="0.25">
      <c r="DB17327"/>
    </row>
    <row r="17328" spans="106:106" x14ac:dyDescent="0.25">
      <c r="DB17328"/>
    </row>
    <row r="17329" spans="106:106" x14ac:dyDescent="0.25">
      <c r="DB17329"/>
    </row>
    <row r="17330" spans="106:106" x14ac:dyDescent="0.25">
      <c r="DB17330"/>
    </row>
    <row r="17331" spans="106:106" x14ac:dyDescent="0.25">
      <c r="DB17331"/>
    </row>
    <row r="17332" spans="106:106" x14ac:dyDescent="0.25">
      <c r="DB17332"/>
    </row>
    <row r="17333" spans="106:106" x14ac:dyDescent="0.25">
      <c r="DB17333"/>
    </row>
    <row r="17334" spans="106:106" x14ac:dyDescent="0.25">
      <c r="DB17334"/>
    </row>
    <row r="17335" spans="106:106" x14ac:dyDescent="0.25">
      <c r="DB17335"/>
    </row>
    <row r="17336" spans="106:106" x14ac:dyDescent="0.25">
      <c r="DB17336"/>
    </row>
    <row r="17337" spans="106:106" x14ac:dyDescent="0.25">
      <c r="DB17337"/>
    </row>
    <row r="17338" spans="106:106" x14ac:dyDescent="0.25">
      <c r="DB17338"/>
    </row>
    <row r="17339" spans="106:106" x14ac:dyDescent="0.25">
      <c r="DB17339"/>
    </row>
    <row r="17340" spans="106:106" x14ac:dyDescent="0.25">
      <c r="DB17340"/>
    </row>
    <row r="17341" spans="106:106" x14ac:dyDescent="0.25">
      <c r="DB17341"/>
    </row>
    <row r="17342" spans="106:106" x14ac:dyDescent="0.25">
      <c r="DB17342"/>
    </row>
    <row r="17343" spans="106:106" x14ac:dyDescent="0.25">
      <c r="DB17343"/>
    </row>
    <row r="17344" spans="106:106" x14ac:dyDescent="0.25">
      <c r="DB17344"/>
    </row>
    <row r="17345" spans="106:106" x14ac:dyDescent="0.25">
      <c r="DB17345"/>
    </row>
    <row r="17346" spans="106:106" x14ac:dyDescent="0.25">
      <c r="DB17346"/>
    </row>
    <row r="17347" spans="106:106" x14ac:dyDescent="0.25">
      <c r="DB17347"/>
    </row>
    <row r="17348" spans="106:106" x14ac:dyDescent="0.25">
      <c r="DB17348"/>
    </row>
    <row r="17349" spans="106:106" x14ac:dyDescent="0.25">
      <c r="DB17349"/>
    </row>
    <row r="17350" spans="106:106" x14ac:dyDescent="0.25">
      <c r="DB17350"/>
    </row>
    <row r="17351" spans="106:106" x14ac:dyDescent="0.25">
      <c r="DB17351"/>
    </row>
    <row r="17352" spans="106:106" x14ac:dyDescent="0.25">
      <c r="DB17352"/>
    </row>
    <row r="17353" spans="106:106" x14ac:dyDescent="0.25">
      <c r="DB17353"/>
    </row>
    <row r="17354" spans="106:106" x14ac:dyDescent="0.25">
      <c r="DB17354"/>
    </row>
    <row r="17355" spans="106:106" x14ac:dyDescent="0.25">
      <c r="DB17355"/>
    </row>
    <row r="17356" spans="106:106" x14ac:dyDescent="0.25">
      <c r="DB17356"/>
    </row>
    <row r="17357" spans="106:106" x14ac:dyDescent="0.25">
      <c r="DB17357"/>
    </row>
    <row r="17358" spans="106:106" x14ac:dyDescent="0.25">
      <c r="DB17358"/>
    </row>
    <row r="17359" spans="106:106" x14ac:dyDescent="0.25">
      <c r="DB17359"/>
    </row>
    <row r="17360" spans="106:106" x14ac:dyDescent="0.25">
      <c r="DB17360"/>
    </row>
    <row r="17361" spans="106:106" x14ac:dyDescent="0.25">
      <c r="DB17361"/>
    </row>
    <row r="17362" spans="106:106" x14ac:dyDescent="0.25">
      <c r="DB17362"/>
    </row>
    <row r="17363" spans="106:106" x14ac:dyDescent="0.25">
      <c r="DB17363"/>
    </row>
    <row r="17364" spans="106:106" x14ac:dyDescent="0.25">
      <c r="DB17364"/>
    </row>
    <row r="17365" spans="106:106" x14ac:dyDescent="0.25">
      <c r="DB17365"/>
    </row>
    <row r="17366" spans="106:106" x14ac:dyDescent="0.25">
      <c r="DB17366"/>
    </row>
    <row r="17367" spans="106:106" x14ac:dyDescent="0.25">
      <c r="DB17367"/>
    </row>
    <row r="17368" spans="106:106" x14ac:dyDescent="0.25">
      <c r="DB17368"/>
    </row>
    <row r="17369" spans="106:106" x14ac:dyDescent="0.25">
      <c r="DB17369"/>
    </row>
    <row r="17370" spans="106:106" x14ac:dyDescent="0.25">
      <c r="DB17370"/>
    </row>
    <row r="17371" spans="106:106" x14ac:dyDescent="0.25">
      <c r="DB17371"/>
    </row>
    <row r="17372" spans="106:106" x14ac:dyDescent="0.25">
      <c r="DB17372"/>
    </row>
    <row r="17373" spans="106:106" x14ac:dyDescent="0.25">
      <c r="DB17373"/>
    </row>
    <row r="17374" spans="106:106" x14ac:dyDescent="0.25">
      <c r="DB17374"/>
    </row>
    <row r="17375" spans="106:106" x14ac:dyDescent="0.25">
      <c r="DB17375"/>
    </row>
    <row r="17376" spans="106:106" x14ac:dyDescent="0.25">
      <c r="DB17376"/>
    </row>
    <row r="17377" spans="106:106" x14ac:dyDescent="0.25">
      <c r="DB17377"/>
    </row>
    <row r="17378" spans="106:106" x14ac:dyDescent="0.25">
      <c r="DB17378"/>
    </row>
    <row r="17379" spans="106:106" x14ac:dyDescent="0.25">
      <c r="DB17379"/>
    </row>
    <row r="17380" spans="106:106" x14ac:dyDescent="0.25">
      <c r="DB17380"/>
    </row>
    <row r="17381" spans="106:106" x14ac:dyDescent="0.25">
      <c r="DB17381"/>
    </row>
    <row r="17382" spans="106:106" x14ac:dyDescent="0.25">
      <c r="DB17382"/>
    </row>
    <row r="17383" spans="106:106" x14ac:dyDescent="0.25">
      <c r="DB17383"/>
    </row>
    <row r="17384" spans="106:106" x14ac:dyDescent="0.25">
      <c r="DB17384"/>
    </row>
    <row r="17385" spans="106:106" x14ac:dyDescent="0.25">
      <c r="DB17385"/>
    </row>
    <row r="17386" spans="106:106" x14ac:dyDescent="0.25">
      <c r="DB17386"/>
    </row>
    <row r="17387" spans="106:106" x14ac:dyDescent="0.25">
      <c r="DB17387"/>
    </row>
    <row r="17388" spans="106:106" x14ac:dyDescent="0.25">
      <c r="DB17388"/>
    </row>
    <row r="17389" spans="106:106" x14ac:dyDescent="0.25">
      <c r="DB17389"/>
    </row>
    <row r="17390" spans="106:106" x14ac:dyDescent="0.25">
      <c r="DB17390"/>
    </row>
    <row r="17391" spans="106:106" x14ac:dyDescent="0.25">
      <c r="DB17391"/>
    </row>
    <row r="17392" spans="106:106" x14ac:dyDescent="0.25">
      <c r="DB17392"/>
    </row>
    <row r="17393" spans="106:106" x14ac:dyDescent="0.25">
      <c r="DB17393"/>
    </row>
    <row r="17394" spans="106:106" x14ac:dyDescent="0.25">
      <c r="DB17394"/>
    </row>
    <row r="17395" spans="106:106" x14ac:dyDescent="0.25">
      <c r="DB17395"/>
    </row>
    <row r="17396" spans="106:106" x14ac:dyDescent="0.25">
      <c r="DB17396"/>
    </row>
    <row r="17397" spans="106:106" x14ac:dyDescent="0.25">
      <c r="DB17397"/>
    </row>
    <row r="17398" spans="106:106" x14ac:dyDescent="0.25">
      <c r="DB17398"/>
    </row>
    <row r="17399" spans="106:106" x14ac:dyDescent="0.25">
      <c r="DB17399"/>
    </row>
    <row r="17400" spans="106:106" x14ac:dyDescent="0.25">
      <c r="DB17400"/>
    </row>
    <row r="17401" spans="106:106" x14ac:dyDescent="0.25">
      <c r="DB17401"/>
    </row>
    <row r="17402" spans="106:106" x14ac:dyDescent="0.25">
      <c r="DB17402"/>
    </row>
    <row r="17403" spans="106:106" x14ac:dyDescent="0.25">
      <c r="DB17403"/>
    </row>
    <row r="17404" spans="106:106" x14ac:dyDescent="0.25">
      <c r="DB17404"/>
    </row>
    <row r="17405" spans="106:106" x14ac:dyDescent="0.25">
      <c r="DB17405"/>
    </row>
    <row r="17406" spans="106:106" x14ac:dyDescent="0.25">
      <c r="DB17406"/>
    </row>
    <row r="17407" spans="106:106" x14ac:dyDescent="0.25">
      <c r="DB17407"/>
    </row>
    <row r="17408" spans="106:106" x14ac:dyDescent="0.25">
      <c r="DB17408"/>
    </row>
    <row r="17409" spans="106:106" x14ac:dyDescent="0.25">
      <c r="DB17409"/>
    </row>
    <row r="17410" spans="106:106" x14ac:dyDescent="0.25">
      <c r="DB17410"/>
    </row>
    <row r="17411" spans="106:106" x14ac:dyDescent="0.25">
      <c r="DB17411"/>
    </row>
    <row r="17412" spans="106:106" x14ac:dyDescent="0.25">
      <c r="DB17412"/>
    </row>
    <row r="17413" spans="106:106" x14ac:dyDescent="0.25">
      <c r="DB17413"/>
    </row>
    <row r="17414" spans="106:106" x14ac:dyDescent="0.25">
      <c r="DB17414"/>
    </row>
    <row r="17415" spans="106:106" x14ac:dyDescent="0.25">
      <c r="DB17415"/>
    </row>
    <row r="17416" spans="106:106" x14ac:dyDescent="0.25">
      <c r="DB17416"/>
    </row>
    <row r="17417" spans="106:106" x14ac:dyDescent="0.25">
      <c r="DB17417"/>
    </row>
    <row r="17418" spans="106:106" x14ac:dyDescent="0.25">
      <c r="DB17418"/>
    </row>
    <row r="17419" spans="106:106" x14ac:dyDescent="0.25">
      <c r="DB17419"/>
    </row>
    <row r="17420" spans="106:106" x14ac:dyDescent="0.25">
      <c r="DB17420"/>
    </row>
    <row r="17421" spans="106:106" x14ac:dyDescent="0.25">
      <c r="DB17421"/>
    </row>
    <row r="17422" spans="106:106" x14ac:dyDescent="0.25">
      <c r="DB17422"/>
    </row>
    <row r="17423" spans="106:106" x14ac:dyDescent="0.25">
      <c r="DB17423"/>
    </row>
    <row r="17424" spans="106:106" x14ac:dyDescent="0.25">
      <c r="DB17424"/>
    </row>
    <row r="17425" spans="106:106" x14ac:dyDescent="0.25">
      <c r="DB17425"/>
    </row>
    <row r="17426" spans="106:106" x14ac:dyDescent="0.25">
      <c r="DB17426"/>
    </row>
    <row r="17427" spans="106:106" x14ac:dyDescent="0.25">
      <c r="DB17427"/>
    </row>
    <row r="17428" spans="106:106" x14ac:dyDescent="0.25">
      <c r="DB17428"/>
    </row>
    <row r="17429" spans="106:106" x14ac:dyDescent="0.25">
      <c r="DB17429"/>
    </row>
    <row r="17430" spans="106:106" x14ac:dyDescent="0.25">
      <c r="DB17430"/>
    </row>
    <row r="17431" spans="106:106" x14ac:dyDescent="0.25">
      <c r="DB17431"/>
    </row>
    <row r="17432" spans="106:106" x14ac:dyDescent="0.25">
      <c r="DB17432"/>
    </row>
    <row r="17433" spans="106:106" x14ac:dyDescent="0.25">
      <c r="DB17433"/>
    </row>
    <row r="17434" spans="106:106" x14ac:dyDescent="0.25">
      <c r="DB17434"/>
    </row>
    <row r="17435" spans="106:106" x14ac:dyDescent="0.25">
      <c r="DB17435"/>
    </row>
    <row r="17436" spans="106:106" x14ac:dyDescent="0.25">
      <c r="DB17436"/>
    </row>
    <row r="17437" spans="106:106" x14ac:dyDescent="0.25">
      <c r="DB17437"/>
    </row>
    <row r="17438" spans="106:106" x14ac:dyDescent="0.25">
      <c r="DB17438"/>
    </row>
    <row r="17439" spans="106:106" x14ac:dyDescent="0.25">
      <c r="DB17439"/>
    </row>
    <row r="17440" spans="106:106" x14ac:dyDescent="0.25">
      <c r="DB17440"/>
    </row>
    <row r="17441" spans="106:106" x14ac:dyDescent="0.25">
      <c r="DB17441"/>
    </row>
    <row r="17442" spans="106:106" x14ac:dyDescent="0.25">
      <c r="DB17442"/>
    </row>
    <row r="17443" spans="106:106" x14ac:dyDescent="0.25">
      <c r="DB17443"/>
    </row>
    <row r="17444" spans="106:106" x14ac:dyDescent="0.25">
      <c r="DB17444"/>
    </row>
    <row r="17445" spans="106:106" x14ac:dyDescent="0.25">
      <c r="DB17445"/>
    </row>
    <row r="17446" spans="106:106" x14ac:dyDescent="0.25">
      <c r="DB17446"/>
    </row>
    <row r="17447" spans="106:106" x14ac:dyDescent="0.25">
      <c r="DB17447"/>
    </row>
    <row r="17448" spans="106:106" x14ac:dyDescent="0.25">
      <c r="DB17448"/>
    </row>
    <row r="17449" spans="106:106" x14ac:dyDescent="0.25">
      <c r="DB17449"/>
    </row>
    <row r="17450" spans="106:106" x14ac:dyDescent="0.25">
      <c r="DB17450"/>
    </row>
    <row r="17451" spans="106:106" x14ac:dyDescent="0.25">
      <c r="DB17451"/>
    </row>
    <row r="17452" spans="106:106" x14ac:dyDescent="0.25">
      <c r="DB17452"/>
    </row>
    <row r="17453" spans="106:106" x14ac:dyDescent="0.25">
      <c r="DB17453"/>
    </row>
    <row r="17454" spans="106:106" x14ac:dyDescent="0.25">
      <c r="DB17454"/>
    </row>
    <row r="17455" spans="106:106" x14ac:dyDescent="0.25">
      <c r="DB17455"/>
    </row>
    <row r="17456" spans="106:106" x14ac:dyDescent="0.25">
      <c r="DB17456"/>
    </row>
    <row r="17457" spans="106:106" x14ac:dyDescent="0.25">
      <c r="DB17457"/>
    </row>
    <row r="17458" spans="106:106" x14ac:dyDescent="0.25">
      <c r="DB17458"/>
    </row>
    <row r="17459" spans="106:106" x14ac:dyDescent="0.25">
      <c r="DB17459"/>
    </row>
    <row r="17460" spans="106:106" x14ac:dyDescent="0.25">
      <c r="DB17460"/>
    </row>
    <row r="17461" spans="106:106" x14ac:dyDescent="0.25">
      <c r="DB17461"/>
    </row>
    <row r="17462" spans="106:106" x14ac:dyDescent="0.25">
      <c r="DB17462"/>
    </row>
    <row r="17463" spans="106:106" x14ac:dyDescent="0.25">
      <c r="DB17463"/>
    </row>
    <row r="17464" spans="106:106" x14ac:dyDescent="0.25">
      <c r="DB17464"/>
    </row>
    <row r="17465" spans="106:106" x14ac:dyDescent="0.25">
      <c r="DB17465"/>
    </row>
    <row r="17466" spans="106:106" x14ac:dyDescent="0.25">
      <c r="DB17466"/>
    </row>
    <row r="17467" spans="106:106" x14ac:dyDescent="0.25">
      <c r="DB17467"/>
    </row>
    <row r="17468" spans="106:106" x14ac:dyDescent="0.25">
      <c r="DB17468"/>
    </row>
    <row r="17469" spans="106:106" x14ac:dyDescent="0.25">
      <c r="DB17469"/>
    </row>
    <row r="17470" spans="106:106" x14ac:dyDescent="0.25">
      <c r="DB17470"/>
    </row>
    <row r="17471" spans="106:106" x14ac:dyDescent="0.25">
      <c r="DB17471"/>
    </row>
    <row r="17472" spans="106:106" x14ac:dyDescent="0.25">
      <c r="DB17472"/>
    </row>
    <row r="17473" spans="106:106" x14ac:dyDescent="0.25">
      <c r="DB17473"/>
    </row>
    <row r="17474" spans="106:106" x14ac:dyDescent="0.25">
      <c r="DB17474"/>
    </row>
    <row r="17475" spans="106:106" x14ac:dyDescent="0.25">
      <c r="DB17475"/>
    </row>
    <row r="17476" spans="106:106" x14ac:dyDescent="0.25">
      <c r="DB17476"/>
    </row>
    <row r="17477" spans="106:106" x14ac:dyDescent="0.25">
      <c r="DB17477"/>
    </row>
    <row r="17478" spans="106:106" x14ac:dyDescent="0.25">
      <c r="DB17478"/>
    </row>
    <row r="17479" spans="106:106" x14ac:dyDescent="0.25">
      <c r="DB17479"/>
    </row>
    <row r="17480" spans="106:106" x14ac:dyDescent="0.25">
      <c r="DB17480"/>
    </row>
    <row r="17481" spans="106:106" x14ac:dyDescent="0.25">
      <c r="DB17481"/>
    </row>
    <row r="17482" spans="106:106" x14ac:dyDescent="0.25">
      <c r="DB17482"/>
    </row>
    <row r="17483" spans="106:106" x14ac:dyDescent="0.25">
      <c r="DB17483"/>
    </row>
    <row r="17484" spans="106:106" x14ac:dyDescent="0.25">
      <c r="DB17484"/>
    </row>
    <row r="17485" spans="106:106" x14ac:dyDescent="0.25">
      <c r="DB17485"/>
    </row>
    <row r="17486" spans="106:106" x14ac:dyDescent="0.25">
      <c r="DB17486"/>
    </row>
    <row r="17487" spans="106:106" x14ac:dyDescent="0.25">
      <c r="DB17487"/>
    </row>
    <row r="17488" spans="106:106" x14ac:dyDescent="0.25">
      <c r="DB17488"/>
    </row>
    <row r="17489" spans="106:106" x14ac:dyDescent="0.25">
      <c r="DB17489"/>
    </row>
    <row r="17490" spans="106:106" x14ac:dyDescent="0.25">
      <c r="DB17490"/>
    </row>
    <row r="17491" spans="106:106" x14ac:dyDescent="0.25">
      <c r="DB17491"/>
    </row>
    <row r="17492" spans="106:106" x14ac:dyDescent="0.25">
      <c r="DB17492"/>
    </row>
    <row r="17493" spans="106:106" x14ac:dyDescent="0.25">
      <c r="DB17493"/>
    </row>
    <row r="17494" spans="106:106" x14ac:dyDescent="0.25">
      <c r="DB17494"/>
    </row>
    <row r="17495" spans="106:106" x14ac:dyDescent="0.25">
      <c r="DB17495"/>
    </row>
    <row r="17496" spans="106:106" x14ac:dyDescent="0.25">
      <c r="DB17496"/>
    </row>
    <row r="17497" spans="106:106" x14ac:dyDescent="0.25">
      <c r="DB17497"/>
    </row>
    <row r="17498" spans="106:106" x14ac:dyDescent="0.25">
      <c r="DB17498"/>
    </row>
    <row r="17499" spans="106:106" x14ac:dyDescent="0.25">
      <c r="DB17499"/>
    </row>
    <row r="17500" spans="106:106" x14ac:dyDescent="0.25">
      <c r="DB17500"/>
    </row>
    <row r="17501" spans="106:106" x14ac:dyDescent="0.25">
      <c r="DB17501"/>
    </row>
    <row r="17502" spans="106:106" x14ac:dyDescent="0.25">
      <c r="DB17502"/>
    </row>
    <row r="17503" spans="106:106" x14ac:dyDescent="0.25">
      <c r="DB17503"/>
    </row>
    <row r="17504" spans="106:106" x14ac:dyDescent="0.25">
      <c r="DB17504"/>
    </row>
    <row r="17505" spans="106:106" x14ac:dyDescent="0.25">
      <c r="DB17505"/>
    </row>
    <row r="17506" spans="106:106" x14ac:dyDescent="0.25">
      <c r="DB17506"/>
    </row>
    <row r="17507" spans="106:106" x14ac:dyDescent="0.25">
      <c r="DB17507"/>
    </row>
    <row r="17508" spans="106:106" x14ac:dyDescent="0.25">
      <c r="DB17508"/>
    </row>
    <row r="17509" spans="106:106" x14ac:dyDescent="0.25">
      <c r="DB17509"/>
    </row>
    <row r="17510" spans="106:106" x14ac:dyDescent="0.25">
      <c r="DB17510"/>
    </row>
    <row r="17511" spans="106:106" x14ac:dyDescent="0.25">
      <c r="DB17511"/>
    </row>
    <row r="17512" spans="106:106" x14ac:dyDescent="0.25">
      <c r="DB17512"/>
    </row>
    <row r="17513" spans="106:106" x14ac:dyDescent="0.25">
      <c r="DB17513"/>
    </row>
    <row r="17514" spans="106:106" x14ac:dyDescent="0.25">
      <c r="DB17514"/>
    </row>
    <row r="17515" spans="106:106" x14ac:dyDescent="0.25">
      <c r="DB17515"/>
    </row>
    <row r="17516" spans="106:106" x14ac:dyDescent="0.25">
      <c r="DB17516"/>
    </row>
    <row r="17517" spans="106:106" x14ac:dyDescent="0.25">
      <c r="DB17517"/>
    </row>
    <row r="17518" spans="106:106" x14ac:dyDescent="0.25">
      <c r="DB17518"/>
    </row>
    <row r="17519" spans="106:106" x14ac:dyDescent="0.25">
      <c r="DB17519"/>
    </row>
    <row r="17520" spans="106:106" x14ac:dyDescent="0.25">
      <c r="DB17520"/>
    </row>
    <row r="17521" spans="106:106" x14ac:dyDescent="0.25">
      <c r="DB17521"/>
    </row>
    <row r="17522" spans="106:106" x14ac:dyDescent="0.25">
      <c r="DB17522"/>
    </row>
    <row r="17523" spans="106:106" x14ac:dyDescent="0.25">
      <c r="DB17523"/>
    </row>
    <row r="17524" spans="106:106" x14ac:dyDescent="0.25">
      <c r="DB17524"/>
    </row>
    <row r="17525" spans="106:106" x14ac:dyDescent="0.25">
      <c r="DB17525"/>
    </row>
    <row r="17526" spans="106:106" x14ac:dyDescent="0.25">
      <c r="DB17526"/>
    </row>
    <row r="17527" spans="106:106" x14ac:dyDescent="0.25">
      <c r="DB17527"/>
    </row>
    <row r="17528" spans="106:106" x14ac:dyDescent="0.25">
      <c r="DB17528"/>
    </row>
    <row r="17529" spans="106:106" x14ac:dyDescent="0.25">
      <c r="DB17529"/>
    </row>
    <row r="17530" spans="106:106" x14ac:dyDescent="0.25">
      <c r="DB17530"/>
    </row>
    <row r="17531" spans="106:106" x14ac:dyDescent="0.25">
      <c r="DB17531"/>
    </row>
    <row r="17532" spans="106:106" x14ac:dyDescent="0.25">
      <c r="DB17532"/>
    </row>
    <row r="17533" spans="106:106" x14ac:dyDescent="0.25">
      <c r="DB17533"/>
    </row>
    <row r="17534" spans="106:106" x14ac:dyDescent="0.25">
      <c r="DB17534"/>
    </row>
    <row r="17535" spans="106:106" x14ac:dyDescent="0.25">
      <c r="DB17535"/>
    </row>
    <row r="17536" spans="106:106" x14ac:dyDescent="0.25">
      <c r="DB17536"/>
    </row>
    <row r="17537" spans="106:106" x14ac:dyDescent="0.25">
      <c r="DB17537"/>
    </row>
    <row r="17538" spans="106:106" x14ac:dyDescent="0.25">
      <c r="DB17538"/>
    </row>
    <row r="17539" spans="106:106" x14ac:dyDescent="0.25">
      <c r="DB17539"/>
    </row>
    <row r="17540" spans="106:106" x14ac:dyDescent="0.25">
      <c r="DB17540"/>
    </row>
    <row r="17541" spans="106:106" x14ac:dyDescent="0.25">
      <c r="DB17541"/>
    </row>
    <row r="17542" spans="106:106" x14ac:dyDescent="0.25">
      <c r="DB17542"/>
    </row>
    <row r="17543" spans="106:106" x14ac:dyDescent="0.25">
      <c r="DB17543"/>
    </row>
    <row r="17544" spans="106:106" x14ac:dyDescent="0.25">
      <c r="DB17544"/>
    </row>
    <row r="17545" spans="106:106" x14ac:dyDescent="0.25">
      <c r="DB17545"/>
    </row>
    <row r="17546" spans="106:106" x14ac:dyDescent="0.25">
      <c r="DB17546"/>
    </row>
    <row r="17547" spans="106:106" x14ac:dyDescent="0.25">
      <c r="DB17547"/>
    </row>
    <row r="17548" spans="106:106" x14ac:dyDescent="0.25">
      <c r="DB17548"/>
    </row>
    <row r="17549" spans="106:106" x14ac:dyDescent="0.25">
      <c r="DB17549"/>
    </row>
    <row r="17550" spans="106:106" x14ac:dyDescent="0.25">
      <c r="DB17550"/>
    </row>
    <row r="17551" spans="106:106" x14ac:dyDescent="0.25">
      <c r="DB17551"/>
    </row>
    <row r="17552" spans="106:106" x14ac:dyDescent="0.25">
      <c r="DB17552"/>
    </row>
    <row r="17553" spans="106:106" x14ac:dyDescent="0.25">
      <c r="DB17553"/>
    </row>
    <row r="17554" spans="106:106" x14ac:dyDescent="0.25">
      <c r="DB17554"/>
    </row>
    <row r="17555" spans="106:106" x14ac:dyDescent="0.25">
      <c r="DB17555"/>
    </row>
    <row r="17556" spans="106:106" x14ac:dyDescent="0.25">
      <c r="DB17556"/>
    </row>
    <row r="17557" spans="106:106" x14ac:dyDescent="0.25">
      <c r="DB17557"/>
    </row>
    <row r="17558" spans="106:106" x14ac:dyDescent="0.25">
      <c r="DB17558"/>
    </row>
    <row r="17559" spans="106:106" x14ac:dyDescent="0.25">
      <c r="DB17559"/>
    </row>
    <row r="17560" spans="106:106" x14ac:dyDescent="0.25">
      <c r="DB17560"/>
    </row>
    <row r="17561" spans="106:106" x14ac:dyDescent="0.25">
      <c r="DB17561"/>
    </row>
    <row r="17562" spans="106:106" x14ac:dyDescent="0.25">
      <c r="DB17562"/>
    </row>
    <row r="17563" spans="106:106" x14ac:dyDescent="0.25">
      <c r="DB17563"/>
    </row>
    <row r="17564" spans="106:106" x14ac:dyDescent="0.25">
      <c r="DB17564"/>
    </row>
    <row r="17565" spans="106:106" x14ac:dyDescent="0.25">
      <c r="DB17565"/>
    </row>
    <row r="17566" spans="106:106" x14ac:dyDescent="0.25">
      <c r="DB17566"/>
    </row>
    <row r="17567" spans="106:106" x14ac:dyDescent="0.25">
      <c r="DB17567"/>
    </row>
    <row r="17568" spans="106:106" x14ac:dyDescent="0.25">
      <c r="DB17568"/>
    </row>
    <row r="17569" spans="106:106" x14ac:dyDescent="0.25">
      <c r="DB17569"/>
    </row>
    <row r="17570" spans="106:106" x14ac:dyDescent="0.25">
      <c r="DB17570"/>
    </row>
    <row r="17571" spans="106:106" x14ac:dyDescent="0.25">
      <c r="DB17571"/>
    </row>
    <row r="17572" spans="106:106" x14ac:dyDescent="0.25">
      <c r="DB17572"/>
    </row>
    <row r="17573" spans="106:106" x14ac:dyDescent="0.25">
      <c r="DB17573"/>
    </row>
    <row r="17574" spans="106:106" x14ac:dyDescent="0.25">
      <c r="DB17574"/>
    </row>
    <row r="17575" spans="106:106" x14ac:dyDescent="0.25">
      <c r="DB17575"/>
    </row>
    <row r="17576" spans="106:106" x14ac:dyDescent="0.25">
      <c r="DB17576"/>
    </row>
    <row r="17577" spans="106:106" x14ac:dyDescent="0.25">
      <c r="DB17577"/>
    </row>
    <row r="17578" spans="106:106" x14ac:dyDescent="0.25">
      <c r="DB17578"/>
    </row>
    <row r="17579" spans="106:106" x14ac:dyDescent="0.25">
      <c r="DB17579"/>
    </row>
    <row r="17580" spans="106:106" x14ac:dyDescent="0.25">
      <c r="DB17580"/>
    </row>
    <row r="17581" spans="106:106" x14ac:dyDescent="0.25">
      <c r="DB17581"/>
    </row>
    <row r="17582" spans="106:106" x14ac:dyDescent="0.25">
      <c r="DB17582"/>
    </row>
    <row r="17583" spans="106:106" x14ac:dyDescent="0.25">
      <c r="DB17583"/>
    </row>
    <row r="17584" spans="106:106" x14ac:dyDescent="0.25">
      <c r="DB17584"/>
    </row>
    <row r="17585" spans="106:106" x14ac:dyDescent="0.25">
      <c r="DB17585"/>
    </row>
    <row r="17586" spans="106:106" x14ac:dyDescent="0.25">
      <c r="DB17586"/>
    </row>
    <row r="17587" spans="106:106" x14ac:dyDescent="0.25">
      <c r="DB17587"/>
    </row>
    <row r="17588" spans="106:106" x14ac:dyDescent="0.25">
      <c r="DB17588"/>
    </row>
    <row r="17589" spans="106:106" x14ac:dyDescent="0.25">
      <c r="DB17589"/>
    </row>
    <row r="17590" spans="106:106" x14ac:dyDescent="0.25">
      <c r="DB17590"/>
    </row>
    <row r="17591" spans="106:106" x14ac:dyDescent="0.25">
      <c r="DB17591"/>
    </row>
    <row r="17592" spans="106:106" x14ac:dyDescent="0.25">
      <c r="DB17592"/>
    </row>
    <row r="17593" spans="106:106" x14ac:dyDescent="0.25">
      <c r="DB17593"/>
    </row>
    <row r="17594" spans="106:106" x14ac:dyDescent="0.25">
      <c r="DB17594"/>
    </row>
    <row r="17595" spans="106:106" x14ac:dyDescent="0.25">
      <c r="DB17595"/>
    </row>
    <row r="17596" spans="106:106" x14ac:dyDescent="0.25">
      <c r="DB17596"/>
    </row>
    <row r="17597" spans="106:106" x14ac:dyDescent="0.25">
      <c r="DB17597"/>
    </row>
    <row r="17598" spans="106:106" x14ac:dyDescent="0.25">
      <c r="DB17598"/>
    </row>
    <row r="17599" spans="106:106" x14ac:dyDescent="0.25">
      <c r="DB17599"/>
    </row>
    <row r="17600" spans="106:106" x14ac:dyDescent="0.25">
      <c r="DB17600"/>
    </row>
    <row r="17601" spans="106:106" x14ac:dyDescent="0.25">
      <c r="DB17601"/>
    </row>
    <row r="17602" spans="106:106" x14ac:dyDescent="0.25">
      <c r="DB17602"/>
    </row>
    <row r="17603" spans="106:106" x14ac:dyDescent="0.25">
      <c r="DB17603"/>
    </row>
    <row r="17604" spans="106:106" x14ac:dyDescent="0.25">
      <c r="DB17604"/>
    </row>
    <row r="17605" spans="106:106" x14ac:dyDescent="0.25">
      <c r="DB17605"/>
    </row>
    <row r="17606" spans="106:106" x14ac:dyDescent="0.25">
      <c r="DB17606"/>
    </row>
    <row r="17607" spans="106:106" x14ac:dyDescent="0.25">
      <c r="DB17607"/>
    </row>
    <row r="17608" spans="106:106" x14ac:dyDescent="0.25">
      <c r="DB17608"/>
    </row>
    <row r="17609" spans="106:106" x14ac:dyDescent="0.25">
      <c r="DB17609"/>
    </row>
    <row r="17610" spans="106:106" x14ac:dyDescent="0.25">
      <c r="DB17610"/>
    </row>
    <row r="17611" spans="106:106" x14ac:dyDescent="0.25">
      <c r="DB17611"/>
    </row>
    <row r="17612" spans="106:106" x14ac:dyDescent="0.25">
      <c r="DB17612"/>
    </row>
    <row r="17613" spans="106:106" x14ac:dyDescent="0.25">
      <c r="DB17613"/>
    </row>
    <row r="17614" spans="106:106" x14ac:dyDescent="0.25">
      <c r="DB17614"/>
    </row>
    <row r="17615" spans="106:106" x14ac:dyDescent="0.25">
      <c r="DB17615"/>
    </row>
    <row r="17616" spans="106:106" x14ac:dyDescent="0.25">
      <c r="DB17616"/>
    </row>
    <row r="17617" spans="106:106" x14ac:dyDescent="0.25">
      <c r="DB17617"/>
    </row>
    <row r="17618" spans="106:106" x14ac:dyDescent="0.25">
      <c r="DB17618"/>
    </row>
    <row r="17619" spans="106:106" x14ac:dyDescent="0.25">
      <c r="DB17619"/>
    </row>
    <row r="17620" spans="106:106" x14ac:dyDescent="0.25">
      <c r="DB17620"/>
    </row>
    <row r="17621" spans="106:106" x14ac:dyDescent="0.25">
      <c r="DB17621"/>
    </row>
    <row r="17622" spans="106:106" x14ac:dyDescent="0.25">
      <c r="DB17622"/>
    </row>
    <row r="17623" spans="106:106" x14ac:dyDescent="0.25">
      <c r="DB17623"/>
    </row>
    <row r="17624" spans="106:106" x14ac:dyDescent="0.25">
      <c r="DB17624"/>
    </row>
    <row r="17625" spans="106:106" x14ac:dyDescent="0.25">
      <c r="DB17625"/>
    </row>
    <row r="17626" spans="106:106" x14ac:dyDescent="0.25">
      <c r="DB17626"/>
    </row>
    <row r="17627" spans="106:106" x14ac:dyDescent="0.25">
      <c r="DB17627"/>
    </row>
    <row r="17628" spans="106:106" x14ac:dyDescent="0.25">
      <c r="DB17628"/>
    </row>
    <row r="17629" spans="106:106" x14ac:dyDescent="0.25">
      <c r="DB17629"/>
    </row>
    <row r="17630" spans="106:106" x14ac:dyDescent="0.25">
      <c r="DB17630"/>
    </row>
    <row r="17631" spans="106:106" x14ac:dyDescent="0.25">
      <c r="DB17631"/>
    </row>
    <row r="17632" spans="106:106" x14ac:dyDescent="0.25">
      <c r="DB17632"/>
    </row>
    <row r="17633" spans="106:106" x14ac:dyDescent="0.25">
      <c r="DB17633"/>
    </row>
    <row r="17634" spans="106:106" x14ac:dyDescent="0.25">
      <c r="DB17634"/>
    </row>
    <row r="17635" spans="106:106" x14ac:dyDescent="0.25">
      <c r="DB17635"/>
    </row>
    <row r="17636" spans="106:106" x14ac:dyDescent="0.25">
      <c r="DB17636"/>
    </row>
    <row r="17637" spans="106:106" x14ac:dyDescent="0.25">
      <c r="DB17637"/>
    </row>
    <row r="17638" spans="106:106" x14ac:dyDescent="0.25">
      <c r="DB17638"/>
    </row>
    <row r="17639" spans="106:106" x14ac:dyDescent="0.25">
      <c r="DB17639"/>
    </row>
    <row r="17640" spans="106:106" x14ac:dyDescent="0.25">
      <c r="DB17640"/>
    </row>
    <row r="17641" spans="106:106" x14ac:dyDescent="0.25">
      <c r="DB17641"/>
    </row>
    <row r="17642" spans="106:106" x14ac:dyDescent="0.25">
      <c r="DB17642"/>
    </row>
    <row r="17643" spans="106:106" x14ac:dyDescent="0.25">
      <c r="DB17643"/>
    </row>
    <row r="17644" spans="106:106" x14ac:dyDescent="0.25">
      <c r="DB17644"/>
    </row>
    <row r="17645" spans="106:106" x14ac:dyDescent="0.25">
      <c r="DB17645"/>
    </row>
    <row r="17646" spans="106:106" x14ac:dyDescent="0.25">
      <c r="DB17646"/>
    </row>
    <row r="17647" spans="106:106" x14ac:dyDescent="0.25">
      <c r="DB17647"/>
    </row>
    <row r="17648" spans="106:106" x14ac:dyDescent="0.25">
      <c r="DB17648"/>
    </row>
    <row r="17649" spans="106:106" x14ac:dyDescent="0.25">
      <c r="DB17649"/>
    </row>
    <row r="17650" spans="106:106" x14ac:dyDescent="0.25">
      <c r="DB17650"/>
    </row>
    <row r="17651" spans="106:106" x14ac:dyDescent="0.25">
      <c r="DB17651"/>
    </row>
    <row r="17652" spans="106:106" x14ac:dyDescent="0.25">
      <c r="DB17652"/>
    </row>
    <row r="17653" spans="106:106" x14ac:dyDescent="0.25">
      <c r="DB17653"/>
    </row>
    <row r="17654" spans="106:106" x14ac:dyDescent="0.25">
      <c r="DB17654"/>
    </row>
    <row r="17655" spans="106:106" x14ac:dyDescent="0.25">
      <c r="DB17655"/>
    </row>
    <row r="17656" spans="106:106" x14ac:dyDescent="0.25">
      <c r="DB17656"/>
    </row>
    <row r="17657" spans="106:106" x14ac:dyDescent="0.25">
      <c r="DB17657"/>
    </row>
    <row r="17658" spans="106:106" x14ac:dyDescent="0.25">
      <c r="DB17658"/>
    </row>
    <row r="17659" spans="106:106" x14ac:dyDescent="0.25">
      <c r="DB17659"/>
    </row>
    <row r="17660" spans="106:106" x14ac:dyDescent="0.25">
      <c r="DB17660"/>
    </row>
    <row r="17661" spans="106:106" x14ac:dyDescent="0.25">
      <c r="DB17661"/>
    </row>
    <row r="17662" spans="106:106" x14ac:dyDescent="0.25">
      <c r="DB17662"/>
    </row>
    <row r="17663" spans="106:106" x14ac:dyDescent="0.25">
      <c r="DB17663"/>
    </row>
    <row r="17664" spans="106:106" x14ac:dyDescent="0.25">
      <c r="DB17664"/>
    </row>
    <row r="17665" spans="106:106" x14ac:dyDescent="0.25">
      <c r="DB17665"/>
    </row>
    <row r="17666" spans="106:106" x14ac:dyDescent="0.25">
      <c r="DB17666"/>
    </row>
    <row r="17667" spans="106:106" x14ac:dyDescent="0.25">
      <c r="DB17667"/>
    </row>
    <row r="17668" spans="106:106" x14ac:dyDescent="0.25">
      <c r="DB17668"/>
    </row>
    <row r="17669" spans="106:106" x14ac:dyDescent="0.25">
      <c r="DB17669"/>
    </row>
    <row r="17670" spans="106:106" x14ac:dyDescent="0.25">
      <c r="DB17670"/>
    </row>
    <row r="17671" spans="106:106" x14ac:dyDescent="0.25">
      <c r="DB17671"/>
    </row>
    <row r="17672" spans="106:106" x14ac:dyDescent="0.25">
      <c r="DB17672"/>
    </row>
    <row r="17673" spans="106:106" x14ac:dyDescent="0.25">
      <c r="DB17673"/>
    </row>
    <row r="17674" spans="106:106" x14ac:dyDescent="0.25">
      <c r="DB17674"/>
    </row>
    <row r="17675" spans="106:106" x14ac:dyDescent="0.25">
      <c r="DB17675"/>
    </row>
    <row r="17676" spans="106:106" x14ac:dyDescent="0.25">
      <c r="DB17676"/>
    </row>
    <row r="17677" spans="106:106" x14ac:dyDescent="0.25">
      <c r="DB17677"/>
    </row>
    <row r="17678" spans="106:106" x14ac:dyDescent="0.25">
      <c r="DB17678"/>
    </row>
    <row r="17679" spans="106:106" x14ac:dyDescent="0.25">
      <c r="DB17679"/>
    </row>
    <row r="17680" spans="106:106" x14ac:dyDescent="0.25">
      <c r="DB17680"/>
    </row>
    <row r="17681" spans="106:106" x14ac:dyDescent="0.25">
      <c r="DB17681"/>
    </row>
    <row r="17682" spans="106:106" x14ac:dyDescent="0.25">
      <c r="DB17682"/>
    </row>
    <row r="17683" spans="106:106" x14ac:dyDescent="0.25">
      <c r="DB17683"/>
    </row>
    <row r="17684" spans="106:106" x14ac:dyDescent="0.25">
      <c r="DB17684"/>
    </row>
    <row r="17685" spans="106:106" x14ac:dyDescent="0.25">
      <c r="DB17685"/>
    </row>
    <row r="17686" spans="106:106" x14ac:dyDescent="0.25">
      <c r="DB17686"/>
    </row>
    <row r="17687" spans="106:106" x14ac:dyDescent="0.25">
      <c r="DB17687"/>
    </row>
    <row r="17688" spans="106:106" x14ac:dyDescent="0.25">
      <c r="DB17688"/>
    </row>
    <row r="17689" spans="106:106" x14ac:dyDescent="0.25">
      <c r="DB17689"/>
    </row>
    <row r="17690" spans="106:106" x14ac:dyDescent="0.25">
      <c r="DB17690"/>
    </row>
    <row r="17691" spans="106:106" x14ac:dyDescent="0.25">
      <c r="DB17691"/>
    </row>
    <row r="17692" spans="106:106" x14ac:dyDescent="0.25">
      <c r="DB17692"/>
    </row>
    <row r="17693" spans="106:106" x14ac:dyDescent="0.25">
      <c r="DB17693"/>
    </row>
    <row r="17694" spans="106:106" x14ac:dyDescent="0.25">
      <c r="DB17694"/>
    </row>
    <row r="17695" spans="106:106" x14ac:dyDescent="0.25">
      <c r="DB17695"/>
    </row>
    <row r="17696" spans="106:106" x14ac:dyDescent="0.25">
      <c r="DB17696"/>
    </row>
    <row r="17697" spans="106:106" x14ac:dyDescent="0.25">
      <c r="DB17697"/>
    </row>
    <row r="17698" spans="106:106" x14ac:dyDescent="0.25">
      <c r="DB17698"/>
    </row>
    <row r="17699" spans="106:106" x14ac:dyDescent="0.25">
      <c r="DB17699"/>
    </row>
    <row r="17700" spans="106:106" x14ac:dyDescent="0.25">
      <c r="DB17700"/>
    </row>
    <row r="17701" spans="106:106" x14ac:dyDescent="0.25">
      <c r="DB17701"/>
    </row>
    <row r="17702" spans="106:106" x14ac:dyDescent="0.25">
      <c r="DB17702"/>
    </row>
    <row r="17703" spans="106:106" x14ac:dyDescent="0.25">
      <c r="DB17703"/>
    </row>
    <row r="17704" spans="106:106" x14ac:dyDescent="0.25">
      <c r="DB17704"/>
    </row>
    <row r="17705" spans="106:106" x14ac:dyDescent="0.25">
      <c r="DB17705"/>
    </row>
    <row r="17706" spans="106:106" x14ac:dyDescent="0.25">
      <c r="DB17706"/>
    </row>
    <row r="17707" spans="106:106" x14ac:dyDescent="0.25">
      <c r="DB17707"/>
    </row>
    <row r="17708" spans="106:106" x14ac:dyDescent="0.25">
      <c r="DB17708"/>
    </row>
    <row r="17709" spans="106:106" x14ac:dyDescent="0.25">
      <c r="DB17709"/>
    </row>
    <row r="17710" spans="106:106" x14ac:dyDescent="0.25">
      <c r="DB17710"/>
    </row>
    <row r="17711" spans="106:106" x14ac:dyDescent="0.25">
      <c r="DB17711"/>
    </row>
    <row r="17712" spans="106:106" x14ac:dyDescent="0.25">
      <c r="DB17712"/>
    </row>
    <row r="17713" spans="106:106" x14ac:dyDescent="0.25">
      <c r="DB17713"/>
    </row>
    <row r="17714" spans="106:106" x14ac:dyDescent="0.25">
      <c r="DB17714"/>
    </row>
    <row r="17715" spans="106:106" x14ac:dyDescent="0.25">
      <c r="DB17715"/>
    </row>
    <row r="17716" spans="106:106" x14ac:dyDescent="0.25">
      <c r="DB17716"/>
    </row>
    <row r="17717" spans="106:106" x14ac:dyDescent="0.25">
      <c r="DB17717"/>
    </row>
    <row r="17718" spans="106:106" x14ac:dyDescent="0.25">
      <c r="DB17718"/>
    </row>
    <row r="17719" spans="106:106" x14ac:dyDescent="0.25">
      <c r="DB17719"/>
    </row>
    <row r="17720" spans="106:106" x14ac:dyDescent="0.25">
      <c r="DB17720"/>
    </row>
    <row r="17721" spans="106:106" x14ac:dyDescent="0.25">
      <c r="DB17721"/>
    </row>
    <row r="17722" spans="106:106" x14ac:dyDescent="0.25">
      <c r="DB17722"/>
    </row>
    <row r="17723" spans="106:106" x14ac:dyDescent="0.25">
      <c r="DB17723"/>
    </row>
    <row r="17724" spans="106:106" x14ac:dyDescent="0.25">
      <c r="DB17724"/>
    </row>
    <row r="17725" spans="106:106" x14ac:dyDescent="0.25">
      <c r="DB17725"/>
    </row>
    <row r="17726" spans="106:106" x14ac:dyDescent="0.25">
      <c r="DB17726"/>
    </row>
    <row r="17727" spans="106:106" x14ac:dyDescent="0.25">
      <c r="DB17727"/>
    </row>
    <row r="17728" spans="106:106" x14ac:dyDescent="0.25">
      <c r="DB17728"/>
    </row>
    <row r="17729" spans="106:106" x14ac:dyDescent="0.25">
      <c r="DB17729"/>
    </row>
    <row r="17730" spans="106:106" x14ac:dyDescent="0.25">
      <c r="DB17730"/>
    </row>
    <row r="17731" spans="106:106" x14ac:dyDescent="0.25">
      <c r="DB17731"/>
    </row>
    <row r="17732" spans="106:106" x14ac:dyDescent="0.25">
      <c r="DB17732"/>
    </row>
    <row r="17733" spans="106:106" x14ac:dyDescent="0.25">
      <c r="DB17733"/>
    </row>
    <row r="17734" spans="106:106" x14ac:dyDescent="0.25">
      <c r="DB17734"/>
    </row>
    <row r="17735" spans="106:106" x14ac:dyDescent="0.25">
      <c r="DB17735"/>
    </row>
    <row r="17736" spans="106:106" x14ac:dyDescent="0.25">
      <c r="DB17736"/>
    </row>
    <row r="17737" spans="106:106" x14ac:dyDescent="0.25">
      <c r="DB17737"/>
    </row>
    <row r="17738" spans="106:106" x14ac:dyDescent="0.25">
      <c r="DB17738"/>
    </row>
    <row r="17739" spans="106:106" x14ac:dyDescent="0.25">
      <c r="DB17739"/>
    </row>
    <row r="17740" spans="106:106" x14ac:dyDescent="0.25">
      <c r="DB17740"/>
    </row>
    <row r="17741" spans="106:106" x14ac:dyDescent="0.25">
      <c r="DB17741"/>
    </row>
    <row r="17742" spans="106:106" x14ac:dyDescent="0.25">
      <c r="DB17742"/>
    </row>
    <row r="17743" spans="106:106" x14ac:dyDescent="0.25">
      <c r="DB17743"/>
    </row>
    <row r="17744" spans="106:106" x14ac:dyDescent="0.25">
      <c r="DB17744"/>
    </row>
    <row r="17745" spans="106:106" x14ac:dyDescent="0.25">
      <c r="DB17745"/>
    </row>
    <row r="17746" spans="106:106" x14ac:dyDescent="0.25">
      <c r="DB17746"/>
    </row>
    <row r="17747" spans="106:106" x14ac:dyDescent="0.25">
      <c r="DB17747"/>
    </row>
    <row r="17748" spans="106:106" x14ac:dyDescent="0.25">
      <c r="DB17748"/>
    </row>
    <row r="17749" spans="106:106" x14ac:dyDescent="0.25">
      <c r="DB17749"/>
    </row>
    <row r="17750" spans="106:106" x14ac:dyDescent="0.25">
      <c r="DB17750"/>
    </row>
    <row r="17751" spans="106:106" x14ac:dyDescent="0.25">
      <c r="DB17751"/>
    </row>
    <row r="17752" spans="106:106" x14ac:dyDescent="0.25">
      <c r="DB17752"/>
    </row>
    <row r="17753" spans="106:106" x14ac:dyDescent="0.25">
      <c r="DB17753"/>
    </row>
    <row r="17754" spans="106:106" x14ac:dyDescent="0.25">
      <c r="DB17754"/>
    </row>
    <row r="17755" spans="106:106" x14ac:dyDescent="0.25">
      <c r="DB17755"/>
    </row>
    <row r="17756" spans="106:106" x14ac:dyDescent="0.25">
      <c r="DB17756"/>
    </row>
    <row r="17757" spans="106:106" x14ac:dyDescent="0.25">
      <c r="DB17757"/>
    </row>
    <row r="17758" spans="106:106" x14ac:dyDescent="0.25">
      <c r="DB17758"/>
    </row>
    <row r="17759" spans="106:106" x14ac:dyDescent="0.25">
      <c r="DB17759"/>
    </row>
    <row r="17760" spans="106:106" x14ac:dyDescent="0.25">
      <c r="DB17760"/>
    </row>
    <row r="17761" spans="106:106" x14ac:dyDescent="0.25">
      <c r="DB17761"/>
    </row>
    <row r="17762" spans="106:106" x14ac:dyDescent="0.25">
      <c r="DB17762"/>
    </row>
    <row r="17763" spans="106:106" x14ac:dyDescent="0.25">
      <c r="DB17763"/>
    </row>
    <row r="17764" spans="106:106" x14ac:dyDescent="0.25">
      <c r="DB17764"/>
    </row>
    <row r="17765" spans="106:106" x14ac:dyDescent="0.25">
      <c r="DB17765"/>
    </row>
    <row r="17766" spans="106:106" x14ac:dyDescent="0.25">
      <c r="DB17766"/>
    </row>
    <row r="17767" spans="106:106" x14ac:dyDescent="0.25">
      <c r="DB17767"/>
    </row>
    <row r="17768" spans="106:106" x14ac:dyDescent="0.25">
      <c r="DB17768"/>
    </row>
    <row r="17769" spans="106:106" x14ac:dyDescent="0.25">
      <c r="DB17769"/>
    </row>
    <row r="17770" spans="106:106" x14ac:dyDescent="0.25">
      <c r="DB17770"/>
    </row>
    <row r="17771" spans="106:106" x14ac:dyDescent="0.25">
      <c r="DB17771"/>
    </row>
    <row r="17772" spans="106:106" x14ac:dyDescent="0.25">
      <c r="DB17772"/>
    </row>
    <row r="17773" spans="106:106" x14ac:dyDescent="0.25">
      <c r="DB17773"/>
    </row>
    <row r="17774" spans="106:106" x14ac:dyDescent="0.25">
      <c r="DB17774"/>
    </row>
    <row r="17775" spans="106:106" x14ac:dyDescent="0.25">
      <c r="DB17775"/>
    </row>
    <row r="17776" spans="106:106" x14ac:dyDescent="0.25">
      <c r="DB17776"/>
    </row>
    <row r="17777" spans="106:106" x14ac:dyDescent="0.25">
      <c r="DB17777"/>
    </row>
    <row r="17778" spans="106:106" x14ac:dyDescent="0.25">
      <c r="DB17778"/>
    </row>
    <row r="17779" spans="106:106" x14ac:dyDescent="0.25">
      <c r="DB17779"/>
    </row>
    <row r="17780" spans="106:106" x14ac:dyDescent="0.25">
      <c r="DB17780"/>
    </row>
    <row r="17781" spans="106:106" x14ac:dyDescent="0.25">
      <c r="DB17781"/>
    </row>
    <row r="17782" spans="106:106" x14ac:dyDescent="0.25">
      <c r="DB17782"/>
    </row>
    <row r="17783" spans="106:106" x14ac:dyDescent="0.25">
      <c r="DB17783"/>
    </row>
    <row r="17784" spans="106:106" x14ac:dyDescent="0.25">
      <c r="DB17784"/>
    </row>
    <row r="17785" spans="106:106" x14ac:dyDescent="0.25">
      <c r="DB17785"/>
    </row>
    <row r="17786" spans="106:106" x14ac:dyDescent="0.25">
      <c r="DB17786"/>
    </row>
    <row r="17787" spans="106:106" x14ac:dyDescent="0.25">
      <c r="DB17787"/>
    </row>
    <row r="17788" spans="106:106" x14ac:dyDescent="0.25">
      <c r="DB17788"/>
    </row>
    <row r="17789" spans="106:106" x14ac:dyDescent="0.25">
      <c r="DB17789"/>
    </row>
    <row r="17790" spans="106:106" x14ac:dyDescent="0.25">
      <c r="DB17790"/>
    </row>
    <row r="17791" spans="106:106" x14ac:dyDescent="0.25">
      <c r="DB17791"/>
    </row>
    <row r="17792" spans="106:106" x14ac:dyDescent="0.25">
      <c r="DB17792"/>
    </row>
    <row r="17793" spans="106:106" x14ac:dyDescent="0.25">
      <c r="DB17793"/>
    </row>
    <row r="17794" spans="106:106" x14ac:dyDescent="0.25">
      <c r="DB17794"/>
    </row>
    <row r="17795" spans="106:106" x14ac:dyDescent="0.25">
      <c r="DB17795"/>
    </row>
    <row r="17796" spans="106:106" x14ac:dyDescent="0.25">
      <c r="DB17796"/>
    </row>
    <row r="17797" spans="106:106" x14ac:dyDescent="0.25">
      <c r="DB17797"/>
    </row>
    <row r="17798" spans="106:106" x14ac:dyDescent="0.25">
      <c r="DB17798"/>
    </row>
    <row r="17799" spans="106:106" x14ac:dyDescent="0.25">
      <c r="DB17799"/>
    </row>
    <row r="17800" spans="106:106" x14ac:dyDescent="0.25">
      <c r="DB17800"/>
    </row>
    <row r="17801" spans="106:106" x14ac:dyDescent="0.25">
      <c r="DB17801"/>
    </row>
    <row r="17802" spans="106:106" x14ac:dyDescent="0.25">
      <c r="DB17802"/>
    </row>
    <row r="17803" spans="106:106" x14ac:dyDescent="0.25">
      <c r="DB17803"/>
    </row>
    <row r="17804" spans="106:106" x14ac:dyDescent="0.25">
      <c r="DB17804"/>
    </row>
    <row r="17805" spans="106:106" x14ac:dyDescent="0.25">
      <c r="DB17805"/>
    </row>
    <row r="17806" spans="106:106" x14ac:dyDescent="0.25">
      <c r="DB17806"/>
    </row>
    <row r="17807" spans="106:106" x14ac:dyDescent="0.25">
      <c r="DB17807"/>
    </row>
    <row r="17808" spans="106:106" x14ac:dyDescent="0.25">
      <c r="DB17808"/>
    </row>
    <row r="17809" spans="106:106" x14ac:dyDescent="0.25">
      <c r="DB17809"/>
    </row>
    <row r="17810" spans="106:106" x14ac:dyDescent="0.25">
      <c r="DB17810"/>
    </row>
    <row r="17811" spans="106:106" x14ac:dyDescent="0.25">
      <c r="DB17811"/>
    </row>
    <row r="17812" spans="106:106" x14ac:dyDescent="0.25">
      <c r="DB17812"/>
    </row>
    <row r="17813" spans="106:106" x14ac:dyDescent="0.25">
      <c r="DB17813"/>
    </row>
    <row r="17814" spans="106:106" x14ac:dyDescent="0.25">
      <c r="DB17814"/>
    </row>
    <row r="17815" spans="106:106" x14ac:dyDescent="0.25">
      <c r="DB17815"/>
    </row>
    <row r="17816" spans="106:106" x14ac:dyDescent="0.25">
      <c r="DB17816"/>
    </row>
    <row r="17817" spans="106:106" x14ac:dyDescent="0.25">
      <c r="DB17817"/>
    </row>
    <row r="17818" spans="106:106" x14ac:dyDescent="0.25">
      <c r="DB17818"/>
    </row>
    <row r="17819" spans="106:106" x14ac:dyDescent="0.25">
      <c r="DB17819"/>
    </row>
    <row r="17820" spans="106:106" x14ac:dyDescent="0.25">
      <c r="DB17820"/>
    </row>
    <row r="17821" spans="106:106" x14ac:dyDescent="0.25">
      <c r="DB17821"/>
    </row>
    <row r="17822" spans="106:106" x14ac:dyDescent="0.25">
      <c r="DB17822"/>
    </row>
    <row r="17823" spans="106:106" x14ac:dyDescent="0.25">
      <c r="DB17823"/>
    </row>
    <row r="17824" spans="106:106" x14ac:dyDescent="0.25">
      <c r="DB17824"/>
    </row>
    <row r="17825" spans="106:106" x14ac:dyDescent="0.25">
      <c r="DB17825"/>
    </row>
    <row r="17826" spans="106:106" x14ac:dyDescent="0.25">
      <c r="DB17826"/>
    </row>
    <row r="17827" spans="106:106" x14ac:dyDescent="0.25">
      <c r="DB17827"/>
    </row>
    <row r="17828" spans="106:106" x14ac:dyDescent="0.25">
      <c r="DB17828"/>
    </row>
    <row r="17829" spans="106:106" x14ac:dyDescent="0.25">
      <c r="DB17829"/>
    </row>
    <row r="17830" spans="106:106" x14ac:dyDescent="0.25">
      <c r="DB17830"/>
    </row>
    <row r="17831" spans="106:106" x14ac:dyDescent="0.25">
      <c r="DB17831"/>
    </row>
    <row r="17832" spans="106:106" x14ac:dyDescent="0.25">
      <c r="DB17832"/>
    </row>
    <row r="17833" spans="106:106" x14ac:dyDescent="0.25">
      <c r="DB17833"/>
    </row>
    <row r="17834" spans="106:106" x14ac:dyDescent="0.25">
      <c r="DB17834"/>
    </row>
    <row r="17835" spans="106:106" x14ac:dyDescent="0.25">
      <c r="DB17835"/>
    </row>
    <row r="17836" spans="106:106" x14ac:dyDescent="0.25">
      <c r="DB17836"/>
    </row>
    <row r="17837" spans="106:106" x14ac:dyDescent="0.25">
      <c r="DB17837"/>
    </row>
    <row r="17838" spans="106:106" x14ac:dyDescent="0.25">
      <c r="DB17838"/>
    </row>
    <row r="17839" spans="106:106" x14ac:dyDescent="0.25">
      <c r="DB17839"/>
    </row>
    <row r="17840" spans="106:106" x14ac:dyDescent="0.25">
      <c r="DB17840"/>
    </row>
    <row r="17841" spans="106:106" x14ac:dyDescent="0.25">
      <c r="DB17841"/>
    </row>
    <row r="17842" spans="106:106" x14ac:dyDescent="0.25">
      <c r="DB17842"/>
    </row>
    <row r="17843" spans="106:106" x14ac:dyDescent="0.25">
      <c r="DB17843"/>
    </row>
    <row r="17844" spans="106:106" x14ac:dyDescent="0.25">
      <c r="DB17844"/>
    </row>
    <row r="17845" spans="106:106" x14ac:dyDescent="0.25">
      <c r="DB17845"/>
    </row>
    <row r="17846" spans="106:106" x14ac:dyDescent="0.25">
      <c r="DB17846"/>
    </row>
    <row r="17847" spans="106:106" x14ac:dyDescent="0.25">
      <c r="DB17847"/>
    </row>
    <row r="17848" spans="106:106" x14ac:dyDescent="0.25">
      <c r="DB17848"/>
    </row>
    <row r="17849" spans="106:106" x14ac:dyDescent="0.25">
      <c r="DB17849"/>
    </row>
    <row r="17850" spans="106:106" x14ac:dyDescent="0.25">
      <c r="DB17850"/>
    </row>
    <row r="17851" spans="106:106" x14ac:dyDescent="0.25">
      <c r="DB17851"/>
    </row>
    <row r="17852" spans="106:106" x14ac:dyDescent="0.25">
      <c r="DB17852"/>
    </row>
    <row r="17853" spans="106:106" x14ac:dyDescent="0.25">
      <c r="DB17853"/>
    </row>
    <row r="17854" spans="106:106" x14ac:dyDescent="0.25">
      <c r="DB17854"/>
    </row>
    <row r="17855" spans="106:106" x14ac:dyDescent="0.25">
      <c r="DB17855"/>
    </row>
    <row r="17856" spans="106:106" x14ac:dyDescent="0.25">
      <c r="DB17856"/>
    </row>
    <row r="17857" spans="106:106" x14ac:dyDescent="0.25">
      <c r="DB17857"/>
    </row>
    <row r="17858" spans="106:106" x14ac:dyDescent="0.25">
      <c r="DB17858"/>
    </row>
    <row r="17859" spans="106:106" x14ac:dyDescent="0.25">
      <c r="DB17859"/>
    </row>
    <row r="17860" spans="106:106" x14ac:dyDescent="0.25">
      <c r="DB17860"/>
    </row>
    <row r="17861" spans="106:106" x14ac:dyDescent="0.25">
      <c r="DB17861"/>
    </row>
    <row r="17862" spans="106:106" x14ac:dyDescent="0.25">
      <c r="DB17862"/>
    </row>
    <row r="17863" spans="106:106" x14ac:dyDescent="0.25">
      <c r="DB17863"/>
    </row>
    <row r="17864" spans="106:106" x14ac:dyDescent="0.25">
      <c r="DB17864"/>
    </row>
    <row r="17865" spans="106:106" x14ac:dyDescent="0.25">
      <c r="DB17865"/>
    </row>
    <row r="17866" spans="106:106" x14ac:dyDescent="0.25">
      <c r="DB17866"/>
    </row>
    <row r="17867" spans="106:106" x14ac:dyDescent="0.25">
      <c r="DB17867"/>
    </row>
    <row r="17868" spans="106:106" x14ac:dyDescent="0.25">
      <c r="DB17868"/>
    </row>
    <row r="17869" spans="106:106" x14ac:dyDescent="0.25">
      <c r="DB17869"/>
    </row>
    <row r="17870" spans="106:106" x14ac:dyDescent="0.25">
      <c r="DB17870"/>
    </row>
    <row r="17871" spans="106:106" x14ac:dyDescent="0.25">
      <c r="DB17871"/>
    </row>
    <row r="17872" spans="106:106" x14ac:dyDescent="0.25">
      <c r="DB17872"/>
    </row>
    <row r="17873" spans="106:106" x14ac:dyDescent="0.25">
      <c r="DB17873"/>
    </row>
    <row r="17874" spans="106:106" x14ac:dyDescent="0.25">
      <c r="DB17874"/>
    </row>
    <row r="17875" spans="106:106" x14ac:dyDescent="0.25">
      <c r="DB17875"/>
    </row>
    <row r="17876" spans="106:106" x14ac:dyDescent="0.25">
      <c r="DB17876"/>
    </row>
    <row r="17877" spans="106:106" x14ac:dyDescent="0.25">
      <c r="DB17877"/>
    </row>
    <row r="17878" spans="106:106" x14ac:dyDescent="0.25">
      <c r="DB17878"/>
    </row>
    <row r="17879" spans="106:106" x14ac:dyDescent="0.25">
      <c r="DB17879"/>
    </row>
    <row r="17880" spans="106:106" x14ac:dyDescent="0.25">
      <c r="DB17880"/>
    </row>
    <row r="17881" spans="106:106" x14ac:dyDescent="0.25">
      <c r="DB17881"/>
    </row>
    <row r="17882" spans="106:106" x14ac:dyDescent="0.25">
      <c r="DB17882"/>
    </row>
    <row r="17883" spans="106:106" x14ac:dyDescent="0.25">
      <c r="DB17883"/>
    </row>
    <row r="17884" spans="106:106" x14ac:dyDescent="0.25">
      <c r="DB17884"/>
    </row>
    <row r="17885" spans="106:106" x14ac:dyDescent="0.25">
      <c r="DB17885"/>
    </row>
    <row r="17886" spans="106:106" x14ac:dyDescent="0.25">
      <c r="DB17886"/>
    </row>
    <row r="17887" spans="106:106" x14ac:dyDescent="0.25">
      <c r="DB17887"/>
    </row>
    <row r="17888" spans="106:106" x14ac:dyDescent="0.25">
      <c r="DB17888"/>
    </row>
    <row r="17889" spans="106:106" x14ac:dyDescent="0.25">
      <c r="DB17889"/>
    </row>
    <row r="17890" spans="106:106" x14ac:dyDescent="0.25">
      <c r="DB17890"/>
    </row>
    <row r="17891" spans="106:106" x14ac:dyDescent="0.25">
      <c r="DB17891"/>
    </row>
    <row r="17892" spans="106:106" x14ac:dyDescent="0.25">
      <c r="DB17892"/>
    </row>
    <row r="17893" spans="106:106" x14ac:dyDescent="0.25">
      <c r="DB17893"/>
    </row>
    <row r="17894" spans="106:106" x14ac:dyDescent="0.25">
      <c r="DB17894"/>
    </row>
    <row r="17895" spans="106:106" x14ac:dyDescent="0.25">
      <c r="DB17895"/>
    </row>
    <row r="17896" spans="106:106" x14ac:dyDescent="0.25">
      <c r="DB17896"/>
    </row>
    <row r="17897" spans="106:106" x14ac:dyDescent="0.25">
      <c r="DB17897"/>
    </row>
    <row r="17898" spans="106:106" x14ac:dyDescent="0.25">
      <c r="DB17898"/>
    </row>
    <row r="17899" spans="106:106" x14ac:dyDescent="0.25">
      <c r="DB17899"/>
    </row>
    <row r="17900" spans="106:106" x14ac:dyDescent="0.25">
      <c r="DB17900"/>
    </row>
    <row r="17901" spans="106:106" x14ac:dyDescent="0.25">
      <c r="DB17901"/>
    </row>
    <row r="17902" spans="106:106" x14ac:dyDescent="0.25">
      <c r="DB17902"/>
    </row>
    <row r="17903" spans="106:106" x14ac:dyDescent="0.25">
      <c r="DB17903"/>
    </row>
    <row r="17904" spans="106:106" x14ac:dyDescent="0.25">
      <c r="DB17904"/>
    </row>
    <row r="17905" spans="106:106" x14ac:dyDescent="0.25">
      <c r="DB17905"/>
    </row>
    <row r="17906" spans="106:106" x14ac:dyDescent="0.25">
      <c r="DB17906"/>
    </row>
    <row r="17907" spans="106:106" x14ac:dyDescent="0.25">
      <c r="DB17907"/>
    </row>
    <row r="17908" spans="106:106" x14ac:dyDescent="0.25">
      <c r="DB17908"/>
    </row>
    <row r="17909" spans="106:106" x14ac:dyDescent="0.25">
      <c r="DB17909"/>
    </row>
    <row r="17910" spans="106:106" x14ac:dyDescent="0.25">
      <c r="DB17910"/>
    </row>
    <row r="17911" spans="106:106" x14ac:dyDescent="0.25">
      <c r="DB17911"/>
    </row>
    <row r="17912" spans="106:106" x14ac:dyDescent="0.25">
      <c r="DB17912"/>
    </row>
    <row r="17913" spans="106:106" x14ac:dyDescent="0.25">
      <c r="DB17913"/>
    </row>
    <row r="17914" spans="106:106" x14ac:dyDescent="0.25">
      <c r="DB17914"/>
    </row>
    <row r="17915" spans="106:106" x14ac:dyDescent="0.25">
      <c r="DB17915"/>
    </row>
    <row r="17916" spans="106:106" x14ac:dyDescent="0.25">
      <c r="DB17916"/>
    </row>
    <row r="17917" spans="106:106" x14ac:dyDescent="0.25">
      <c r="DB17917"/>
    </row>
    <row r="17918" spans="106:106" x14ac:dyDescent="0.25">
      <c r="DB17918"/>
    </row>
    <row r="17919" spans="106:106" x14ac:dyDescent="0.25">
      <c r="DB17919"/>
    </row>
    <row r="17920" spans="106:106" x14ac:dyDescent="0.25">
      <c r="DB17920"/>
    </row>
    <row r="17921" spans="106:106" x14ac:dyDescent="0.25">
      <c r="DB17921"/>
    </row>
    <row r="17922" spans="106:106" x14ac:dyDescent="0.25">
      <c r="DB17922"/>
    </row>
    <row r="17923" spans="106:106" x14ac:dyDescent="0.25">
      <c r="DB17923"/>
    </row>
    <row r="17924" spans="106:106" x14ac:dyDescent="0.25">
      <c r="DB17924"/>
    </row>
    <row r="17925" spans="106:106" x14ac:dyDescent="0.25">
      <c r="DB17925"/>
    </row>
    <row r="17926" spans="106:106" x14ac:dyDescent="0.25">
      <c r="DB17926"/>
    </row>
    <row r="17927" spans="106:106" x14ac:dyDescent="0.25">
      <c r="DB17927"/>
    </row>
    <row r="17928" spans="106:106" x14ac:dyDescent="0.25">
      <c r="DB17928"/>
    </row>
    <row r="17929" spans="106:106" x14ac:dyDescent="0.25">
      <c r="DB17929"/>
    </row>
    <row r="17930" spans="106:106" x14ac:dyDescent="0.25">
      <c r="DB17930"/>
    </row>
    <row r="17931" spans="106:106" x14ac:dyDescent="0.25">
      <c r="DB17931"/>
    </row>
    <row r="17932" spans="106:106" x14ac:dyDescent="0.25">
      <c r="DB17932"/>
    </row>
    <row r="17933" spans="106:106" x14ac:dyDescent="0.25">
      <c r="DB17933"/>
    </row>
    <row r="17934" spans="106:106" x14ac:dyDescent="0.25">
      <c r="DB17934"/>
    </row>
    <row r="17935" spans="106:106" x14ac:dyDescent="0.25">
      <c r="DB17935"/>
    </row>
    <row r="17936" spans="106:106" x14ac:dyDescent="0.25">
      <c r="DB17936"/>
    </row>
    <row r="17937" spans="106:106" x14ac:dyDescent="0.25">
      <c r="DB17937"/>
    </row>
    <row r="17938" spans="106:106" x14ac:dyDescent="0.25">
      <c r="DB17938"/>
    </row>
    <row r="17939" spans="106:106" x14ac:dyDescent="0.25">
      <c r="DB17939"/>
    </row>
    <row r="17940" spans="106:106" x14ac:dyDescent="0.25">
      <c r="DB17940"/>
    </row>
    <row r="17941" spans="106:106" x14ac:dyDescent="0.25">
      <c r="DB17941"/>
    </row>
    <row r="17942" spans="106:106" x14ac:dyDescent="0.25">
      <c r="DB17942"/>
    </row>
    <row r="17943" spans="106:106" x14ac:dyDescent="0.25">
      <c r="DB17943"/>
    </row>
    <row r="17944" spans="106:106" x14ac:dyDescent="0.25">
      <c r="DB17944"/>
    </row>
    <row r="17945" spans="106:106" x14ac:dyDescent="0.25">
      <c r="DB17945"/>
    </row>
    <row r="17946" spans="106:106" x14ac:dyDescent="0.25">
      <c r="DB17946"/>
    </row>
    <row r="17947" spans="106:106" x14ac:dyDescent="0.25">
      <c r="DB17947"/>
    </row>
    <row r="17948" spans="106:106" x14ac:dyDescent="0.25">
      <c r="DB17948"/>
    </row>
    <row r="17949" spans="106:106" x14ac:dyDescent="0.25">
      <c r="DB17949"/>
    </row>
    <row r="17950" spans="106:106" x14ac:dyDescent="0.25">
      <c r="DB17950"/>
    </row>
    <row r="17951" spans="106:106" x14ac:dyDescent="0.25">
      <c r="DB17951"/>
    </row>
    <row r="17952" spans="106:106" x14ac:dyDescent="0.25">
      <c r="DB17952"/>
    </row>
    <row r="17953" spans="106:106" x14ac:dyDescent="0.25">
      <c r="DB17953"/>
    </row>
    <row r="17954" spans="106:106" x14ac:dyDescent="0.25">
      <c r="DB17954"/>
    </row>
    <row r="17955" spans="106:106" x14ac:dyDescent="0.25">
      <c r="DB17955"/>
    </row>
    <row r="17956" spans="106:106" x14ac:dyDescent="0.25">
      <c r="DB17956"/>
    </row>
    <row r="17957" spans="106:106" x14ac:dyDescent="0.25">
      <c r="DB17957"/>
    </row>
    <row r="17958" spans="106:106" x14ac:dyDescent="0.25">
      <c r="DB17958"/>
    </row>
    <row r="17959" spans="106:106" x14ac:dyDescent="0.25">
      <c r="DB17959"/>
    </row>
    <row r="17960" spans="106:106" x14ac:dyDescent="0.25">
      <c r="DB17960"/>
    </row>
    <row r="17961" spans="106:106" x14ac:dyDescent="0.25">
      <c r="DB17961"/>
    </row>
    <row r="17962" spans="106:106" x14ac:dyDescent="0.25">
      <c r="DB17962"/>
    </row>
    <row r="17963" spans="106:106" x14ac:dyDescent="0.25">
      <c r="DB17963"/>
    </row>
    <row r="17964" spans="106:106" x14ac:dyDescent="0.25">
      <c r="DB17964"/>
    </row>
    <row r="17965" spans="106:106" x14ac:dyDescent="0.25">
      <c r="DB17965"/>
    </row>
    <row r="17966" spans="106:106" x14ac:dyDescent="0.25">
      <c r="DB17966"/>
    </row>
    <row r="17967" spans="106:106" x14ac:dyDescent="0.25">
      <c r="DB17967"/>
    </row>
    <row r="17968" spans="106:106" x14ac:dyDescent="0.25">
      <c r="DB17968"/>
    </row>
    <row r="17969" spans="106:106" x14ac:dyDescent="0.25">
      <c r="DB17969"/>
    </row>
    <row r="17970" spans="106:106" x14ac:dyDescent="0.25">
      <c r="DB17970"/>
    </row>
    <row r="17971" spans="106:106" x14ac:dyDescent="0.25">
      <c r="DB17971"/>
    </row>
    <row r="17972" spans="106:106" x14ac:dyDescent="0.25">
      <c r="DB17972"/>
    </row>
    <row r="17973" spans="106:106" x14ac:dyDescent="0.25">
      <c r="DB17973"/>
    </row>
    <row r="17974" spans="106:106" x14ac:dyDescent="0.25">
      <c r="DB17974"/>
    </row>
    <row r="17975" spans="106:106" x14ac:dyDescent="0.25">
      <c r="DB17975"/>
    </row>
    <row r="17976" spans="106:106" x14ac:dyDescent="0.25">
      <c r="DB17976"/>
    </row>
    <row r="17977" spans="106:106" x14ac:dyDescent="0.25">
      <c r="DB17977"/>
    </row>
    <row r="17978" spans="106:106" x14ac:dyDescent="0.25">
      <c r="DB17978"/>
    </row>
    <row r="17979" spans="106:106" x14ac:dyDescent="0.25">
      <c r="DB17979"/>
    </row>
    <row r="17980" spans="106:106" x14ac:dyDescent="0.25">
      <c r="DB17980"/>
    </row>
    <row r="17981" spans="106:106" x14ac:dyDescent="0.25">
      <c r="DB17981"/>
    </row>
    <row r="17982" spans="106:106" x14ac:dyDescent="0.25">
      <c r="DB17982"/>
    </row>
    <row r="17983" spans="106:106" x14ac:dyDescent="0.25">
      <c r="DB17983"/>
    </row>
    <row r="17984" spans="106:106" x14ac:dyDescent="0.25">
      <c r="DB17984"/>
    </row>
    <row r="17985" spans="106:106" x14ac:dyDescent="0.25">
      <c r="DB17985"/>
    </row>
    <row r="17986" spans="106:106" x14ac:dyDescent="0.25">
      <c r="DB17986"/>
    </row>
    <row r="17987" spans="106:106" x14ac:dyDescent="0.25">
      <c r="DB17987"/>
    </row>
    <row r="17988" spans="106:106" x14ac:dyDescent="0.25">
      <c r="DB17988"/>
    </row>
    <row r="17989" spans="106:106" x14ac:dyDescent="0.25">
      <c r="DB17989"/>
    </row>
    <row r="17990" spans="106:106" x14ac:dyDescent="0.25">
      <c r="DB17990"/>
    </row>
    <row r="17991" spans="106:106" x14ac:dyDescent="0.25">
      <c r="DB17991"/>
    </row>
    <row r="17992" spans="106:106" x14ac:dyDescent="0.25">
      <c r="DB17992"/>
    </row>
    <row r="17993" spans="106:106" x14ac:dyDescent="0.25">
      <c r="DB17993"/>
    </row>
    <row r="17994" spans="106:106" x14ac:dyDescent="0.25">
      <c r="DB17994"/>
    </row>
    <row r="17995" spans="106:106" x14ac:dyDescent="0.25">
      <c r="DB17995"/>
    </row>
    <row r="17996" spans="106:106" x14ac:dyDescent="0.25">
      <c r="DB17996"/>
    </row>
    <row r="17997" spans="106:106" x14ac:dyDescent="0.25">
      <c r="DB17997"/>
    </row>
    <row r="17998" spans="106:106" x14ac:dyDescent="0.25">
      <c r="DB17998"/>
    </row>
    <row r="17999" spans="106:106" x14ac:dyDescent="0.25">
      <c r="DB17999"/>
    </row>
    <row r="18000" spans="106:106" x14ac:dyDescent="0.25">
      <c r="DB18000"/>
    </row>
    <row r="18001" spans="106:106" x14ac:dyDescent="0.25">
      <c r="DB18001"/>
    </row>
    <row r="18002" spans="106:106" x14ac:dyDescent="0.25">
      <c r="DB18002"/>
    </row>
    <row r="18003" spans="106:106" x14ac:dyDescent="0.25">
      <c r="DB18003"/>
    </row>
    <row r="18004" spans="106:106" x14ac:dyDescent="0.25">
      <c r="DB18004"/>
    </row>
    <row r="18005" spans="106:106" x14ac:dyDescent="0.25">
      <c r="DB18005"/>
    </row>
    <row r="18006" spans="106:106" x14ac:dyDescent="0.25">
      <c r="DB18006"/>
    </row>
    <row r="18007" spans="106:106" x14ac:dyDescent="0.25">
      <c r="DB18007"/>
    </row>
    <row r="18008" spans="106:106" x14ac:dyDescent="0.25">
      <c r="DB18008"/>
    </row>
    <row r="18009" spans="106:106" x14ac:dyDescent="0.25">
      <c r="DB18009"/>
    </row>
    <row r="18010" spans="106:106" x14ac:dyDescent="0.25">
      <c r="DB18010"/>
    </row>
    <row r="18011" spans="106:106" x14ac:dyDescent="0.25">
      <c r="DB18011"/>
    </row>
    <row r="18012" spans="106:106" x14ac:dyDescent="0.25">
      <c r="DB18012"/>
    </row>
    <row r="18013" spans="106:106" x14ac:dyDescent="0.25">
      <c r="DB18013"/>
    </row>
    <row r="18014" spans="106:106" x14ac:dyDescent="0.25">
      <c r="DB18014"/>
    </row>
    <row r="18015" spans="106:106" x14ac:dyDescent="0.25">
      <c r="DB18015"/>
    </row>
    <row r="18016" spans="106:106" x14ac:dyDescent="0.25">
      <c r="DB18016"/>
    </row>
    <row r="18017" spans="106:106" x14ac:dyDescent="0.25">
      <c r="DB18017"/>
    </row>
    <row r="18018" spans="106:106" x14ac:dyDescent="0.25">
      <c r="DB18018"/>
    </row>
    <row r="18019" spans="106:106" x14ac:dyDescent="0.25">
      <c r="DB18019"/>
    </row>
    <row r="18020" spans="106:106" x14ac:dyDescent="0.25">
      <c r="DB18020"/>
    </row>
    <row r="18021" spans="106:106" x14ac:dyDescent="0.25">
      <c r="DB18021"/>
    </row>
    <row r="18022" spans="106:106" x14ac:dyDescent="0.25">
      <c r="DB18022"/>
    </row>
    <row r="18023" spans="106:106" x14ac:dyDescent="0.25">
      <c r="DB18023"/>
    </row>
    <row r="18024" spans="106:106" x14ac:dyDescent="0.25">
      <c r="DB18024"/>
    </row>
    <row r="18025" spans="106:106" x14ac:dyDescent="0.25">
      <c r="DB18025"/>
    </row>
    <row r="18026" spans="106:106" x14ac:dyDescent="0.25">
      <c r="DB18026"/>
    </row>
    <row r="18027" spans="106:106" x14ac:dyDescent="0.25">
      <c r="DB18027"/>
    </row>
    <row r="18028" spans="106:106" x14ac:dyDescent="0.25">
      <c r="DB18028"/>
    </row>
    <row r="18029" spans="106:106" x14ac:dyDescent="0.25">
      <c r="DB18029"/>
    </row>
    <row r="18030" spans="106:106" x14ac:dyDescent="0.25">
      <c r="DB18030"/>
    </row>
    <row r="18031" spans="106:106" x14ac:dyDescent="0.25">
      <c r="DB18031"/>
    </row>
    <row r="18032" spans="106:106" x14ac:dyDescent="0.25">
      <c r="DB18032"/>
    </row>
    <row r="18033" spans="106:106" x14ac:dyDescent="0.25">
      <c r="DB18033"/>
    </row>
    <row r="18034" spans="106:106" x14ac:dyDescent="0.25">
      <c r="DB18034"/>
    </row>
    <row r="18035" spans="106:106" x14ac:dyDescent="0.25">
      <c r="DB18035"/>
    </row>
    <row r="18036" spans="106:106" x14ac:dyDescent="0.25">
      <c r="DB18036"/>
    </row>
    <row r="18037" spans="106:106" x14ac:dyDescent="0.25">
      <c r="DB18037"/>
    </row>
    <row r="18038" spans="106:106" x14ac:dyDescent="0.25">
      <c r="DB18038"/>
    </row>
    <row r="18039" spans="106:106" x14ac:dyDescent="0.25">
      <c r="DB18039"/>
    </row>
    <row r="18040" spans="106:106" x14ac:dyDescent="0.25">
      <c r="DB18040"/>
    </row>
    <row r="18041" spans="106:106" x14ac:dyDescent="0.25">
      <c r="DB18041"/>
    </row>
    <row r="18042" spans="106:106" x14ac:dyDescent="0.25">
      <c r="DB18042"/>
    </row>
    <row r="18043" spans="106:106" x14ac:dyDescent="0.25">
      <c r="DB18043"/>
    </row>
    <row r="18044" spans="106:106" x14ac:dyDescent="0.25">
      <c r="DB18044"/>
    </row>
    <row r="18045" spans="106:106" x14ac:dyDescent="0.25">
      <c r="DB18045"/>
    </row>
    <row r="18046" spans="106:106" x14ac:dyDescent="0.25">
      <c r="DB18046"/>
    </row>
    <row r="18047" spans="106:106" x14ac:dyDescent="0.25">
      <c r="DB18047"/>
    </row>
    <row r="18048" spans="106:106" x14ac:dyDescent="0.25">
      <c r="DB18048"/>
    </row>
    <row r="18049" spans="106:106" x14ac:dyDescent="0.25">
      <c r="DB18049"/>
    </row>
    <row r="18050" spans="106:106" x14ac:dyDescent="0.25">
      <c r="DB18050"/>
    </row>
    <row r="18051" spans="106:106" x14ac:dyDescent="0.25">
      <c r="DB18051"/>
    </row>
    <row r="18052" spans="106:106" x14ac:dyDescent="0.25">
      <c r="DB18052"/>
    </row>
    <row r="18053" spans="106:106" x14ac:dyDescent="0.25">
      <c r="DB18053"/>
    </row>
    <row r="18054" spans="106:106" x14ac:dyDescent="0.25">
      <c r="DB18054"/>
    </row>
    <row r="18055" spans="106:106" x14ac:dyDescent="0.25">
      <c r="DB18055"/>
    </row>
    <row r="18056" spans="106:106" x14ac:dyDescent="0.25">
      <c r="DB18056"/>
    </row>
    <row r="18057" spans="106:106" x14ac:dyDescent="0.25">
      <c r="DB18057"/>
    </row>
    <row r="18058" spans="106:106" x14ac:dyDescent="0.25">
      <c r="DB18058"/>
    </row>
    <row r="18059" spans="106:106" x14ac:dyDescent="0.25">
      <c r="DB18059"/>
    </row>
    <row r="18060" spans="106:106" x14ac:dyDescent="0.25">
      <c r="DB18060"/>
    </row>
    <row r="18061" spans="106:106" x14ac:dyDescent="0.25">
      <c r="DB18061"/>
    </row>
    <row r="18062" spans="106:106" x14ac:dyDescent="0.25">
      <c r="DB18062"/>
    </row>
    <row r="18063" spans="106:106" x14ac:dyDescent="0.25">
      <c r="DB18063"/>
    </row>
    <row r="18064" spans="106:106" x14ac:dyDescent="0.25">
      <c r="DB18064"/>
    </row>
    <row r="18065" spans="106:106" x14ac:dyDescent="0.25">
      <c r="DB18065"/>
    </row>
    <row r="18066" spans="106:106" x14ac:dyDescent="0.25">
      <c r="DB18066"/>
    </row>
    <row r="18067" spans="106:106" x14ac:dyDescent="0.25">
      <c r="DB18067"/>
    </row>
    <row r="18068" spans="106:106" x14ac:dyDescent="0.25">
      <c r="DB18068"/>
    </row>
    <row r="18069" spans="106:106" x14ac:dyDescent="0.25">
      <c r="DB18069"/>
    </row>
    <row r="18070" spans="106:106" x14ac:dyDescent="0.25">
      <c r="DB18070"/>
    </row>
    <row r="18071" spans="106:106" x14ac:dyDescent="0.25">
      <c r="DB18071"/>
    </row>
    <row r="18072" spans="106:106" x14ac:dyDescent="0.25">
      <c r="DB18072"/>
    </row>
    <row r="18073" spans="106:106" x14ac:dyDescent="0.25">
      <c r="DB18073"/>
    </row>
    <row r="18074" spans="106:106" x14ac:dyDescent="0.25">
      <c r="DB18074"/>
    </row>
    <row r="18075" spans="106:106" x14ac:dyDescent="0.25">
      <c r="DB18075"/>
    </row>
    <row r="18076" spans="106:106" x14ac:dyDescent="0.25">
      <c r="DB18076"/>
    </row>
    <row r="18077" spans="106:106" x14ac:dyDescent="0.25">
      <c r="DB18077"/>
    </row>
    <row r="18078" spans="106:106" x14ac:dyDescent="0.25">
      <c r="DB18078"/>
    </row>
    <row r="18079" spans="106:106" x14ac:dyDescent="0.25">
      <c r="DB18079"/>
    </row>
    <row r="18080" spans="106:106" x14ac:dyDescent="0.25">
      <c r="DB18080"/>
    </row>
    <row r="18081" spans="106:106" x14ac:dyDescent="0.25">
      <c r="DB18081"/>
    </row>
    <row r="18082" spans="106:106" x14ac:dyDescent="0.25">
      <c r="DB18082"/>
    </row>
    <row r="18083" spans="106:106" x14ac:dyDescent="0.25">
      <c r="DB18083"/>
    </row>
    <row r="18084" spans="106:106" x14ac:dyDescent="0.25">
      <c r="DB18084"/>
    </row>
    <row r="18085" spans="106:106" x14ac:dyDescent="0.25">
      <c r="DB18085"/>
    </row>
    <row r="18086" spans="106:106" x14ac:dyDescent="0.25">
      <c r="DB18086"/>
    </row>
    <row r="18087" spans="106:106" x14ac:dyDescent="0.25">
      <c r="DB18087"/>
    </row>
    <row r="18088" spans="106:106" x14ac:dyDescent="0.25">
      <c r="DB18088"/>
    </row>
    <row r="18089" spans="106:106" x14ac:dyDescent="0.25">
      <c r="DB18089"/>
    </row>
    <row r="18090" spans="106:106" x14ac:dyDescent="0.25">
      <c r="DB18090"/>
    </row>
    <row r="18091" spans="106:106" x14ac:dyDescent="0.25">
      <c r="DB18091"/>
    </row>
    <row r="18092" spans="106:106" x14ac:dyDescent="0.25">
      <c r="DB18092"/>
    </row>
    <row r="18093" spans="106:106" x14ac:dyDescent="0.25">
      <c r="DB18093"/>
    </row>
    <row r="18094" spans="106:106" x14ac:dyDescent="0.25">
      <c r="DB18094"/>
    </row>
    <row r="18095" spans="106:106" x14ac:dyDescent="0.25">
      <c r="DB18095"/>
    </row>
    <row r="18096" spans="106:106" x14ac:dyDescent="0.25">
      <c r="DB18096"/>
    </row>
    <row r="18097" spans="106:106" x14ac:dyDescent="0.25">
      <c r="DB18097"/>
    </row>
    <row r="18098" spans="106:106" x14ac:dyDescent="0.25">
      <c r="DB18098"/>
    </row>
    <row r="18099" spans="106:106" x14ac:dyDescent="0.25">
      <c r="DB18099"/>
    </row>
    <row r="18100" spans="106:106" x14ac:dyDescent="0.25">
      <c r="DB18100"/>
    </row>
    <row r="18101" spans="106:106" x14ac:dyDescent="0.25">
      <c r="DB18101"/>
    </row>
    <row r="18102" spans="106:106" x14ac:dyDescent="0.25">
      <c r="DB18102"/>
    </row>
    <row r="18103" spans="106:106" x14ac:dyDescent="0.25">
      <c r="DB18103"/>
    </row>
    <row r="18104" spans="106:106" x14ac:dyDescent="0.25">
      <c r="DB18104"/>
    </row>
    <row r="18105" spans="106:106" x14ac:dyDescent="0.25">
      <c r="DB18105"/>
    </row>
    <row r="18106" spans="106:106" x14ac:dyDescent="0.25">
      <c r="DB18106"/>
    </row>
    <row r="18107" spans="106:106" x14ac:dyDescent="0.25">
      <c r="DB18107"/>
    </row>
    <row r="18108" spans="106:106" x14ac:dyDescent="0.25">
      <c r="DB18108"/>
    </row>
    <row r="18109" spans="106:106" x14ac:dyDescent="0.25">
      <c r="DB18109"/>
    </row>
    <row r="18110" spans="106:106" x14ac:dyDescent="0.25">
      <c r="DB18110"/>
    </row>
    <row r="18111" spans="106:106" x14ac:dyDescent="0.25">
      <c r="DB18111"/>
    </row>
    <row r="18112" spans="106:106" x14ac:dyDescent="0.25">
      <c r="DB18112"/>
    </row>
    <row r="18113" spans="106:106" x14ac:dyDescent="0.25">
      <c r="DB18113"/>
    </row>
    <row r="18114" spans="106:106" x14ac:dyDescent="0.25">
      <c r="DB18114"/>
    </row>
    <row r="18115" spans="106:106" x14ac:dyDescent="0.25">
      <c r="DB18115"/>
    </row>
    <row r="18116" spans="106:106" x14ac:dyDescent="0.25">
      <c r="DB18116"/>
    </row>
    <row r="18117" spans="106:106" x14ac:dyDescent="0.25">
      <c r="DB18117"/>
    </row>
    <row r="18118" spans="106:106" x14ac:dyDescent="0.25">
      <c r="DB18118"/>
    </row>
    <row r="18119" spans="106:106" x14ac:dyDescent="0.25">
      <c r="DB18119"/>
    </row>
    <row r="18120" spans="106:106" x14ac:dyDescent="0.25">
      <c r="DB18120"/>
    </row>
    <row r="18121" spans="106:106" x14ac:dyDescent="0.25">
      <c r="DB18121"/>
    </row>
    <row r="18122" spans="106:106" x14ac:dyDescent="0.25">
      <c r="DB18122"/>
    </row>
    <row r="18123" spans="106:106" x14ac:dyDescent="0.25">
      <c r="DB18123"/>
    </row>
    <row r="18124" spans="106:106" x14ac:dyDescent="0.25">
      <c r="DB18124"/>
    </row>
    <row r="18125" spans="106:106" x14ac:dyDescent="0.25">
      <c r="DB18125"/>
    </row>
    <row r="18126" spans="106:106" x14ac:dyDescent="0.25">
      <c r="DB18126"/>
    </row>
    <row r="18127" spans="106:106" x14ac:dyDescent="0.25">
      <c r="DB18127"/>
    </row>
    <row r="18128" spans="106:106" x14ac:dyDescent="0.25">
      <c r="DB18128"/>
    </row>
    <row r="18129" spans="106:106" x14ac:dyDescent="0.25">
      <c r="DB18129"/>
    </row>
    <row r="18130" spans="106:106" x14ac:dyDescent="0.25">
      <c r="DB18130"/>
    </row>
    <row r="18131" spans="106:106" x14ac:dyDescent="0.25">
      <c r="DB18131"/>
    </row>
    <row r="18132" spans="106:106" x14ac:dyDescent="0.25">
      <c r="DB18132"/>
    </row>
    <row r="18133" spans="106:106" x14ac:dyDescent="0.25">
      <c r="DB18133"/>
    </row>
    <row r="18134" spans="106:106" x14ac:dyDescent="0.25">
      <c r="DB18134"/>
    </row>
    <row r="18135" spans="106:106" x14ac:dyDescent="0.25">
      <c r="DB18135"/>
    </row>
    <row r="18136" spans="106:106" x14ac:dyDescent="0.25">
      <c r="DB18136"/>
    </row>
    <row r="18137" spans="106:106" x14ac:dyDescent="0.25">
      <c r="DB18137"/>
    </row>
    <row r="18138" spans="106:106" x14ac:dyDescent="0.25">
      <c r="DB18138"/>
    </row>
    <row r="18139" spans="106:106" x14ac:dyDescent="0.25">
      <c r="DB18139"/>
    </row>
    <row r="18140" spans="106:106" x14ac:dyDescent="0.25">
      <c r="DB18140"/>
    </row>
    <row r="18141" spans="106:106" x14ac:dyDescent="0.25">
      <c r="DB18141"/>
    </row>
    <row r="18142" spans="106:106" x14ac:dyDescent="0.25">
      <c r="DB18142"/>
    </row>
    <row r="18143" spans="106:106" x14ac:dyDescent="0.25">
      <c r="DB18143"/>
    </row>
    <row r="18144" spans="106:106" x14ac:dyDescent="0.25">
      <c r="DB18144"/>
    </row>
    <row r="18145" spans="106:106" x14ac:dyDescent="0.25">
      <c r="DB18145"/>
    </row>
    <row r="18146" spans="106:106" x14ac:dyDescent="0.25">
      <c r="DB18146"/>
    </row>
    <row r="18147" spans="106:106" x14ac:dyDescent="0.25">
      <c r="DB18147"/>
    </row>
    <row r="18148" spans="106:106" x14ac:dyDescent="0.25">
      <c r="DB18148"/>
    </row>
    <row r="18149" spans="106:106" x14ac:dyDescent="0.25">
      <c r="DB18149"/>
    </row>
    <row r="18150" spans="106:106" x14ac:dyDescent="0.25">
      <c r="DB18150"/>
    </row>
    <row r="18151" spans="106:106" x14ac:dyDescent="0.25">
      <c r="DB18151"/>
    </row>
    <row r="18152" spans="106:106" x14ac:dyDescent="0.25">
      <c r="DB18152"/>
    </row>
    <row r="18153" spans="106:106" x14ac:dyDescent="0.25">
      <c r="DB18153"/>
    </row>
    <row r="18154" spans="106:106" x14ac:dyDescent="0.25">
      <c r="DB18154"/>
    </row>
    <row r="18155" spans="106:106" x14ac:dyDescent="0.25">
      <c r="DB18155"/>
    </row>
    <row r="18156" spans="106:106" x14ac:dyDescent="0.25">
      <c r="DB18156"/>
    </row>
    <row r="18157" spans="106:106" x14ac:dyDescent="0.25">
      <c r="DB18157"/>
    </row>
    <row r="18158" spans="106:106" x14ac:dyDescent="0.25">
      <c r="DB18158"/>
    </row>
    <row r="18159" spans="106:106" x14ac:dyDescent="0.25">
      <c r="DB18159"/>
    </row>
    <row r="18160" spans="106:106" x14ac:dyDescent="0.25">
      <c r="DB18160"/>
    </row>
    <row r="18161" spans="106:106" x14ac:dyDescent="0.25">
      <c r="DB18161"/>
    </row>
    <row r="18162" spans="106:106" x14ac:dyDescent="0.25">
      <c r="DB18162"/>
    </row>
    <row r="18163" spans="106:106" x14ac:dyDescent="0.25">
      <c r="DB18163"/>
    </row>
    <row r="18164" spans="106:106" x14ac:dyDescent="0.25">
      <c r="DB18164"/>
    </row>
    <row r="18165" spans="106:106" x14ac:dyDescent="0.25">
      <c r="DB18165"/>
    </row>
    <row r="18166" spans="106:106" x14ac:dyDescent="0.25">
      <c r="DB18166"/>
    </row>
    <row r="18167" spans="106:106" x14ac:dyDescent="0.25">
      <c r="DB18167"/>
    </row>
    <row r="18168" spans="106:106" x14ac:dyDescent="0.25">
      <c r="DB18168"/>
    </row>
    <row r="18169" spans="106:106" x14ac:dyDescent="0.25">
      <c r="DB18169"/>
    </row>
    <row r="18170" spans="106:106" x14ac:dyDescent="0.25">
      <c r="DB18170"/>
    </row>
    <row r="18171" spans="106:106" x14ac:dyDescent="0.25">
      <c r="DB18171"/>
    </row>
    <row r="18172" spans="106:106" x14ac:dyDescent="0.25">
      <c r="DB18172"/>
    </row>
    <row r="18173" spans="106:106" x14ac:dyDescent="0.25">
      <c r="DB18173"/>
    </row>
    <row r="18174" spans="106:106" x14ac:dyDescent="0.25">
      <c r="DB18174"/>
    </row>
    <row r="18175" spans="106:106" x14ac:dyDescent="0.25">
      <c r="DB18175"/>
    </row>
    <row r="18176" spans="106:106" x14ac:dyDescent="0.25">
      <c r="DB18176"/>
    </row>
    <row r="18177" spans="106:106" x14ac:dyDescent="0.25">
      <c r="DB18177"/>
    </row>
    <row r="18178" spans="106:106" x14ac:dyDescent="0.25">
      <c r="DB18178"/>
    </row>
    <row r="18179" spans="106:106" x14ac:dyDescent="0.25">
      <c r="DB18179"/>
    </row>
    <row r="18180" spans="106:106" x14ac:dyDescent="0.25">
      <c r="DB18180"/>
    </row>
    <row r="18181" spans="106:106" x14ac:dyDescent="0.25">
      <c r="DB18181"/>
    </row>
    <row r="18182" spans="106:106" x14ac:dyDescent="0.25">
      <c r="DB18182"/>
    </row>
    <row r="18183" spans="106:106" x14ac:dyDescent="0.25">
      <c r="DB18183"/>
    </row>
    <row r="18184" spans="106:106" x14ac:dyDescent="0.25">
      <c r="DB18184"/>
    </row>
    <row r="18185" spans="106:106" x14ac:dyDescent="0.25">
      <c r="DB18185"/>
    </row>
    <row r="18186" spans="106:106" x14ac:dyDescent="0.25">
      <c r="DB18186"/>
    </row>
    <row r="18187" spans="106:106" x14ac:dyDescent="0.25">
      <c r="DB18187"/>
    </row>
    <row r="18188" spans="106:106" x14ac:dyDescent="0.25">
      <c r="DB18188"/>
    </row>
    <row r="18189" spans="106:106" x14ac:dyDescent="0.25">
      <c r="DB18189"/>
    </row>
    <row r="18190" spans="106:106" x14ac:dyDescent="0.25">
      <c r="DB18190"/>
    </row>
    <row r="18191" spans="106:106" x14ac:dyDescent="0.25">
      <c r="DB18191"/>
    </row>
    <row r="18192" spans="106:106" x14ac:dyDescent="0.25">
      <c r="DB18192"/>
    </row>
    <row r="18193" spans="106:106" x14ac:dyDescent="0.25">
      <c r="DB18193"/>
    </row>
    <row r="18194" spans="106:106" x14ac:dyDescent="0.25">
      <c r="DB18194"/>
    </row>
    <row r="18195" spans="106:106" x14ac:dyDescent="0.25">
      <c r="DB18195"/>
    </row>
    <row r="18196" spans="106:106" x14ac:dyDescent="0.25">
      <c r="DB18196"/>
    </row>
    <row r="18197" spans="106:106" x14ac:dyDescent="0.25">
      <c r="DB18197"/>
    </row>
    <row r="18198" spans="106:106" x14ac:dyDescent="0.25">
      <c r="DB18198"/>
    </row>
    <row r="18199" spans="106:106" x14ac:dyDescent="0.25">
      <c r="DB18199"/>
    </row>
    <row r="18200" spans="106:106" x14ac:dyDescent="0.25">
      <c r="DB18200"/>
    </row>
    <row r="18201" spans="106:106" x14ac:dyDescent="0.25">
      <c r="DB18201"/>
    </row>
    <row r="18202" spans="106:106" x14ac:dyDescent="0.25">
      <c r="DB18202"/>
    </row>
    <row r="18203" spans="106:106" x14ac:dyDescent="0.25">
      <c r="DB18203"/>
    </row>
    <row r="18204" spans="106:106" x14ac:dyDescent="0.25">
      <c r="DB18204"/>
    </row>
    <row r="18205" spans="106:106" x14ac:dyDescent="0.25">
      <c r="DB18205"/>
    </row>
    <row r="18206" spans="106:106" x14ac:dyDescent="0.25">
      <c r="DB18206"/>
    </row>
    <row r="18207" spans="106:106" x14ac:dyDescent="0.25">
      <c r="DB18207"/>
    </row>
    <row r="18208" spans="106:106" x14ac:dyDescent="0.25">
      <c r="DB18208"/>
    </row>
    <row r="18209" spans="106:106" x14ac:dyDescent="0.25">
      <c r="DB18209"/>
    </row>
    <row r="18210" spans="106:106" x14ac:dyDescent="0.25">
      <c r="DB18210"/>
    </row>
    <row r="18211" spans="106:106" x14ac:dyDescent="0.25">
      <c r="DB18211"/>
    </row>
    <row r="18212" spans="106:106" x14ac:dyDescent="0.25">
      <c r="DB18212"/>
    </row>
    <row r="18213" spans="106:106" x14ac:dyDescent="0.25">
      <c r="DB18213"/>
    </row>
    <row r="18214" spans="106:106" x14ac:dyDescent="0.25">
      <c r="DB18214"/>
    </row>
    <row r="18215" spans="106:106" x14ac:dyDescent="0.25">
      <c r="DB18215"/>
    </row>
    <row r="18216" spans="106:106" x14ac:dyDescent="0.25">
      <c r="DB18216"/>
    </row>
    <row r="18217" spans="106:106" x14ac:dyDescent="0.25">
      <c r="DB18217"/>
    </row>
    <row r="18218" spans="106:106" x14ac:dyDescent="0.25">
      <c r="DB18218"/>
    </row>
    <row r="18219" spans="106:106" x14ac:dyDescent="0.25">
      <c r="DB18219"/>
    </row>
    <row r="18220" spans="106:106" x14ac:dyDescent="0.25">
      <c r="DB18220"/>
    </row>
    <row r="18221" spans="106:106" x14ac:dyDescent="0.25">
      <c r="DB18221"/>
    </row>
    <row r="18222" spans="106:106" x14ac:dyDescent="0.25">
      <c r="DB18222"/>
    </row>
    <row r="18223" spans="106:106" x14ac:dyDescent="0.25">
      <c r="DB18223"/>
    </row>
    <row r="18224" spans="106:106" x14ac:dyDescent="0.25">
      <c r="DB18224"/>
    </row>
    <row r="18225" spans="106:106" x14ac:dyDescent="0.25">
      <c r="DB18225"/>
    </row>
    <row r="18226" spans="106:106" x14ac:dyDescent="0.25">
      <c r="DB18226"/>
    </row>
    <row r="18227" spans="106:106" x14ac:dyDescent="0.25">
      <c r="DB18227"/>
    </row>
    <row r="18228" spans="106:106" x14ac:dyDescent="0.25">
      <c r="DB18228"/>
    </row>
    <row r="18229" spans="106:106" x14ac:dyDescent="0.25">
      <c r="DB18229"/>
    </row>
    <row r="18230" spans="106:106" x14ac:dyDescent="0.25">
      <c r="DB18230"/>
    </row>
    <row r="18231" spans="106:106" x14ac:dyDescent="0.25">
      <c r="DB18231"/>
    </row>
    <row r="18232" spans="106:106" x14ac:dyDescent="0.25">
      <c r="DB18232"/>
    </row>
    <row r="18233" spans="106:106" x14ac:dyDescent="0.25">
      <c r="DB18233"/>
    </row>
    <row r="18234" spans="106:106" x14ac:dyDescent="0.25">
      <c r="DB18234"/>
    </row>
    <row r="18235" spans="106:106" x14ac:dyDescent="0.25">
      <c r="DB18235"/>
    </row>
    <row r="18236" spans="106:106" x14ac:dyDescent="0.25">
      <c r="DB18236"/>
    </row>
    <row r="18237" spans="106:106" x14ac:dyDescent="0.25">
      <c r="DB18237"/>
    </row>
    <row r="18238" spans="106:106" x14ac:dyDescent="0.25">
      <c r="DB18238"/>
    </row>
    <row r="18239" spans="106:106" x14ac:dyDescent="0.25">
      <c r="DB18239"/>
    </row>
    <row r="18240" spans="106:106" x14ac:dyDescent="0.25">
      <c r="DB18240"/>
    </row>
    <row r="18241" spans="106:106" x14ac:dyDescent="0.25">
      <c r="DB18241"/>
    </row>
    <row r="18242" spans="106:106" x14ac:dyDescent="0.25">
      <c r="DB18242"/>
    </row>
    <row r="18243" spans="106:106" x14ac:dyDescent="0.25">
      <c r="DB18243"/>
    </row>
    <row r="18244" spans="106:106" x14ac:dyDescent="0.25">
      <c r="DB18244"/>
    </row>
    <row r="18245" spans="106:106" x14ac:dyDescent="0.25">
      <c r="DB18245"/>
    </row>
    <row r="18246" spans="106:106" x14ac:dyDescent="0.25">
      <c r="DB18246"/>
    </row>
    <row r="18247" spans="106:106" x14ac:dyDescent="0.25">
      <c r="DB18247"/>
    </row>
    <row r="18248" spans="106:106" x14ac:dyDescent="0.25">
      <c r="DB18248"/>
    </row>
    <row r="18249" spans="106:106" x14ac:dyDescent="0.25">
      <c r="DB18249"/>
    </row>
    <row r="18250" spans="106:106" x14ac:dyDescent="0.25">
      <c r="DB18250"/>
    </row>
    <row r="18251" spans="106:106" x14ac:dyDescent="0.25">
      <c r="DB18251"/>
    </row>
    <row r="18252" spans="106:106" x14ac:dyDescent="0.25">
      <c r="DB18252"/>
    </row>
    <row r="18253" spans="106:106" x14ac:dyDescent="0.25">
      <c r="DB18253"/>
    </row>
    <row r="18254" spans="106:106" x14ac:dyDescent="0.25">
      <c r="DB18254"/>
    </row>
    <row r="18255" spans="106:106" x14ac:dyDescent="0.25">
      <c r="DB18255"/>
    </row>
    <row r="18256" spans="106:106" x14ac:dyDescent="0.25">
      <c r="DB18256"/>
    </row>
    <row r="18257" spans="106:106" x14ac:dyDescent="0.25">
      <c r="DB18257"/>
    </row>
    <row r="18258" spans="106:106" x14ac:dyDescent="0.25">
      <c r="DB18258"/>
    </row>
    <row r="18259" spans="106:106" x14ac:dyDescent="0.25">
      <c r="DB18259"/>
    </row>
    <row r="18260" spans="106:106" x14ac:dyDescent="0.25">
      <c r="DB18260"/>
    </row>
    <row r="18261" spans="106:106" x14ac:dyDescent="0.25">
      <c r="DB18261"/>
    </row>
    <row r="18262" spans="106:106" x14ac:dyDescent="0.25">
      <c r="DB18262"/>
    </row>
    <row r="18263" spans="106:106" x14ac:dyDescent="0.25">
      <c r="DB18263"/>
    </row>
    <row r="18264" spans="106:106" x14ac:dyDescent="0.25">
      <c r="DB18264"/>
    </row>
    <row r="18265" spans="106:106" x14ac:dyDescent="0.25">
      <c r="DB18265"/>
    </row>
    <row r="18266" spans="106:106" x14ac:dyDescent="0.25">
      <c r="DB18266"/>
    </row>
    <row r="18267" spans="106:106" x14ac:dyDescent="0.25">
      <c r="DB18267"/>
    </row>
    <row r="18268" spans="106:106" x14ac:dyDescent="0.25">
      <c r="DB18268"/>
    </row>
    <row r="18269" spans="106:106" x14ac:dyDescent="0.25">
      <c r="DB18269"/>
    </row>
    <row r="18270" spans="106:106" x14ac:dyDescent="0.25">
      <c r="DB18270"/>
    </row>
    <row r="18271" spans="106:106" x14ac:dyDescent="0.25">
      <c r="DB18271"/>
    </row>
    <row r="18272" spans="106:106" x14ac:dyDescent="0.25">
      <c r="DB18272"/>
    </row>
    <row r="18273" spans="106:106" x14ac:dyDescent="0.25">
      <c r="DB18273"/>
    </row>
    <row r="18274" spans="106:106" x14ac:dyDescent="0.25">
      <c r="DB18274"/>
    </row>
    <row r="18275" spans="106:106" x14ac:dyDescent="0.25">
      <c r="DB18275"/>
    </row>
    <row r="18276" spans="106:106" x14ac:dyDescent="0.25">
      <c r="DB18276"/>
    </row>
    <row r="18277" spans="106:106" x14ac:dyDescent="0.25">
      <c r="DB18277"/>
    </row>
    <row r="18278" spans="106:106" x14ac:dyDescent="0.25">
      <c r="DB18278"/>
    </row>
    <row r="18279" spans="106:106" x14ac:dyDescent="0.25">
      <c r="DB18279"/>
    </row>
    <row r="18280" spans="106:106" x14ac:dyDescent="0.25">
      <c r="DB18280"/>
    </row>
    <row r="18281" spans="106:106" x14ac:dyDescent="0.25">
      <c r="DB18281"/>
    </row>
    <row r="18282" spans="106:106" x14ac:dyDescent="0.25">
      <c r="DB18282"/>
    </row>
    <row r="18283" spans="106:106" x14ac:dyDescent="0.25">
      <c r="DB18283"/>
    </row>
    <row r="18284" spans="106:106" x14ac:dyDescent="0.25">
      <c r="DB18284"/>
    </row>
    <row r="18285" spans="106:106" x14ac:dyDescent="0.25">
      <c r="DB18285"/>
    </row>
    <row r="18286" spans="106:106" x14ac:dyDescent="0.25">
      <c r="DB18286"/>
    </row>
    <row r="18287" spans="106:106" x14ac:dyDescent="0.25">
      <c r="DB18287"/>
    </row>
    <row r="18288" spans="106:106" x14ac:dyDescent="0.25">
      <c r="DB18288"/>
    </row>
    <row r="18289" spans="106:106" x14ac:dyDescent="0.25">
      <c r="DB18289"/>
    </row>
    <row r="18290" spans="106:106" x14ac:dyDescent="0.25">
      <c r="DB18290"/>
    </row>
    <row r="18291" spans="106:106" x14ac:dyDescent="0.25">
      <c r="DB18291"/>
    </row>
    <row r="18292" spans="106:106" x14ac:dyDescent="0.25">
      <c r="DB18292"/>
    </row>
    <row r="18293" spans="106:106" x14ac:dyDescent="0.25">
      <c r="DB18293"/>
    </row>
    <row r="18294" spans="106:106" x14ac:dyDescent="0.25">
      <c r="DB18294"/>
    </row>
    <row r="18295" spans="106:106" x14ac:dyDescent="0.25">
      <c r="DB18295"/>
    </row>
    <row r="18296" spans="106:106" x14ac:dyDescent="0.25">
      <c r="DB18296"/>
    </row>
    <row r="18297" spans="106:106" x14ac:dyDescent="0.25">
      <c r="DB18297"/>
    </row>
    <row r="18298" spans="106:106" x14ac:dyDescent="0.25">
      <c r="DB18298"/>
    </row>
    <row r="18299" spans="106:106" x14ac:dyDescent="0.25">
      <c r="DB18299"/>
    </row>
    <row r="18300" spans="106:106" x14ac:dyDescent="0.25">
      <c r="DB18300"/>
    </row>
    <row r="18301" spans="106:106" x14ac:dyDescent="0.25">
      <c r="DB18301"/>
    </row>
    <row r="18302" spans="106:106" x14ac:dyDescent="0.25">
      <c r="DB18302"/>
    </row>
    <row r="18303" spans="106:106" x14ac:dyDescent="0.25">
      <c r="DB18303"/>
    </row>
    <row r="18304" spans="106:106" x14ac:dyDescent="0.25">
      <c r="DB18304"/>
    </row>
    <row r="18305" spans="106:106" x14ac:dyDescent="0.25">
      <c r="DB18305"/>
    </row>
    <row r="18306" spans="106:106" x14ac:dyDescent="0.25">
      <c r="DB18306"/>
    </row>
    <row r="18307" spans="106:106" x14ac:dyDescent="0.25">
      <c r="DB18307"/>
    </row>
    <row r="18308" spans="106:106" x14ac:dyDescent="0.25">
      <c r="DB18308"/>
    </row>
    <row r="18309" spans="106:106" x14ac:dyDescent="0.25">
      <c r="DB18309"/>
    </row>
    <row r="18310" spans="106:106" x14ac:dyDescent="0.25">
      <c r="DB18310"/>
    </row>
    <row r="18311" spans="106:106" x14ac:dyDescent="0.25">
      <c r="DB18311"/>
    </row>
    <row r="18312" spans="106:106" x14ac:dyDescent="0.25">
      <c r="DB18312"/>
    </row>
    <row r="18313" spans="106:106" x14ac:dyDescent="0.25">
      <c r="DB18313"/>
    </row>
    <row r="18314" spans="106:106" x14ac:dyDescent="0.25">
      <c r="DB18314"/>
    </row>
    <row r="18315" spans="106:106" x14ac:dyDescent="0.25">
      <c r="DB18315"/>
    </row>
    <row r="18316" spans="106:106" x14ac:dyDescent="0.25">
      <c r="DB18316"/>
    </row>
    <row r="18317" spans="106:106" x14ac:dyDescent="0.25">
      <c r="DB18317"/>
    </row>
    <row r="18318" spans="106:106" x14ac:dyDescent="0.25">
      <c r="DB18318"/>
    </row>
    <row r="18319" spans="106:106" x14ac:dyDescent="0.25">
      <c r="DB18319"/>
    </row>
    <row r="18320" spans="106:106" x14ac:dyDescent="0.25">
      <c r="DB18320"/>
    </row>
    <row r="18321" spans="106:106" x14ac:dyDescent="0.25">
      <c r="DB18321"/>
    </row>
    <row r="18322" spans="106:106" x14ac:dyDescent="0.25">
      <c r="DB18322"/>
    </row>
    <row r="18323" spans="106:106" x14ac:dyDescent="0.25">
      <c r="DB18323"/>
    </row>
    <row r="18324" spans="106:106" x14ac:dyDescent="0.25">
      <c r="DB18324"/>
    </row>
    <row r="18325" spans="106:106" x14ac:dyDescent="0.25">
      <c r="DB18325"/>
    </row>
    <row r="18326" spans="106:106" x14ac:dyDescent="0.25">
      <c r="DB18326"/>
    </row>
    <row r="18327" spans="106:106" x14ac:dyDescent="0.25">
      <c r="DB18327"/>
    </row>
    <row r="18328" spans="106:106" x14ac:dyDescent="0.25">
      <c r="DB18328"/>
    </row>
    <row r="18329" spans="106:106" x14ac:dyDescent="0.25">
      <c r="DB18329"/>
    </row>
    <row r="18330" spans="106:106" x14ac:dyDescent="0.25">
      <c r="DB18330"/>
    </row>
    <row r="18331" spans="106:106" x14ac:dyDescent="0.25">
      <c r="DB18331"/>
    </row>
    <row r="18332" spans="106:106" x14ac:dyDescent="0.25">
      <c r="DB18332"/>
    </row>
    <row r="18333" spans="106:106" x14ac:dyDescent="0.25">
      <c r="DB18333"/>
    </row>
    <row r="18334" spans="106:106" x14ac:dyDescent="0.25">
      <c r="DB18334"/>
    </row>
    <row r="18335" spans="106:106" x14ac:dyDescent="0.25">
      <c r="DB18335"/>
    </row>
    <row r="18336" spans="106:106" x14ac:dyDescent="0.25">
      <c r="DB18336"/>
    </row>
    <row r="18337" spans="106:106" x14ac:dyDescent="0.25">
      <c r="DB18337"/>
    </row>
    <row r="18338" spans="106:106" x14ac:dyDescent="0.25">
      <c r="DB18338"/>
    </row>
    <row r="18339" spans="106:106" x14ac:dyDescent="0.25">
      <c r="DB18339"/>
    </row>
    <row r="18340" spans="106:106" x14ac:dyDescent="0.25">
      <c r="DB18340"/>
    </row>
    <row r="18341" spans="106:106" x14ac:dyDescent="0.25">
      <c r="DB18341"/>
    </row>
    <row r="18342" spans="106:106" x14ac:dyDescent="0.25">
      <c r="DB18342"/>
    </row>
    <row r="18343" spans="106:106" x14ac:dyDescent="0.25">
      <c r="DB18343"/>
    </row>
    <row r="18344" spans="106:106" x14ac:dyDescent="0.25">
      <c r="DB18344"/>
    </row>
    <row r="18345" spans="106:106" x14ac:dyDescent="0.25">
      <c r="DB18345"/>
    </row>
    <row r="18346" spans="106:106" x14ac:dyDescent="0.25">
      <c r="DB18346"/>
    </row>
    <row r="18347" spans="106:106" x14ac:dyDescent="0.25">
      <c r="DB18347"/>
    </row>
    <row r="18348" spans="106:106" x14ac:dyDescent="0.25">
      <c r="DB18348"/>
    </row>
    <row r="18349" spans="106:106" x14ac:dyDescent="0.25">
      <c r="DB18349"/>
    </row>
    <row r="18350" spans="106:106" x14ac:dyDescent="0.25">
      <c r="DB18350"/>
    </row>
    <row r="18351" spans="106:106" x14ac:dyDescent="0.25">
      <c r="DB18351"/>
    </row>
    <row r="18352" spans="106:106" x14ac:dyDescent="0.25">
      <c r="DB18352"/>
    </row>
    <row r="18353" spans="106:106" x14ac:dyDescent="0.25">
      <c r="DB18353"/>
    </row>
    <row r="18354" spans="106:106" x14ac:dyDescent="0.25">
      <c r="DB18354"/>
    </row>
    <row r="18355" spans="106:106" x14ac:dyDescent="0.25">
      <c r="DB18355"/>
    </row>
    <row r="18356" spans="106:106" x14ac:dyDescent="0.25">
      <c r="DB18356"/>
    </row>
    <row r="18357" spans="106:106" x14ac:dyDescent="0.25">
      <c r="DB18357"/>
    </row>
    <row r="18358" spans="106:106" x14ac:dyDescent="0.25">
      <c r="DB18358"/>
    </row>
    <row r="18359" spans="106:106" x14ac:dyDescent="0.25">
      <c r="DB18359"/>
    </row>
    <row r="18360" spans="106:106" x14ac:dyDescent="0.25">
      <c r="DB18360"/>
    </row>
    <row r="18361" spans="106:106" x14ac:dyDescent="0.25">
      <c r="DB18361"/>
    </row>
    <row r="18362" spans="106:106" x14ac:dyDescent="0.25">
      <c r="DB18362"/>
    </row>
    <row r="18363" spans="106:106" x14ac:dyDescent="0.25">
      <c r="DB18363"/>
    </row>
    <row r="18364" spans="106:106" x14ac:dyDescent="0.25">
      <c r="DB18364"/>
    </row>
    <row r="18365" spans="106:106" x14ac:dyDescent="0.25">
      <c r="DB18365"/>
    </row>
    <row r="18366" spans="106:106" x14ac:dyDescent="0.25">
      <c r="DB18366"/>
    </row>
    <row r="18367" spans="106:106" x14ac:dyDescent="0.25">
      <c r="DB18367"/>
    </row>
    <row r="18368" spans="106:106" x14ac:dyDescent="0.25">
      <c r="DB18368"/>
    </row>
    <row r="18369" spans="106:106" x14ac:dyDescent="0.25">
      <c r="DB18369"/>
    </row>
    <row r="18370" spans="106:106" x14ac:dyDescent="0.25">
      <c r="DB18370"/>
    </row>
    <row r="18371" spans="106:106" x14ac:dyDescent="0.25">
      <c r="DB18371"/>
    </row>
    <row r="18372" spans="106:106" x14ac:dyDescent="0.25">
      <c r="DB18372"/>
    </row>
    <row r="18373" spans="106:106" x14ac:dyDescent="0.25">
      <c r="DB18373"/>
    </row>
    <row r="18374" spans="106:106" x14ac:dyDescent="0.25">
      <c r="DB18374"/>
    </row>
    <row r="18375" spans="106:106" x14ac:dyDescent="0.25">
      <c r="DB18375"/>
    </row>
    <row r="18376" spans="106:106" x14ac:dyDescent="0.25">
      <c r="DB18376"/>
    </row>
    <row r="18377" spans="106:106" x14ac:dyDescent="0.25">
      <c r="DB18377"/>
    </row>
    <row r="18378" spans="106:106" x14ac:dyDescent="0.25">
      <c r="DB18378"/>
    </row>
    <row r="18379" spans="106:106" x14ac:dyDescent="0.25">
      <c r="DB18379"/>
    </row>
    <row r="18380" spans="106:106" x14ac:dyDescent="0.25">
      <c r="DB18380"/>
    </row>
    <row r="18381" spans="106:106" x14ac:dyDescent="0.25">
      <c r="DB18381"/>
    </row>
    <row r="18382" spans="106:106" x14ac:dyDescent="0.25">
      <c r="DB18382"/>
    </row>
    <row r="18383" spans="106:106" x14ac:dyDescent="0.25">
      <c r="DB18383"/>
    </row>
    <row r="18384" spans="106:106" x14ac:dyDescent="0.25">
      <c r="DB18384"/>
    </row>
    <row r="18385" spans="106:106" x14ac:dyDescent="0.25">
      <c r="DB18385"/>
    </row>
    <row r="18386" spans="106:106" x14ac:dyDescent="0.25">
      <c r="DB18386"/>
    </row>
    <row r="18387" spans="106:106" x14ac:dyDescent="0.25">
      <c r="DB18387"/>
    </row>
    <row r="18388" spans="106:106" x14ac:dyDescent="0.25">
      <c r="DB18388"/>
    </row>
    <row r="18389" spans="106:106" x14ac:dyDescent="0.25">
      <c r="DB18389"/>
    </row>
    <row r="18390" spans="106:106" x14ac:dyDescent="0.25">
      <c r="DB18390"/>
    </row>
    <row r="18391" spans="106:106" x14ac:dyDescent="0.25">
      <c r="DB18391"/>
    </row>
    <row r="18392" spans="106:106" x14ac:dyDescent="0.25">
      <c r="DB18392"/>
    </row>
    <row r="18393" spans="106:106" x14ac:dyDescent="0.25">
      <c r="DB18393"/>
    </row>
    <row r="18394" spans="106:106" x14ac:dyDescent="0.25">
      <c r="DB18394"/>
    </row>
    <row r="18395" spans="106:106" x14ac:dyDescent="0.25">
      <c r="DB18395"/>
    </row>
    <row r="18396" spans="106:106" x14ac:dyDescent="0.25">
      <c r="DB18396"/>
    </row>
    <row r="18397" spans="106:106" x14ac:dyDescent="0.25">
      <c r="DB18397"/>
    </row>
    <row r="18398" spans="106:106" x14ac:dyDescent="0.25">
      <c r="DB18398"/>
    </row>
    <row r="18399" spans="106:106" x14ac:dyDescent="0.25">
      <c r="DB18399"/>
    </row>
    <row r="18400" spans="106:106" x14ac:dyDescent="0.25">
      <c r="DB18400"/>
    </row>
    <row r="18401" spans="106:106" x14ac:dyDescent="0.25">
      <c r="DB18401"/>
    </row>
    <row r="18402" spans="106:106" x14ac:dyDescent="0.25">
      <c r="DB18402"/>
    </row>
    <row r="18403" spans="106:106" x14ac:dyDescent="0.25">
      <c r="DB18403"/>
    </row>
    <row r="18404" spans="106:106" x14ac:dyDescent="0.25">
      <c r="DB18404"/>
    </row>
    <row r="18405" spans="106:106" x14ac:dyDescent="0.25">
      <c r="DB18405"/>
    </row>
    <row r="18406" spans="106:106" x14ac:dyDescent="0.25">
      <c r="DB18406"/>
    </row>
    <row r="18407" spans="106:106" x14ac:dyDescent="0.25">
      <c r="DB18407"/>
    </row>
    <row r="18408" spans="106:106" x14ac:dyDescent="0.25">
      <c r="DB18408"/>
    </row>
    <row r="18409" spans="106:106" x14ac:dyDescent="0.25">
      <c r="DB18409"/>
    </row>
    <row r="18410" spans="106:106" x14ac:dyDescent="0.25">
      <c r="DB18410"/>
    </row>
    <row r="18411" spans="106:106" x14ac:dyDescent="0.25">
      <c r="DB18411"/>
    </row>
    <row r="18412" spans="106:106" x14ac:dyDescent="0.25">
      <c r="DB18412"/>
    </row>
    <row r="18413" spans="106:106" x14ac:dyDescent="0.25">
      <c r="DB18413"/>
    </row>
    <row r="18414" spans="106:106" x14ac:dyDescent="0.25">
      <c r="DB18414"/>
    </row>
    <row r="18415" spans="106:106" x14ac:dyDescent="0.25">
      <c r="DB18415"/>
    </row>
    <row r="18416" spans="106:106" x14ac:dyDescent="0.25">
      <c r="DB18416"/>
    </row>
    <row r="18417" spans="106:106" x14ac:dyDescent="0.25">
      <c r="DB18417"/>
    </row>
    <row r="18418" spans="106:106" x14ac:dyDescent="0.25">
      <c r="DB18418"/>
    </row>
    <row r="18419" spans="106:106" x14ac:dyDescent="0.25">
      <c r="DB18419"/>
    </row>
    <row r="18420" spans="106:106" x14ac:dyDescent="0.25">
      <c r="DB18420"/>
    </row>
    <row r="18421" spans="106:106" x14ac:dyDescent="0.25">
      <c r="DB18421"/>
    </row>
    <row r="18422" spans="106:106" x14ac:dyDescent="0.25">
      <c r="DB18422"/>
    </row>
    <row r="18423" spans="106:106" x14ac:dyDescent="0.25">
      <c r="DB18423"/>
    </row>
    <row r="18424" spans="106:106" x14ac:dyDescent="0.25">
      <c r="DB18424"/>
    </row>
    <row r="18425" spans="106:106" x14ac:dyDescent="0.25">
      <c r="DB18425"/>
    </row>
    <row r="18426" spans="106:106" x14ac:dyDescent="0.25">
      <c r="DB18426"/>
    </row>
    <row r="18427" spans="106:106" x14ac:dyDescent="0.25">
      <c r="DB18427"/>
    </row>
    <row r="18428" spans="106:106" x14ac:dyDescent="0.25">
      <c r="DB18428"/>
    </row>
    <row r="18429" spans="106:106" x14ac:dyDescent="0.25">
      <c r="DB18429"/>
    </row>
    <row r="18430" spans="106:106" x14ac:dyDescent="0.25">
      <c r="DB18430"/>
    </row>
    <row r="18431" spans="106:106" x14ac:dyDescent="0.25">
      <c r="DB18431"/>
    </row>
    <row r="18432" spans="106:106" x14ac:dyDescent="0.25">
      <c r="DB18432"/>
    </row>
    <row r="18433" spans="106:106" x14ac:dyDescent="0.25">
      <c r="DB18433"/>
    </row>
    <row r="18434" spans="106:106" x14ac:dyDescent="0.25">
      <c r="DB18434"/>
    </row>
    <row r="18435" spans="106:106" x14ac:dyDescent="0.25">
      <c r="DB18435"/>
    </row>
    <row r="18436" spans="106:106" x14ac:dyDescent="0.25">
      <c r="DB18436"/>
    </row>
    <row r="18437" spans="106:106" x14ac:dyDescent="0.25">
      <c r="DB18437"/>
    </row>
    <row r="18438" spans="106:106" x14ac:dyDescent="0.25">
      <c r="DB18438"/>
    </row>
    <row r="18439" spans="106:106" x14ac:dyDescent="0.25">
      <c r="DB18439"/>
    </row>
    <row r="18440" spans="106:106" x14ac:dyDescent="0.25">
      <c r="DB18440"/>
    </row>
    <row r="18441" spans="106:106" x14ac:dyDescent="0.25">
      <c r="DB18441"/>
    </row>
    <row r="18442" spans="106:106" x14ac:dyDescent="0.25">
      <c r="DB18442"/>
    </row>
    <row r="18443" spans="106:106" x14ac:dyDescent="0.25">
      <c r="DB18443"/>
    </row>
    <row r="18444" spans="106:106" x14ac:dyDescent="0.25">
      <c r="DB18444"/>
    </row>
    <row r="18445" spans="106:106" x14ac:dyDescent="0.25">
      <c r="DB18445"/>
    </row>
    <row r="18446" spans="106:106" x14ac:dyDescent="0.25">
      <c r="DB18446"/>
    </row>
    <row r="18447" spans="106:106" x14ac:dyDescent="0.25">
      <c r="DB18447"/>
    </row>
    <row r="18448" spans="106:106" x14ac:dyDescent="0.25">
      <c r="DB18448"/>
    </row>
    <row r="18449" spans="106:106" x14ac:dyDescent="0.25">
      <c r="DB18449"/>
    </row>
    <row r="18450" spans="106:106" x14ac:dyDescent="0.25">
      <c r="DB18450"/>
    </row>
    <row r="18451" spans="106:106" x14ac:dyDescent="0.25">
      <c r="DB18451"/>
    </row>
    <row r="18452" spans="106:106" x14ac:dyDescent="0.25">
      <c r="DB18452"/>
    </row>
    <row r="18453" spans="106:106" x14ac:dyDescent="0.25">
      <c r="DB18453"/>
    </row>
    <row r="18454" spans="106:106" x14ac:dyDescent="0.25">
      <c r="DB18454"/>
    </row>
    <row r="18455" spans="106:106" x14ac:dyDescent="0.25">
      <c r="DB18455"/>
    </row>
    <row r="18456" spans="106:106" x14ac:dyDescent="0.25">
      <c r="DB18456"/>
    </row>
    <row r="18457" spans="106:106" x14ac:dyDescent="0.25">
      <c r="DB18457"/>
    </row>
    <row r="18458" spans="106:106" x14ac:dyDescent="0.25">
      <c r="DB18458"/>
    </row>
    <row r="18459" spans="106:106" x14ac:dyDescent="0.25">
      <c r="DB18459"/>
    </row>
    <row r="18460" spans="106:106" x14ac:dyDescent="0.25">
      <c r="DB18460"/>
    </row>
    <row r="18461" spans="106:106" x14ac:dyDescent="0.25">
      <c r="DB18461"/>
    </row>
    <row r="18462" spans="106:106" x14ac:dyDescent="0.25">
      <c r="DB18462"/>
    </row>
    <row r="18463" spans="106:106" x14ac:dyDescent="0.25">
      <c r="DB18463"/>
    </row>
    <row r="18464" spans="106:106" x14ac:dyDescent="0.25">
      <c r="DB18464"/>
    </row>
    <row r="18465" spans="106:106" x14ac:dyDescent="0.25">
      <c r="DB18465"/>
    </row>
    <row r="18466" spans="106:106" x14ac:dyDescent="0.25">
      <c r="DB18466"/>
    </row>
    <row r="18467" spans="106:106" x14ac:dyDescent="0.25">
      <c r="DB18467"/>
    </row>
    <row r="18468" spans="106:106" x14ac:dyDescent="0.25">
      <c r="DB18468"/>
    </row>
    <row r="18469" spans="106:106" x14ac:dyDescent="0.25">
      <c r="DB18469"/>
    </row>
    <row r="18470" spans="106:106" x14ac:dyDescent="0.25">
      <c r="DB18470"/>
    </row>
    <row r="18471" spans="106:106" x14ac:dyDescent="0.25">
      <c r="DB18471"/>
    </row>
    <row r="18472" spans="106:106" x14ac:dyDescent="0.25">
      <c r="DB18472"/>
    </row>
    <row r="18473" spans="106:106" x14ac:dyDescent="0.25">
      <c r="DB18473"/>
    </row>
    <row r="18474" spans="106:106" x14ac:dyDescent="0.25">
      <c r="DB18474"/>
    </row>
    <row r="18475" spans="106:106" x14ac:dyDescent="0.25">
      <c r="DB18475"/>
    </row>
    <row r="18476" spans="106:106" x14ac:dyDescent="0.25">
      <c r="DB18476"/>
    </row>
    <row r="18477" spans="106:106" x14ac:dyDescent="0.25">
      <c r="DB18477"/>
    </row>
    <row r="18478" spans="106:106" x14ac:dyDescent="0.25">
      <c r="DB18478"/>
    </row>
    <row r="18479" spans="106:106" x14ac:dyDescent="0.25">
      <c r="DB18479"/>
    </row>
    <row r="18480" spans="106:106" x14ac:dyDescent="0.25">
      <c r="DB18480"/>
    </row>
    <row r="18481" spans="106:106" x14ac:dyDescent="0.25">
      <c r="DB18481"/>
    </row>
    <row r="18482" spans="106:106" x14ac:dyDescent="0.25">
      <c r="DB18482"/>
    </row>
    <row r="18483" spans="106:106" x14ac:dyDescent="0.25">
      <c r="DB18483"/>
    </row>
    <row r="18484" spans="106:106" x14ac:dyDescent="0.25">
      <c r="DB18484"/>
    </row>
    <row r="18485" spans="106:106" x14ac:dyDescent="0.25">
      <c r="DB18485"/>
    </row>
    <row r="18486" spans="106:106" x14ac:dyDescent="0.25">
      <c r="DB18486"/>
    </row>
    <row r="18487" spans="106:106" x14ac:dyDescent="0.25">
      <c r="DB18487"/>
    </row>
    <row r="18488" spans="106:106" x14ac:dyDescent="0.25">
      <c r="DB18488"/>
    </row>
    <row r="18489" spans="106:106" x14ac:dyDescent="0.25">
      <c r="DB18489"/>
    </row>
    <row r="18490" spans="106:106" x14ac:dyDescent="0.25">
      <c r="DB18490"/>
    </row>
    <row r="18491" spans="106:106" x14ac:dyDescent="0.25">
      <c r="DB18491"/>
    </row>
    <row r="18492" spans="106:106" x14ac:dyDescent="0.25">
      <c r="DB18492"/>
    </row>
    <row r="18493" spans="106:106" x14ac:dyDescent="0.25">
      <c r="DB18493"/>
    </row>
    <row r="18494" spans="106:106" x14ac:dyDescent="0.25">
      <c r="DB18494"/>
    </row>
    <row r="18495" spans="106:106" x14ac:dyDescent="0.25">
      <c r="DB18495"/>
    </row>
    <row r="18496" spans="106:106" x14ac:dyDescent="0.25">
      <c r="DB18496"/>
    </row>
    <row r="18497" spans="106:106" x14ac:dyDescent="0.25">
      <c r="DB18497"/>
    </row>
    <row r="18498" spans="106:106" x14ac:dyDescent="0.25">
      <c r="DB18498"/>
    </row>
    <row r="18499" spans="106:106" x14ac:dyDescent="0.25">
      <c r="DB18499"/>
    </row>
    <row r="18500" spans="106:106" x14ac:dyDescent="0.25">
      <c r="DB18500"/>
    </row>
    <row r="18501" spans="106:106" x14ac:dyDescent="0.25">
      <c r="DB18501"/>
    </row>
    <row r="18502" spans="106:106" x14ac:dyDescent="0.25">
      <c r="DB18502"/>
    </row>
    <row r="18503" spans="106:106" x14ac:dyDescent="0.25">
      <c r="DB18503"/>
    </row>
    <row r="18504" spans="106:106" x14ac:dyDescent="0.25">
      <c r="DB18504"/>
    </row>
    <row r="18505" spans="106:106" x14ac:dyDescent="0.25">
      <c r="DB18505"/>
    </row>
    <row r="18506" spans="106:106" x14ac:dyDescent="0.25">
      <c r="DB18506"/>
    </row>
    <row r="18507" spans="106:106" x14ac:dyDescent="0.25">
      <c r="DB18507"/>
    </row>
    <row r="18508" spans="106:106" x14ac:dyDescent="0.25">
      <c r="DB18508"/>
    </row>
    <row r="18509" spans="106:106" x14ac:dyDescent="0.25">
      <c r="DB18509"/>
    </row>
    <row r="18510" spans="106:106" x14ac:dyDescent="0.25">
      <c r="DB18510"/>
    </row>
    <row r="18511" spans="106:106" x14ac:dyDescent="0.25">
      <c r="DB18511"/>
    </row>
    <row r="18512" spans="106:106" x14ac:dyDescent="0.25">
      <c r="DB18512"/>
    </row>
    <row r="18513" spans="106:106" x14ac:dyDescent="0.25">
      <c r="DB18513"/>
    </row>
    <row r="18514" spans="106:106" x14ac:dyDescent="0.25">
      <c r="DB18514"/>
    </row>
    <row r="18515" spans="106:106" x14ac:dyDescent="0.25">
      <c r="DB18515"/>
    </row>
    <row r="18516" spans="106:106" x14ac:dyDescent="0.25">
      <c r="DB18516"/>
    </row>
    <row r="18517" spans="106:106" x14ac:dyDescent="0.25">
      <c r="DB18517"/>
    </row>
    <row r="18518" spans="106:106" x14ac:dyDescent="0.25">
      <c r="DB18518"/>
    </row>
    <row r="18519" spans="106:106" x14ac:dyDescent="0.25">
      <c r="DB18519"/>
    </row>
    <row r="18520" spans="106:106" x14ac:dyDescent="0.25">
      <c r="DB18520"/>
    </row>
    <row r="18521" spans="106:106" x14ac:dyDescent="0.25">
      <c r="DB18521"/>
    </row>
    <row r="18522" spans="106:106" x14ac:dyDescent="0.25">
      <c r="DB18522"/>
    </row>
    <row r="18523" spans="106:106" x14ac:dyDescent="0.25">
      <c r="DB18523"/>
    </row>
    <row r="18524" spans="106:106" x14ac:dyDescent="0.25">
      <c r="DB18524"/>
    </row>
    <row r="18525" spans="106:106" x14ac:dyDescent="0.25">
      <c r="DB18525"/>
    </row>
    <row r="18526" spans="106:106" x14ac:dyDescent="0.25">
      <c r="DB18526"/>
    </row>
    <row r="18527" spans="106:106" x14ac:dyDescent="0.25">
      <c r="DB18527"/>
    </row>
    <row r="18528" spans="106:106" x14ac:dyDescent="0.25">
      <c r="DB18528"/>
    </row>
    <row r="18529" spans="106:106" x14ac:dyDescent="0.25">
      <c r="DB18529"/>
    </row>
    <row r="18530" spans="106:106" x14ac:dyDescent="0.25">
      <c r="DB18530"/>
    </row>
    <row r="18531" spans="106:106" x14ac:dyDescent="0.25">
      <c r="DB18531"/>
    </row>
    <row r="18532" spans="106:106" x14ac:dyDescent="0.25">
      <c r="DB18532"/>
    </row>
    <row r="18533" spans="106:106" x14ac:dyDescent="0.25">
      <c r="DB18533"/>
    </row>
    <row r="18534" spans="106:106" x14ac:dyDescent="0.25">
      <c r="DB18534"/>
    </row>
    <row r="18535" spans="106:106" x14ac:dyDescent="0.25">
      <c r="DB18535"/>
    </row>
    <row r="18536" spans="106:106" x14ac:dyDescent="0.25">
      <c r="DB18536"/>
    </row>
    <row r="18537" spans="106:106" x14ac:dyDescent="0.25">
      <c r="DB18537"/>
    </row>
    <row r="18538" spans="106:106" x14ac:dyDescent="0.25">
      <c r="DB18538"/>
    </row>
    <row r="18539" spans="106:106" x14ac:dyDescent="0.25">
      <c r="DB18539"/>
    </row>
    <row r="18540" spans="106:106" x14ac:dyDescent="0.25">
      <c r="DB18540"/>
    </row>
    <row r="18541" spans="106:106" x14ac:dyDescent="0.25">
      <c r="DB18541"/>
    </row>
    <row r="18542" spans="106:106" x14ac:dyDescent="0.25">
      <c r="DB18542"/>
    </row>
    <row r="18543" spans="106:106" x14ac:dyDescent="0.25">
      <c r="DB18543"/>
    </row>
    <row r="18544" spans="106:106" x14ac:dyDescent="0.25">
      <c r="DB18544"/>
    </row>
    <row r="18545" spans="106:106" x14ac:dyDescent="0.25">
      <c r="DB18545"/>
    </row>
    <row r="18546" spans="106:106" x14ac:dyDescent="0.25">
      <c r="DB18546"/>
    </row>
    <row r="18547" spans="106:106" x14ac:dyDescent="0.25">
      <c r="DB18547"/>
    </row>
    <row r="18548" spans="106:106" x14ac:dyDescent="0.25">
      <c r="DB18548"/>
    </row>
    <row r="18549" spans="106:106" x14ac:dyDescent="0.25">
      <c r="DB18549"/>
    </row>
    <row r="18550" spans="106:106" x14ac:dyDescent="0.25">
      <c r="DB18550"/>
    </row>
    <row r="18551" spans="106:106" x14ac:dyDescent="0.25">
      <c r="DB18551"/>
    </row>
    <row r="18552" spans="106:106" x14ac:dyDescent="0.25">
      <c r="DB18552"/>
    </row>
    <row r="18553" spans="106:106" x14ac:dyDescent="0.25">
      <c r="DB18553"/>
    </row>
    <row r="18554" spans="106:106" x14ac:dyDescent="0.25">
      <c r="DB18554"/>
    </row>
    <row r="18555" spans="106:106" x14ac:dyDescent="0.25">
      <c r="DB18555"/>
    </row>
    <row r="18556" spans="106:106" x14ac:dyDescent="0.25">
      <c r="DB18556"/>
    </row>
    <row r="18557" spans="106:106" x14ac:dyDescent="0.25">
      <c r="DB18557"/>
    </row>
    <row r="18558" spans="106:106" x14ac:dyDescent="0.25">
      <c r="DB18558"/>
    </row>
    <row r="18559" spans="106:106" x14ac:dyDescent="0.25">
      <c r="DB18559"/>
    </row>
    <row r="18560" spans="106:106" x14ac:dyDescent="0.25">
      <c r="DB18560"/>
    </row>
    <row r="18561" spans="106:106" x14ac:dyDescent="0.25">
      <c r="DB18561"/>
    </row>
    <row r="18562" spans="106:106" x14ac:dyDescent="0.25">
      <c r="DB18562"/>
    </row>
    <row r="18563" spans="106:106" x14ac:dyDescent="0.25">
      <c r="DB18563"/>
    </row>
    <row r="18564" spans="106:106" x14ac:dyDescent="0.25">
      <c r="DB18564"/>
    </row>
    <row r="18565" spans="106:106" x14ac:dyDescent="0.25">
      <c r="DB18565"/>
    </row>
    <row r="18566" spans="106:106" x14ac:dyDescent="0.25">
      <c r="DB18566"/>
    </row>
    <row r="18567" spans="106:106" x14ac:dyDescent="0.25">
      <c r="DB18567"/>
    </row>
    <row r="18568" spans="106:106" x14ac:dyDescent="0.25">
      <c r="DB18568"/>
    </row>
    <row r="18569" spans="106:106" x14ac:dyDescent="0.25">
      <c r="DB18569"/>
    </row>
    <row r="18570" spans="106:106" x14ac:dyDescent="0.25">
      <c r="DB18570"/>
    </row>
    <row r="18571" spans="106:106" x14ac:dyDescent="0.25">
      <c r="DB18571"/>
    </row>
    <row r="18572" spans="106:106" x14ac:dyDescent="0.25">
      <c r="DB18572"/>
    </row>
    <row r="18573" spans="106:106" x14ac:dyDescent="0.25">
      <c r="DB18573"/>
    </row>
    <row r="18574" spans="106:106" x14ac:dyDescent="0.25">
      <c r="DB18574"/>
    </row>
    <row r="18575" spans="106:106" x14ac:dyDescent="0.25">
      <c r="DB18575"/>
    </row>
    <row r="18576" spans="106:106" x14ac:dyDescent="0.25">
      <c r="DB18576"/>
    </row>
    <row r="18577" spans="106:106" x14ac:dyDescent="0.25">
      <c r="DB18577"/>
    </row>
    <row r="18578" spans="106:106" x14ac:dyDescent="0.25">
      <c r="DB18578"/>
    </row>
    <row r="18579" spans="106:106" x14ac:dyDescent="0.25">
      <c r="DB18579"/>
    </row>
    <row r="18580" spans="106:106" x14ac:dyDescent="0.25">
      <c r="DB18580"/>
    </row>
    <row r="18581" spans="106:106" x14ac:dyDescent="0.25">
      <c r="DB18581"/>
    </row>
    <row r="18582" spans="106:106" x14ac:dyDescent="0.25">
      <c r="DB18582"/>
    </row>
    <row r="18583" spans="106:106" x14ac:dyDescent="0.25">
      <c r="DB18583"/>
    </row>
    <row r="18584" spans="106:106" x14ac:dyDescent="0.25">
      <c r="DB18584"/>
    </row>
    <row r="18585" spans="106:106" x14ac:dyDescent="0.25">
      <c r="DB18585"/>
    </row>
    <row r="18586" spans="106:106" x14ac:dyDescent="0.25">
      <c r="DB18586"/>
    </row>
    <row r="18587" spans="106:106" x14ac:dyDescent="0.25">
      <c r="DB18587"/>
    </row>
    <row r="18588" spans="106:106" x14ac:dyDescent="0.25">
      <c r="DB18588"/>
    </row>
    <row r="18589" spans="106:106" x14ac:dyDescent="0.25">
      <c r="DB18589"/>
    </row>
    <row r="18590" spans="106:106" x14ac:dyDescent="0.25">
      <c r="DB18590"/>
    </row>
    <row r="18591" spans="106:106" x14ac:dyDescent="0.25">
      <c r="DB18591"/>
    </row>
    <row r="18592" spans="106:106" x14ac:dyDescent="0.25">
      <c r="DB18592"/>
    </row>
    <row r="18593" spans="106:106" x14ac:dyDescent="0.25">
      <c r="DB18593"/>
    </row>
    <row r="18594" spans="106:106" x14ac:dyDescent="0.25">
      <c r="DB18594"/>
    </row>
    <row r="18595" spans="106:106" x14ac:dyDescent="0.25">
      <c r="DB18595"/>
    </row>
    <row r="18596" spans="106:106" x14ac:dyDescent="0.25">
      <c r="DB18596"/>
    </row>
    <row r="18597" spans="106:106" x14ac:dyDescent="0.25">
      <c r="DB18597"/>
    </row>
    <row r="18598" spans="106:106" x14ac:dyDescent="0.25">
      <c r="DB18598"/>
    </row>
    <row r="18599" spans="106:106" x14ac:dyDescent="0.25">
      <c r="DB18599"/>
    </row>
    <row r="18600" spans="106:106" x14ac:dyDescent="0.25">
      <c r="DB18600"/>
    </row>
    <row r="18601" spans="106:106" x14ac:dyDescent="0.25">
      <c r="DB18601"/>
    </row>
    <row r="18602" spans="106:106" x14ac:dyDescent="0.25">
      <c r="DB18602"/>
    </row>
    <row r="18603" spans="106:106" x14ac:dyDescent="0.25">
      <c r="DB18603"/>
    </row>
    <row r="18604" spans="106:106" x14ac:dyDescent="0.25">
      <c r="DB18604"/>
    </row>
    <row r="18605" spans="106:106" x14ac:dyDescent="0.25">
      <c r="DB18605"/>
    </row>
    <row r="18606" spans="106:106" x14ac:dyDescent="0.25">
      <c r="DB18606"/>
    </row>
    <row r="18607" spans="106:106" x14ac:dyDescent="0.25">
      <c r="DB18607"/>
    </row>
    <row r="18608" spans="106:106" x14ac:dyDescent="0.25">
      <c r="DB18608"/>
    </row>
    <row r="18609" spans="106:106" x14ac:dyDescent="0.25">
      <c r="DB18609"/>
    </row>
    <row r="18610" spans="106:106" x14ac:dyDescent="0.25">
      <c r="DB18610"/>
    </row>
    <row r="18611" spans="106:106" x14ac:dyDescent="0.25">
      <c r="DB18611"/>
    </row>
    <row r="18612" spans="106:106" x14ac:dyDescent="0.25">
      <c r="DB18612"/>
    </row>
    <row r="18613" spans="106:106" x14ac:dyDescent="0.25">
      <c r="DB18613"/>
    </row>
    <row r="18614" spans="106:106" x14ac:dyDescent="0.25">
      <c r="DB18614"/>
    </row>
    <row r="18615" spans="106:106" x14ac:dyDescent="0.25">
      <c r="DB18615"/>
    </row>
    <row r="18616" spans="106:106" x14ac:dyDescent="0.25">
      <c r="DB18616"/>
    </row>
    <row r="18617" spans="106:106" x14ac:dyDescent="0.25">
      <c r="DB18617"/>
    </row>
    <row r="18618" spans="106:106" x14ac:dyDescent="0.25">
      <c r="DB18618"/>
    </row>
    <row r="18619" spans="106:106" x14ac:dyDescent="0.25">
      <c r="DB18619"/>
    </row>
    <row r="18620" spans="106:106" x14ac:dyDescent="0.25">
      <c r="DB18620"/>
    </row>
    <row r="18621" spans="106:106" x14ac:dyDescent="0.25">
      <c r="DB18621"/>
    </row>
    <row r="18622" spans="106:106" x14ac:dyDescent="0.25">
      <c r="DB18622"/>
    </row>
    <row r="18623" spans="106:106" x14ac:dyDescent="0.25">
      <c r="DB18623"/>
    </row>
    <row r="18624" spans="106:106" x14ac:dyDescent="0.25">
      <c r="DB18624"/>
    </row>
    <row r="18625" spans="106:106" x14ac:dyDescent="0.25">
      <c r="DB18625"/>
    </row>
    <row r="18626" spans="106:106" x14ac:dyDescent="0.25">
      <c r="DB18626"/>
    </row>
    <row r="18627" spans="106:106" x14ac:dyDescent="0.25">
      <c r="DB18627"/>
    </row>
    <row r="18628" spans="106:106" x14ac:dyDescent="0.25">
      <c r="DB18628"/>
    </row>
    <row r="18629" spans="106:106" x14ac:dyDescent="0.25">
      <c r="DB18629"/>
    </row>
    <row r="18630" spans="106:106" x14ac:dyDescent="0.25">
      <c r="DB18630"/>
    </row>
    <row r="18631" spans="106:106" x14ac:dyDescent="0.25">
      <c r="DB18631"/>
    </row>
    <row r="18632" spans="106:106" x14ac:dyDescent="0.25">
      <c r="DB18632"/>
    </row>
    <row r="18633" spans="106:106" x14ac:dyDescent="0.25">
      <c r="DB18633"/>
    </row>
    <row r="18634" spans="106:106" x14ac:dyDescent="0.25">
      <c r="DB18634"/>
    </row>
    <row r="18635" spans="106:106" x14ac:dyDescent="0.25">
      <c r="DB18635"/>
    </row>
    <row r="18636" spans="106:106" x14ac:dyDescent="0.25">
      <c r="DB18636"/>
    </row>
    <row r="18637" spans="106:106" x14ac:dyDescent="0.25">
      <c r="DB18637"/>
    </row>
    <row r="18638" spans="106:106" x14ac:dyDescent="0.25">
      <c r="DB18638"/>
    </row>
    <row r="18639" spans="106:106" x14ac:dyDescent="0.25">
      <c r="DB18639"/>
    </row>
    <row r="18640" spans="106:106" x14ac:dyDescent="0.25">
      <c r="DB18640"/>
    </row>
    <row r="18641" spans="106:106" x14ac:dyDescent="0.25">
      <c r="DB18641"/>
    </row>
    <row r="18642" spans="106:106" x14ac:dyDescent="0.25">
      <c r="DB18642"/>
    </row>
    <row r="18643" spans="106:106" x14ac:dyDescent="0.25">
      <c r="DB18643"/>
    </row>
    <row r="18644" spans="106:106" x14ac:dyDescent="0.25">
      <c r="DB18644"/>
    </row>
    <row r="18645" spans="106:106" x14ac:dyDescent="0.25">
      <c r="DB18645"/>
    </row>
    <row r="18646" spans="106:106" x14ac:dyDescent="0.25">
      <c r="DB18646"/>
    </row>
    <row r="18647" spans="106:106" x14ac:dyDescent="0.25">
      <c r="DB18647"/>
    </row>
    <row r="18648" spans="106:106" x14ac:dyDescent="0.25">
      <c r="DB18648"/>
    </row>
    <row r="18649" spans="106:106" x14ac:dyDescent="0.25">
      <c r="DB18649"/>
    </row>
    <row r="18650" spans="106:106" x14ac:dyDescent="0.25">
      <c r="DB18650"/>
    </row>
    <row r="18651" spans="106:106" x14ac:dyDescent="0.25">
      <c r="DB18651"/>
    </row>
    <row r="18652" spans="106:106" x14ac:dyDescent="0.25">
      <c r="DB18652"/>
    </row>
    <row r="18653" spans="106:106" x14ac:dyDescent="0.25">
      <c r="DB18653"/>
    </row>
    <row r="18654" spans="106:106" x14ac:dyDescent="0.25">
      <c r="DB18654"/>
    </row>
    <row r="18655" spans="106:106" x14ac:dyDescent="0.25">
      <c r="DB18655"/>
    </row>
    <row r="18656" spans="106:106" x14ac:dyDescent="0.25">
      <c r="DB18656"/>
    </row>
    <row r="18657" spans="106:106" x14ac:dyDescent="0.25">
      <c r="DB18657"/>
    </row>
    <row r="18658" spans="106:106" x14ac:dyDescent="0.25">
      <c r="DB18658"/>
    </row>
    <row r="18659" spans="106:106" x14ac:dyDescent="0.25">
      <c r="DB18659"/>
    </row>
    <row r="18660" spans="106:106" x14ac:dyDescent="0.25">
      <c r="DB18660"/>
    </row>
    <row r="18661" spans="106:106" x14ac:dyDescent="0.25">
      <c r="DB18661"/>
    </row>
    <row r="18662" spans="106:106" x14ac:dyDescent="0.25">
      <c r="DB18662"/>
    </row>
    <row r="18663" spans="106:106" x14ac:dyDescent="0.25">
      <c r="DB18663"/>
    </row>
    <row r="18664" spans="106:106" x14ac:dyDescent="0.25">
      <c r="DB18664"/>
    </row>
    <row r="18665" spans="106:106" x14ac:dyDescent="0.25">
      <c r="DB18665"/>
    </row>
    <row r="18666" spans="106:106" x14ac:dyDescent="0.25">
      <c r="DB18666"/>
    </row>
    <row r="18667" spans="106:106" x14ac:dyDescent="0.25">
      <c r="DB18667"/>
    </row>
    <row r="18668" spans="106:106" x14ac:dyDescent="0.25">
      <c r="DB18668"/>
    </row>
    <row r="18669" spans="106:106" x14ac:dyDescent="0.25">
      <c r="DB18669"/>
    </row>
    <row r="18670" spans="106:106" x14ac:dyDescent="0.25">
      <c r="DB18670"/>
    </row>
    <row r="18671" spans="106:106" x14ac:dyDescent="0.25">
      <c r="DB18671"/>
    </row>
    <row r="18672" spans="106:106" x14ac:dyDescent="0.25">
      <c r="DB18672"/>
    </row>
    <row r="18673" spans="106:106" x14ac:dyDescent="0.25">
      <c r="DB18673"/>
    </row>
    <row r="18674" spans="106:106" x14ac:dyDescent="0.25">
      <c r="DB18674"/>
    </row>
    <row r="18675" spans="106:106" x14ac:dyDescent="0.25">
      <c r="DB18675"/>
    </row>
    <row r="18676" spans="106:106" x14ac:dyDescent="0.25">
      <c r="DB18676"/>
    </row>
    <row r="18677" spans="106:106" x14ac:dyDescent="0.25">
      <c r="DB18677"/>
    </row>
    <row r="18678" spans="106:106" x14ac:dyDescent="0.25">
      <c r="DB18678"/>
    </row>
    <row r="18679" spans="106:106" x14ac:dyDescent="0.25">
      <c r="DB18679"/>
    </row>
    <row r="18680" spans="106:106" x14ac:dyDescent="0.25">
      <c r="DB18680"/>
    </row>
    <row r="18681" spans="106:106" x14ac:dyDescent="0.25">
      <c r="DB18681"/>
    </row>
    <row r="18682" spans="106:106" x14ac:dyDescent="0.25">
      <c r="DB18682"/>
    </row>
    <row r="18683" spans="106:106" x14ac:dyDescent="0.25">
      <c r="DB18683"/>
    </row>
    <row r="18684" spans="106:106" x14ac:dyDescent="0.25">
      <c r="DB18684"/>
    </row>
    <row r="18685" spans="106:106" x14ac:dyDescent="0.25">
      <c r="DB18685"/>
    </row>
    <row r="18686" spans="106:106" x14ac:dyDescent="0.25">
      <c r="DB18686"/>
    </row>
    <row r="18687" spans="106:106" x14ac:dyDescent="0.25">
      <c r="DB18687"/>
    </row>
    <row r="18688" spans="106:106" x14ac:dyDescent="0.25">
      <c r="DB18688"/>
    </row>
    <row r="18689" spans="106:106" x14ac:dyDescent="0.25">
      <c r="DB18689"/>
    </row>
    <row r="18690" spans="106:106" x14ac:dyDescent="0.25">
      <c r="DB18690"/>
    </row>
    <row r="18691" spans="106:106" x14ac:dyDescent="0.25">
      <c r="DB18691"/>
    </row>
    <row r="18692" spans="106:106" x14ac:dyDescent="0.25">
      <c r="DB18692"/>
    </row>
    <row r="18693" spans="106:106" x14ac:dyDescent="0.25">
      <c r="DB18693"/>
    </row>
    <row r="18694" spans="106:106" x14ac:dyDescent="0.25">
      <c r="DB18694"/>
    </row>
    <row r="18695" spans="106:106" x14ac:dyDescent="0.25">
      <c r="DB18695"/>
    </row>
    <row r="18696" spans="106:106" x14ac:dyDescent="0.25">
      <c r="DB18696"/>
    </row>
    <row r="18697" spans="106:106" x14ac:dyDescent="0.25">
      <c r="DB18697"/>
    </row>
    <row r="18698" spans="106:106" x14ac:dyDescent="0.25">
      <c r="DB18698"/>
    </row>
    <row r="18699" spans="106:106" x14ac:dyDescent="0.25">
      <c r="DB18699"/>
    </row>
    <row r="18700" spans="106:106" x14ac:dyDescent="0.25">
      <c r="DB18700"/>
    </row>
    <row r="18701" spans="106:106" x14ac:dyDescent="0.25">
      <c r="DB18701"/>
    </row>
    <row r="18702" spans="106:106" x14ac:dyDescent="0.25">
      <c r="DB18702"/>
    </row>
    <row r="18703" spans="106:106" x14ac:dyDescent="0.25">
      <c r="DB18703"/>
    </row>
    <row r="18704" spans="106:106" x14ac:dyDescent="0.25">
      <c r="DB18704"/>
    </row>
    <row r="18705" spans="106:106" x14ac:dyDescent="0.25">
      <c r="DB18705"/>
    </row>
    <row r="18706" spans="106:106" x14ac:dyDescent="0.25">
      <c r="DB18706"/>
    </row>
    <row r="18707" spans="106:106" x14ac:dyDescent="0.25">
      <c r="DB18707"/>
    </row>
    <row r="18708" spans="106:106" x14ac:dyDescent="0.25">
      <c r="DB18708"/>
    </row>
    <row r="18709" spans="106:106" x14ac:dyDescent="0.25">
      <c r="DB18709"/>
    </row>
    <row r="18710" spans="106:106" x14ac:dyDescent="0.25">
      <c r="DB18710"/>
    </row>
    <row r="18711" spans="106:106" x14ac:dyDescent="0.25">
      <c r="DB18711"/>
    </row>
    <row r="18712" spans="106:106" x14ac:dyDescent="0.25">
      <c r="DB18712"/>
    </row>
    <row r="18713" spans="106:106" x14ac:dyDescent="0.25">
      <c r="DB18713"/>
    </row>
    <row r="18714" spans="106:106" x14ac:dyDescent="0.25">
      <c r="DB18714"/>
    </row>
    <row r="18715" spans="106:106" x14ac:dyDescent="0.25">
      <c r="DB18715"/>
    </row>
    <row r="18716" spans="106:106" x14ac:dyDescent="0.25">
      <c r="DB18716"/>
    </row>
    <row r="18717" spans="106:106" x14ac:dyDescent="0.25">
      <c r="DB18717"/>
    </row>
    <row r="18718" spans="106:106" x14ac:dyDescent="0.25">
      <c r="DB18718"/>
    </row>
    <row r="18719" spans="106:106" x14ac:dyDescent="0.25">
      <c r="DB18719"/>
    </row>
    <row r="18720" spans="106:106" x14ac:dyDescent="0.25">
      <c r="DB18720"/>
    </row>
    <row r="18721" spans="106:106" x14ac:dyDescent="0.25">
      <c r="DB18721"/>
    </row>
    <row r="18722" spans="106:106" x14ac:dyDescent="0.25">
      <c r="DB18722"/>
    </row>
    <row r="18723" spans="106:106" x14ac:dyDescent="0.25">
      <c r="DB18723"/>
    </row>
    <row r="18724" spans="106:106" x14ac:dyDescent="0.25">
      <c r="DB18724"/>
    </row>
    <row r="18725" spans="106:106" x14ac:dyDescent="0.25">
      <c r="DB18725"/>
    </row>
    <row r="18726" spans="106:106" x14ac:dyDescent="0.25">
      <c r="DB18726"/>
    </row>
    <row r="18727" spans="106:106" x14ac:dyDescent="0.25">
      <c r="DB18727"/>
    </row>
    <row r="18728" spans="106:106" x14ac:dyDescent="0.25">
      <c r="DB18728"/>
    </row>
    <row r="18729" spans="106:106" x14ac:dyDescent="0.25">
      <c r="DB18729"/>
    </row>
    <row r="18730" spans="106:106" x14ac:dyDescent="0.25">
      <c r="DB18730"/>
    </row>
    <row r="18731" spans="106:106" x14ac:dyDescent="0.25">
      <c r="DB18731"/>
    </row>
    <row r="18732" spans="106:106" x14ac:dyDescent="0.25">
      <c r="DB18732"/>
    </row>
    <row r="18733" spans="106:106" x14ac:dyDescent="0.25">
      <c r="DB18733"/>
    </row>
    <row r="18734" spans="106:106" x14ac:dyDescent="0.25">
      <c r="DB18734"/>
    </row>
    <row r="18735" spans="106:106" x14ac:dyDescent="0.25">
      <c r="DB18735"/>
    </row>
    <row r="18736" spans="106:106" x14ac:dyDescent="0.25">
      <c r="DB18736"/>
    </row>
    <row r="18737" spans="106:106" x14ac:dyDescent="0.25">
      <c r="DB18737"/>
    </row>
    <row r="18738" spans="106:106" x14ac:dyDescent="0.25">
      <c r="DB18738"/>
    </row>
    <row r="18739" spans="106:106" x14ac:dyDescent="0.25">
      <c r="DB18739"/>
    </row>
    <row r="18740" spans="106:106" x14ac:dyDescent="0.25">
      <c r="DB18740"/>
    </row>
    <row r="18741" spans="106:106" x14ac:dyDescent="0.25">
      <c r="DB18741"/>
    </row>
    <row r="18742" spans="106:106" x14ac:dyDescent="0.25">
      <c r="DB18742"/>
    </row>
    <row r="18743" spans="106:106" x14ac:dyDescent="0.25">
      <c r="DB18743"/>
    </row>
    <row r="18744" spans="106:106" x14ac:dyDescent="0.25">
      <c r="DB18744"/>
    </row>
    <row r="18745" spans="106:106" x14ac:dyDescent="0.25">
      <c r="DB18745"/>
    </row>
    <row r="18746" spans="106:106" x14ac:dyDescent="0.25">
      <c r="DB18746"/>
    </row>
    <row r="18747" spans="106:106" x14ac:dyDescent="0.25">
      <c r="DB18747"/>
    </row>
    <row r="18748" spans="106:106" x14ac:dyDescent="0.25">
      <c r="DB18748"/>
    </row>
    <row r="18749" spans="106:106" x14ac:dyDescent="0.25">
      <c r="DB18749"/>
    </row>
    <row r="18750" spans="106:106" x14ac:dyDescent="0.25">
      <c r="DB18750"/>
    </row>
    <row r="18751" spans="106:106" x14ac:dyDescent="0.25">
      <c r="DB18751"/>
    </row>
    <row r="18752" spans="106:106" x14ac:dyDescent="0.25">
      <c r="DB18752"/>
    </row>
    <row r="18753" spans="106:106" x14ac:dyDescent="0.25">
      <c r="DB18753"/>
    </row>
    <row r="18754" spans="106:106" x14ac:dyDescent="0.25">
      <c r="DB18754"/>
    </row>
    <row r="18755" spans="106:106" x14ac:dyDescent="0.25">
      <c r="DB18755"/>
    </row>
    <row r="18756" spans="106:106" x14ac:dyDescent="0.25">
      <c r="DB18756"/>
    </row>
    <row r="18757" spans="106:106" x14ac:dyDescent="0.25">
      <c r="DB18757"/>
    </row>
    <row r="18758" spans="106:106" x14ac:dyDescent="0.25">
      <c r="DB18758"/>
    </row>
    <row r="18759" spans="106:106" x14ac:dyDescent="0.25">
      <c r="DB18759"/>
    </row>
    <row r="18760" spans="106:106" x14ac:dyDescent="0.25">
      <c r="DB18760"/>
    </row>
    <row r="18761" spans="106:106" x14ac:dyDescent="0.25">
      <c r="DB18761"/>
    </row>
    <row r="18762" spans="106:106" x14ac:dyDescent="0.25">
      <c r="DB18762"/>
    </row>
    <row r="18763" spans="106:106" x14ac:dyDescent="0.25">
      <c r="DB18763"/>
    </row>
    <row r="18764" spans="106:106" x14ac:dyDescent="0.25">
      <c r="DB18764"/>
    </row>
    <row r="18765" spans="106:106" x14ac:dyDescent="0.25">
      <c r="DB18765"/>
    </row>
    <row r="18766" spans="106:106" x14ac:dyDescent="0.25">
      <c r="DB18766"/>
    </row>
    <row r="18767" spans="106:106" x14ac:dyDescent="0.25">
      <c r="DB18767"/>
    </row>
    <row r="18768" spans="106:106" x14ac:dyDescent="0.25">
      <c r="DB18768"/>
    </row>
    <row r="18769" spans="106:106" x14ac:dyDescent="0.25">
      <c r="DB18769"/>
    </row>
    <row r="18770" spans="106:106" x14ac:dyDescent="0.25">
      <c r="DB18770"/>
    </row>
    <row r="18771" spans="106:106" x14ac:dyDescent="0.25">
      <c r="DB18771"/>
    </row>
    <row r="18772" spans="106:106" x14ac:dyDescent="0.25">
      <c r="DB18772"/>
    </row>
    <row r="18773" spans="106:106" x14ac:dyDescent="0.25">
      <c r="DB18773"/>
    </row>
    <row r="18774" spans="106:106" x14ac:dyDescent="0.25">
      <c r="DB18774"/>
    </row>
    <row r="18775" spans="106:106" x14ac:dyDescent="0.25">
      <c r="DB18775"/>
    </row>
    <row r="18776" spans="106:106" x14ac:dyDescent="0.25">
      <c r="DB18776"/>
    </row>
    <row r="18777" spans="106:106" x14ac:dyDescent="0.25">
      <c r="DB18777"/>
    </row>
    <row r="18778" spans="106:106" x14ac:dyDescent="0.25">
      <c r="DB18778"/>
    </row>
    <row r="18779" spans="106:106" x14ac:dyDescent="0.25">
      <c r="DB18779"/>
    </row>
    <row r="18780" spans="106:106" x14ac:dyDescent="0.25">
      <c r="DB18780"/>
    </row>
    <row r="18781" spans="106:106" x14ac:dyDescent="0.25">
      <c r="DB18781"/>
    </row>
    <row r="18782" spans="106:106" x14ac:dyDescent="0.25">
      <c r="DB18782"/>
    </row>
    <row r="18783" spans="106:106" x14ac:dyDescent="0.25">
      <c r="DB18783"/>
    </row>
    <row r="18784" spans="106:106" x14ac:dyDescent="0.25">
      <c r="DB18784"/>
    </row>
    <row r="18785" spans="106:106" x14ac:dyDescent="0.25">
      <c r="DB18785"/>
    </row>
    <row r="18786" spans="106:106" x14ac:dyDescent="0.25">
      <c r="DB18786"/>
    </row>
    <row r="18787" spans="106:106" x14ac:dyDescent="0.25">
      <c r="DB18787"/>
    </row>
    <row r="18788" spans="106:106" x14ac:dyDescent="0.25">
      <c r="DB18788"/>
    </row>
    <row r="18789" spans="106:106" x14ac:dyDescent="0.25">
      <c r="DB18789"/>
    </row>
    <row r="18790" spans="106:106" x14ac:dyDescent="0.25">
      <c r="DB18790"/>
    </row>
    <row r="18791" spans="106:106" x14ac:dyDescent="0.25">
      <c r="DB18791"/>
    </row>
    <row r="18792" spans="106:106" x14ac:dyDescent="0.25">
      <c r="DB18792"/>
    </row>
    <row r="18793" spans="106:106" x14ac:dyDescent="0.25">
      <c r="DB18793"/>
    </row>
    <row r="18794" spans="106:106" x14ac:dyDescent="0.25">
      <c r="DB18794"/>
    </row>
    <row r="18795" spans="106:106" x14ac:dyDescent="0.25">
      <c r="DB18795"/>
    </row>
    <row r="18796" spans="106:106" x14ac:dyDescent="0.25">
      <c r="DB18796"/>
    </row>
    <row r="18797" spans="106:106" x14ac:dyDescent="0.25">
      <c r="DB18797"/>
    </row>
    <row r="18798" spans="106:106" x14ac:dyDescent="0.25">
      <c r="DB18798"/>
    </row>
    <row r="18799" spans="106:106" x14ac:dyDescent="0.25">
      <c r="DB18799"/>
    </row>
    <row r="18800" spans="106:106" x14ac:dyDescent="0.25">
      <c r="DB18800"/>
    </row>
    <row r="18801" spans="106:106" x14ac:dyDescent="0.25">
      <c r="DB18801"/>
    </row>
    <row r="18802" spans="106:106" x14ac:dyDescent="0.25">
      <c r="DB18802"/>
    </row>
    <row r="18803" spans="106:106" x14ac:dyDescent="0.25">
      <c r="DB18803"/>
    </row>
    <row r="18804" spans="106:106" x14ac:dyDescent="0.25">
      <c r="DB18804"/>
    </row>
    <row r="18805" spans="106:106" x14ac:dyDescent="0.25">
      <c r="DB18805"/>
    </row>
    <row r="18806" spans="106:106" x14ac:dyDescent="0.25">
      <c r="DB18806"/>
    </row>
    <row r="18807" spans="106:106" x14ac:dyDescent="0.25">
      <c r="DB18807"/>
    </row>
    <row r="18808" spans="106:106" x14ac:dyDescent="0.25">
      <c r="DB18808"/>
    </row>
    <row r="18809" spans="106:106" x14ac:dyDescent="0.25">
      <c r="DB18809"/>
    </row>
    <row r="18810" spans="106:106" x14ac:dyDescent="0.25">
      <c r="DB18810"/>
    </row>
    <row r="18811" spans="106:106" x14ac:dyDescent="0.25">
      <c r="DB18811"/>
    </row>
    <row r="18812" spans="106:106" x14ac:dyDescent="0.25">
      <c r="DB18812"/>
    </row>
    <row r="18813" spans="106:106" x14ac:dyDescent="0.25">
      <c r="DB18813"/>
    </row>
    <row r="18814" spans="106:106" x14ac:dyDescent="0.25">
      <c r="DB18814"/>
    </row>
    <row r="18815" spans="106:106" x14ac:dyDescent="0.25">
      <c r="DB18815"/>
    </row>
    <row r="18816" spans="106:106" x14ac:dyDescent="0.25">
      <c r="DB18816"/>
    </row>
    <row r="18817" spans="106:106" x14ac:dyDescent="0.25">
      <c r="DB18817"/>
    </row>
    <row r="18818" spans="106:106" x14ac:dyDescent="0.25">
      <c r="DB18818"/>
    </row>
    <row r="18819" spans="106:106" x14ac:dyDescent="0.25">
      <c r="DB18819"/>
    </row>
    <row r="18820" spans="106:106" x14ac:dyDescent="0.25">
      <c r="DB18820"/>
    </row>
    <row r="18821" spans="106:106" x14ac:dyDescent="0.25">
      <c r="DB18821"/>
    </row>
    <row r="18822" spans="106:106" x14ac:dyDescent="0.25">
      <c r="DB18822"/>
    </row>
    <row r="18823" spans="106:106" x14ac:dyDescent="0.25">
      <c r="DB18823"/>
    </row>
    <row r="18824" spans="106:106" x14ac:dyDescent="0.25">
      <c r="DB18824"/>
    </row>
    <row r="18825" spans="106:106" x14ac:dyDescent="0.25">
      <c r="DB18825"/>
    </row>
    <row r="18826" spans="106:106" x14ac:dyDescent="0.25">
      <c r="DB18826"/>
    </row>
    <row r="18827" spans="106:106" x14ac:dyDescent="0.25">
      <c r="DB18827"/>
    </row>
    <row r="18828" spans="106:106" x14ac:dyDescent="0.25">
      <c r="DB18828"/>
    </row>
    <row r="18829" spans="106:106" x14ac:dyDescent="0.25">
      <c r="DB18829"/>
    </row>
    <row r="18830" spans="106:106" x14ac:dyDescent="0.25">
      <c r="DB18830"/>
    </row>
    <row r="18831" spans="106:106" x14ac:dyDescent="0.25">
      <c r="DB18831"/>
    </row>
    <row r="18832" spans="106:106" x14ac:dyDescent="0.25">
      <c r="DB18832"/>
    </row>
    <row r="18833" spans="106:106" x14ac:dyDescent="0.25">
      <c r="DB18833"/>
    </row>
    <row r="18834" spans="106:106" x14ac:dyDescent="0.25">
      <c r="DB18834"/>
    </row>
    <row r="18835" spans="106:106" x14ac:dyDescent="0.25">
      <c r="DB18835"/>
    </row>
    <row r="18836" spans="106:106" x14ac:dyDescent="0.25">
      <c r="DB18836"/>
    </row>
    <row r="18837" spans="106:106" x14ac:dyDescent="0.25">
      <c r="DB18837"/>
    </row>
    <row r="18838" spans="106:106" x14ac:dyDescent="0.25">
      <c r="DB18838"/>
    </row>
    <row r="18839" spans="106:106" x14ac:dyDescent="0.25">
      <c r="DB18839"/>
    </row>
    <row r="18840" spans="106:106" x14ac:dyDescent="0.25">
      <c r="DB18840"/>
    </row>
    <row r="18841" spans="106:106" x14ac:dyDescent="0.25">
      <c r="DB18841"/>
    </row>
    <row r="18842" spans="106:106" x14ac:dyDescent="0.25">
      <c r="DB18842"/>
    </row>
    <row r="18843" spans="106:106" x14ac:dyDescent="0.25">
      <c r="DB18843"/>
    </row>
    <row r="18844" spans="106:106" x14ac:dyDescent="0.25">
      <c r="DB18844"/>
    </row>
    <row r="18845" spans="106:106" x14ac:dyDescent="0.25">
      <c r="DB18845"/>
    </row>
    <row r="18846" spans="106:106" x14ac:dyDescent="0.25">
      <c r="DB18846"/>
    </row>
    <row r="18847" spans="106:106" x14ac:dyDescent="0.25">
      <c r="DB18847"/>
    </row>
    <row r="18848" spans="106:106" x14ac:dyDescent="0.25">
      <c r="DB18848"/>
    </row>
    <row r="18849" spans="106:106" x14ac:dyDescent="0.25">
      <c r="DB18849"/>
    </row>
    <row r="18850" spans="106:106" x14ac:dyDescent="0.25">
      <c r="DB18850"/>
    </row>
    <row r="18851" spans="106:106" x14ac:dyDescent="0.25">
      <c r="DB18851"/>
    </row>
    <row r="18852" spans="106:106" x14ac:dyDescent="0.25">
      <c r="DB18852"/>
    </row>
    <row r="18853" spans="106:106" x14ac:dyDescent="0.25">
      <c r="DB18853"/>
    </row>
    <row r="18854" spans="106:106" x14ac:dyDescent="0.25">
      <c r="DB18854"/>
    </row>
    <row r="18855" spans="106:106" x14ac:dyDescent="0.25">
      <c r="DB18855"/>
    </row>
    <row r="18856" spans="106:106" x14ac:dyDescent="0.25">
      <c r="DB18856"/>
    </row>
    <row r="18857" spans="106:106" x14ac:dyDescent="0.25">
      <c r="DB18857"/>
    </row>
    <row r="18858" spans="106:106" x14ac:dyDescent="0.25">
      <c r="DB18858"/>
    </row>
    <row r="18859" spans="106:106" x14ac:dyDescent="0.25">
      <c r="DB18859"/>
    </row>
    <row r="18860" spans="106:106" x14ac:dyDescent="0.25">
      <c r="DB18860"/>
    </row>
    <row r="18861" spans="106:106" x14ac:dyDescent="0.25">
      <c r="DB18861"/>
    </row>
    <row r="18862" spans="106:106" x14ac:dyDescent="0.25">
      <c r="DB18862"/>
    </row>
    <row r="18863" spans="106:106" x14ac:dyDescent="0.25">
      <c r="DB18863"/>
    </row>
    <row r="18864" spans="106:106" x14ac:dyDescent="0.25">
      <c r="DB18864"/>
    </row>
    <row r="18865" spans="106:106" x14ac:dyDescent="0.25">
      <c r="DB18865"/>
    </row>
    <row r="18866" spans="106:106" x14ac:dyDescent="0.25">
      <c r="DB18866"/>
    </row>
    <row r="18867" spans="106:106" x14ac:dyDescent="0.25">
      <c r="DB18867"/>
    </row>
    <row r="18868" spans="106:106" x14ac:dyDescent="0.25">
      <c r="DB18868"/>
    </row>
    <row r="18869" spans="106:106" x14ac:dyDescent="0.25">
      <c r="DB18869"/>
    </row>
    <row r="18870" spans="106:106" x14ac:dyDescent="0.25">
      <c r="DB18870"/>
    </row>
    <row r="18871" spans="106:106" x14ac:dyDescent="0.25">
      <c r="DB18871"/>
    </row>
    <row r="18872" spans="106:106" x14ac:dyDescent="0.25">
      <c r="DB18872"/>
    </row>
    <row r="18873" spans="106:106" x14ac:dyDescent="0.25">
      <c r="DB18873"/>
    </row>
    <row r="18874" spans="106:106" x14ac:dyDescent="0.25">
      <c r="DB18874"/>
    </row>
    <row r="18875" spans="106:106" x14ac:dyDescent="0.25">
      <c r="DB18875"/>
    </row>
    <row r="18876" spans="106:106" x14ac:dyDescent="0.25">
      <c r="DB18876"/>
    </row>
    <row r="18877" spans="106:106" x14ac:dyDescent="0.25">
      <c r="DB18877"/>
    </row>
    <row r="18878" spans="106:106" x14ac:dyDescent="0.25">
      <c r="DB18878"/>
    </row>
    <row r="18879" spans="106:106" x14ac:dyDescent="0.25">
      <c r="DB18879"/>
    </row>
    <row r="18880" spans="106:106" x14ac:dyDescent="0.25">
      <c r="DB18880"/>
    </row>
    <row r="18881" spans="106:106" x14ac:dyDescent="0.25">
      <c r="DB18881"/>
    </row>
    <row r="18882" spans="106:106" x14ac:dyDescent="0.25">
      <c r="DB18882"/>
    </row>
    <row r="18883" spans="106:106" x14ac:dyDescent="0.25">
      <c r="DB18883"/>
    </row>
    <row r="18884" spans="106:106" x14ac:dyDescent="0.25">
      <c r="DB18884"/>
    </row>
    <row r="18885" spans="106:106" x14ac:dyDescent="0.25">
      <c r="DB18885"/>
    </row>
    <row r="18886" spans="106:106" x14ac:dyDescent="0.25">
      <c r="DB18886"/>
    </row>
    <row r="18887" spans="106:106" x14ac:dyDescent="0.25">
      <c r="DB18887"/>
    </row>
    <row r="18888" spans="106:106" x14ac:dyDescent="0.25">
      <c r="DB18888"/>
    </row>
    <row r="18889" spans="106:106" x14ac:dyDescent="0.25">
      <c r="DB18889"/>
    </row>
    <row r="18890" spans="106:106" x14ac:dyDescent="0.25">
      <c r="DB18890"/>
    </row>
    <row r="18891" spans="106:106" x14ac:dyDescent="0.25">
      <c r="DB18891"/>
    </row>
    <row r="18892" spans="106:106" x14ac:dyDescent="0.25">
      <c r="DB18892"/>
    </row>
    <row r="18893" spans="106:106" x14ac:dyDescent="0.25">
      <c r="DB18893"/>
    </row>
    <row r="18894" spans="106:106" x14ac:dyDescent="0.25">
      <c r="DB18894"/>
    </row>
    <row r="18895" spans="106:106" x14ac:dyDescent="0.25">
      <c r="DB18895"/>
    </row>
    <row r="18896" spans="106:106" x14ac:dyDescent="0.25">
      <c r="DB18896"/>
    </row>
    <row r="18897" spans="106:106" x14ac:dyDescent="0.25">
      <c r="DB18897"/>
    </row>
    <row r="18898" spans="106:106" x14ac:dyDescent="0.25">
      <c r="DB18898"/>
    </row>
    <row r="18899" spans="106:106" x14ac:dyDescent="0.25">
      <c r="DB18899"/>
    </row>
    <row r="18900" spans="106:106" x14ac:dyDescent="0.25">
      <c r="DB18900"/>
    </row>
    <row r="18901" spans="106:106" x14ac:dyDescent="0.25">
      <c r="DB18901"/>
    </row>
    <row r="18902" spans="106:106" x14ac:dyDescent="0.25">
      <c r="DB18902"/>
    </row>
    <row r="18903" spans="106:106" x14ac:dyDescent="0.25">
      <c r="DB18903"/>
    </row>
    <row r="18904" spans="106:106" x14ac:dyDescent="0.25">
      <c r="DB18904"/>
    </row>
    <row r="18905" spans="106:106" x14ac:dyDescent="0.25">
      <c r="DB18905"/>
    </row>
    <row r="18906" spans="106:106" x14ac:dyDescent="0.25">
      <c r="DB18906"/>
    </row>
    <row r="18907" spans="106:106" x14ac:dyDescent="0.25">
      <c r="DB18907"/>
    </row>
    <row r="18908" spans="106:106" x14ac:dyDescent="0.25">
      <c r="DB18908"/>
    </row>
    <row r="18909" spans="106:106" x14ac:dyDescent="0.25">
      <c r="DB18909"/>
    </row>
    <row r="18910" spans="106:106" x14ac:dyDescent="0.25">
      <c r="DB18910"/>
    </row>
    <row r="18911" spans="106:106" x14ac:dyDescent="0.25">
      <c r="DB18911"/>
    </row>
    <row r="18912" spans="106:106" x14ac:dyDescent="0.25">
      <c r="DB18912"/>
    </row>
    <row r="18913" spans="106:106" x14ac:dyDescent="0.25">
      <c r="DB18913"/>
    </row>
    <row r="18914" spans="106:106" x14ac:dyDescent="0.25">
      <c r="DB18914"/>
    </row>
    <row r="18915" spans="106:106" x14ac:dyDescent="0.25">
      <c r="DB18915"/>
    </row>
    <row r="18916" spans="106:106" x14ac:dyDescent="0.25">
      <c r="DB18916"/>
    </row>
    <row r="18917" spans="106:106" x14ac:dyDescent="0.25">
      <c r="DB18917"/>
    </row>
    <row r="18918" spans="106:106" x14ac:dyDescent="0.25">
      <c r="DB18918"/>
    </row>
    <row r="18919" spans="106:106" x14ac:dyDescent="0.25">
      <c r="DB18919"/>
    </row>
    <row r="18920" spans="106:106" x14ac:dyDescent="0.25">
      <c r="DB18920"/>
    </row>
    <row r="18921" spans="106:106" x14ac:dyDescent="0.25">
      <c r="DB18921"/>
    </row>
    <row r="18922" spans="106:106" x14ac:dyDescent="0.25">
      <c r="DB18922"/>
    </row>
    <row r="18923" spans="106:106" x14ac:dyDescent="0.25">
      <c r="DB18923"/>
    </row>
    <row r="18924" spans="106:106" x14ac:dyDescent="0.25">
      <c r="DB18924"/>
    </row>
    <row r="18925" spans="106:106" x14ac:dyDescent="0.25">
      <c r="DB18925"/>
    </row>
    <row r="18926" spans="106:106" x14ac:dyDescent="0.25">
      <c r="DB18926"/>
    </row>
    <row r="18927" spans="106:106" x14ac:dyDescent="0.25">
      <c r="DB18927"/>
    </row>
    <row r="18928" spans="106:106" x14ac:dyDescent="0.25">
      <c r="DB18928"/>
    </row>
    <row r="18929" spans="106:106" x14ac:dyDescent="0.25">
      <c r="DB18929"/>
    </row>
    <row r="18930" spans="106:106" x14ac:dyDescent="0.25">
      <c r="DB18930"/>
    </row>
    <row r="18931" spans="106:106" x14ac:dyDescent="0.25">
      <c r="DB18931"/>
    </row>
    <row r="18932" spans="106:106" x14ac:dyDescent="0.25">
      <c r="DB18932"/>
    </row>
    <row r="18933" spans="106:106" x14ac:dyDescent="0.25">
      <c r="DB18933"/>
    </row>
    <row r="18934" spans="106:106" x14ac:dyDescent="0.25">
      <c r="DB18934"/>
    </row>
    <row r="18935" spans="106:106" x14ac:dyDescent="0.25">
      <c r="DB18935"/>
    </row>
    <row r="18936" spans="106:106" x14ac:dyDescent="0.25">
      <c r="DB18936"/>
    </row>
    <row r="18937" spans="106:106" x14ac:dyDescent="0.25">
      <c r="DB18937"/>
    </row>
    <row r="18938" spans="106:106" x14ac:dyDescent="0.25">
      <c r="DB18938"/>
    </row>
    <row r="18939" spans="106:106" x14ac:dyDescent="0.25">
      <c r="DB18939"/>
    </row>
    <row r="18940" spans="106:106" x14ac:dyDescent="0.25">
      <c r="DB18940"/>
    </row>
    <row r="18941" spans="106:106" x14ac:dyDescent="0.25">
      <c r="DB18941"/>
    </row>
    <row r="18942" spans="106:106" x14ac:dyDescent="0.25">
      <c r="DB18942"/>
    </row>
    <row r="18943" spans="106:106" x14ac:dyDescent="0.25">
      <c r="DB18943"/>
    </row>
    <row r="18944" spans="106:106" x14ac:dyDescent="0.25">
      <c r="DB18944"/>
    </row>
    <row r="18945" spans="106:106" x14ac:dyDescent="0.25">
      <c r="DB18945"/>
    </row>
    <row r="18946" spans="106:106" x14ac:dyDescent="0.25">
      <c r="DB18946"/>
    </row>
    <row r="18947" spans="106:106" x14ac:dyDescent="0.25">
      <c r="DB18947"/>
    </row>
    <row r="18948" spans="106:106" x14ac:dyDescent="0.25">
      <c r="DB18948"/>
    </row>
    <row r="18949" spans="106:106" x14ac:dyDescent="0.25">
      <c r="DB18949"/>
    </row>
    <row r="18950" spans="106:106" x14ac:dyDescent="0.25">
      <c r="DB18950"/>
    </row>
    <row r="18951" spans="106:106" x14ac:dyDescent="0.25">
      <c r="DB18951"/>
    </row>
    <row r="18952" spans="106:106" x14ac:dyDescent="0.25">
      <c r="DB18952"/>
    </row>
    <row r="18953" spans="106:106" x14ac:dyDescent="0.25">
      <c r="DB18953"/>
    </row>
    <row r="18954" spans="106:106" x14ac:dyDescent="0.25">
      <c r="DB18954"/>
    </row>
    <row r="18955" spans="106:106" x14ac:dyDescent="0.25">
      <c r="DB18955"/>
    </row>
    <row r="18956" spans="106:106" x14ac:dyDescent="0.25">
      <c r="DB18956"/>
    </row>
    <row r="18957" spans="106:106" x14ac:dyDescent="0.25">
      <c r="DB18957"/>
    </row>
    <row r="18958" spans="106:106" x14ac:dyDescent="0.25">
      <c r="DB18958"/>
    </row>
    <row r="18959" spans="106:106" x14ac:dyDescent="0.25">
      <c r="DB18959"/>
    </row>
    <row r="18960" spans="106:106" x14ac:dyDescent="0.25">
      <c r="DB18960"/>
    </row>
    <row r="18961" spans="106:106" x14ac:dyDescent="0.25">
      <c r="DB18961"/>
    </row>
    <row r="18962" spans="106:106" x14ac:dyDescent="0.25">
      <c r="DB18962"/>
    </row>
    <row r="18963" spans="106:106" x14ac:dyDescent="0.25">
      <c r="DB18963"/>
    </row>
    <row r="18964" spans="106:106" x14ac:dyDescent="0.25">
      <c r="DB18964"/>
    </row>
    <row r="18965" spans="106:106" x14ac:dyDescent="0.25">
      <c r="DB18965"/>
    </row>
    <row r="18966" spans="106:106" x14ac:dyDescent="0.25">
      <c r="DB18966"/>
    </row>
    <row r="18967" spans="106:106" x14ac:dyDescent="0.25">
      <c r="DB18967"/>
    </row>
    <row r="18968" spans="106:106" x14ac:dyDescent="0.25">
      <c r="DB18968"/>
    </row>
    <row r="18969" spans="106:106" x14ac:dyDescent="0.25">
      <c r="DB18969"/>
    </row>
    <row r="18970" spans="106:106" x14ac:dyDescent="0.25">
      <c r="DB18970"/>
    </row>
    <row r="18971" spans="106:106" x14ac:dyDescent="0.25">
      <c r="DB18971"/>
    </row>
    <row r="18972" spans="106:106" x14ac:dyDescent="0.25">
      <c r="DB18972"/>
    </row>
    <row r="18973" spans="106:106" x14ac:dyDescent="0.25">
      <c r="DB18973"/>
    </row>
    <row r="18974" spans="106:106" x14ac:dyDescent="0.25">
      <c r="DB18974"/>
    </row>
    <row r="18975" spans="106:106" x14ac:dyDescent="0.25">
      <c r="DB18975"/>
    </row>
    <row r="18976" spans="106:106" x14ac:dyDescent="0.25">
      <c r="DB18976"/>
    </row>
    <row r="18977" spans="106:106" x14ac:dyDescent="0.25">
      <c r="DB18977"/>
    </row>
    <row r="18978" spans="106:106" x14ac:dyDescent="0.25">
      <c r="DB18978"/>
    </row>
    <row r="18979" spans="106:106" x14ac:dyDescent="0.25">
      <c r="DB18979"/>
    </row>
    <row r="18980" spans="106:106" x14ac:dyDescent="0.25">
      <c r="DB18980"/>
    </row>
    <row r="18981" spans="106:106" x14ac:dyDescent="0.25">
      <c r="DB18981"/>
    </row>
    <row r="18982" spans="106:106" x14ac:dyDescent="0.25">
      <c r="DB18982"/>
    </row>
    <row r="18983" spans="106:106" x14ac:dyDescent="0.25">
      <c r="DB18983"/>
    </row>
    <row r="18984" spans="106:106" x14ac:dyDescent="0.25">
      <c r="DB18984"/>
    </row>
    <row r="18985" spans="106:106" x14ac:dyDescent="0.25">
      <c r="DB18985"/>
    </row>
    <row r="18986" spans="106:106" x14ac:dyDescent="0.25">
      <c r="DB18986"/>
    </row>
    <row r="18987" spans="106:106" x14ac:dyDescent="0.25">
      <c r="DB18987"/>
    </row>
    <row r="18988" spans="106:106" x14ac:dyDescent="0.25">
      <c r="DB18988"/>
    </row>
    <row r="18989" spans="106:106" x14ac:dyDescent="0.25">
      <c r="DB18989"/>
    </row>
    <row r="18990" spans="106:106" x14ac:dyDescent="0.25">
      <c r="DB18990"/>
    </row>
    <row r="18991" spans="106:106" x14ac:dyDescent="0.25">
      <c r="DB18991"/>
    </row>
    <row r="18992" spans="106:106" x14ac:dyDescent="0.25">
      <c r="DB18992"/>
    </row>
    <row r="18993" spans="106:106" x14ac:dyDescent="0.25">
      <c r="DB18993"/>
    </row>
    <row r="18994" spans="106:106" x14ac:dyDescent="0.25">
      <c r="DB18994"/>
    </row>
    <row r="18995" spans="106:106" x14ac:dyDescent="0.25">
      <c r="DB18995"/>
    </row>
    <row r="18996" spans="106:106" x14ac:dyDescent="0.25">
      <c r="DB18996"/>
    </row>
    <row r="18997" spans="106:106" x14ac:dyDescent="0.25">
      <c r="DB18997"/>
    </row>
    <row r="18998" spans="106:106" x14ac:dyDescent="0.25">
      <c r="DB18998"/>
    </row>
    <row r="18999" spans="106:106" x14ac:dyDescent="0.25">
      <c r="DB18999"/>
    </row>
    <row r="19000" spans="106:106" x14ac:dyDescent="0.25">
      <c r="DB19000"/>
    </row>
    <row r="19001" spans="106:106" x14ac:dyDescent="0.25">
      <c r="DB19001"/>
    </row>
    <row r="19002" spans="106:106" x14ac:dyDescent="0.25">
      <c r="DB19002"/>
    </row>
    <row r="19003" spans="106:106" x14ac:dyDescent="0.25">
      <c r="DB19003"/>
    </row>
    <row r="19004" spans="106:106" x14ac:dyDescent="0.25">
      <c r="DB19004"/>
    </row>
    <row r="19005" spans="106:106" x14ac:dyDescent="0.25">
      <c r="DB19005"/>
    </row>
    <row r="19006" spans="106:106" x14ac:dyDescent="0.25">
      <c r="DB19006"/>
    </row>
    <row r="19007" spans="106:106" x14ac:dyDescent="0.25">
      <c r="DB19007"/>
    </row>
    <row r="19008" spans="106:106" x14ac:dyDescent="0.25">
      <c r="DB19008"/>
    </row>
    <row r="19009" spans="106:106" x14ac:dyDescent="0.25">
      <c r="DB19009"/>
    </row>
    <row r="19010" spans="106:106" x14ac:dyDescent="0.25">
      <c r="DB19010"/>
    </row>
    <row r="19011" spans="106:106" x14ac:dyDescent="0.25">
      <c r="DB19011"/>
    </row>
    <row r="19012" spans="106:106" x14ac:dyDescent="0.25">
      <c r="DB19012"/>
    </row>
    <row r="19013" spans="106:106" x14ac:dyDescent="0.25">
      <c r="DB19013"/>
    </row>
    <row r="19014" spans="106:106" x14ac:dyDescent="0.25">
      <c r="DB19014"/>
    </row>
    <row r="19015" spans="106:106" x14ac:dyDescent="0.25">
      <c r="DB19015"/>
    </row>
    <row r="19016" spans="106:106" x14ac:dyDescent="0.25">
      <c r="DB19016"/>
    </row>
    <row r="19017" spans="106:106" x14ac:dyDescent="0.25">
      <c r="DB19017"/>
    </row>
    <row r="19018" spans="106:106" x14ac:dyDescent="0.25">
      <c r="DB19018"/>
    </row>
    <row r="19019" spans="106:106" x14ac:dyDescent="0.25">
      <c r="DB19019"/>
    </row>
    <row r="19020" spans="106:106" x14ac:dyDescent="0.25">
      <c r="DB19020"/>
    </row>
    <row r="19021" spans="106:106" x14ac:dyDescent="0.25">
      <c r="DB19021"/>
    </row>
    <row r="19022" spans="106:106" x14ac:dyDescent="0.25">
      <c r="DB19022"/>
    </row>
    <row r="19023" spans="106:106" x14ac:dyDescent="0.25">
      <c r="DB19023"/>
    </row>
    <row r="19024" spans="106:106" x14ac:dyDescent="0.25">
      <c r="DB19024"/>
    </row>
    <row r="19025" spans="106:106" x14ac:dyDescent="0.25">
      <c r="DB19025"/>
    </row>
    <row r="19026" spans="106:106" x14ac:dyDescent="0.25">
      <c r="DB19026"/>
    </row>
    <row r="19027" spans="106:106" x14ac:dyDescent="0.25">
      <c r="DB19027"/>
    </row>
    <row r="19028" spans="106:106" x14ac:dyDescent="0.25">
      <c r="DB19028"/>
    </row>
    <row r="19029" spans="106:106" x14ac:dyDescent="0.25">
      <c r="DB19029"/>
    </row>
    <row r="19030" spans="106:106" x14ac:dyDescent="0.25">
      <c r="DB19030"/>
    </row>
    <row r="19031" spans="106:106" x14ac:dyDescent="0.25">
      <c r="DB19031"/>
    </row>
    <row r="19032" spans="106:106" x14ac:dyDescent="0.25">
      <c r="DB19032"/>
    </row>
    <row r="19033" spans="106:106" x14ac:dyDescent="0.25">
      <c r="DB19033"/>
    </row>
    <row r="19034" spans="106:106" x14ac:dyDescent="0.25">
      <c r="DB19034"/>
    </row>
    <row r="19035" spans="106:106" x14ac:dyDescent="0.25">
      <c r="DB19035"/>
    </row>
    <row r="19036" spans="106:106" x14ac:dyDescent="0.25">
      <c r="DB19036"/>
    </row>
    <row r="19037" spans="106:106" x14ac:dyDescent="0.25">
      <c r="DB19037"/>
    </row>
    <row r="19038" spans="106:106" x14ac:dyDescent="0.25">
      <c r="DB19038"/>
    </row>
    <row r="19039" spans="106:106" x14ac:dyDescent="0.25">
      <c r="DB19039"/>
    </row>
    <row r="19040" spans="106:106" x14ac:dyDescent="0.25">
      <c r="DB19040"/>
    </row>
    <row r="19041" spans="106:106" x14ac:dyDescent="0.25">
      <c r="DB19041"/>
    </row>
    <row r="19042" spans="106:106" x14ac:dyDescent="0.25">
      <c r="DB19042"/>
    </row>
    <row r="19043" spans="106:106" x14ac:dyDescent="0.25">
      <c r="DB19043"/>
    </row>
    <row r="19044" spans="106:106" x14ac:dyDescent="0.25">
      <c r="DB19044"/>
    </row>
    <row r="19045" spans="106:106" x14ac:dyDescent="0.25">
      <c r="DB19045"/>
    </row>
    <row r="19046" spans="106:106" x14ac:dyDescent="0.25">
      <c r="DB19046"/>
    </row>
    <row r="19047" spans="106:106" x14ac:dyDescent="0.25">
      <c r="DB19047"/>
    </row>
    <row r="19048" spans="106:106" x14ac:dyDescent="0.25">
      <c r="DB19048"/>
    </row>
    <row r="19049" spans="106:106" x14ac:dyDescent="0.25">
      <c r="DB19049"/>
    </row>
    <row r="19050" spans="106:106" x14ac:dyDescent="0.25">
      <c r="DB19050"/>
    </row>
    <row r="19051" spans="106:106" x14ac:dyDescent="0.25">
      <c r="DB19051"/>
    </row>
    <row r="19052" spans="106:106" x14ac:dyDescent="0.25">
      <c r="DB19052"/>
    </row>
    <row r="19053" spans="106:106" x14ac:dyDescent="0.25">
      <c r="DB19053"/>
    </row>
    <row r="19054" spans="106:106" x14ac:dyDescent="0.25">
      <c r="DB19054"/>
    </row>
    <row r="19055" spans="106:106" x14ac:dyDescent="0.25">
      <c r="DB19055"/>
    </row>
    <row r="19056" spans="106:106" x14ac:dyDescent="0.25">
      <c r="DB19056"/>
    </row>
    <row r="19057" spans="106:106" x14ac:dyDescent="0.25">
      <c r="DB19057"/>
    </row>
    <row r="19058" spans="106:106" x14ac:dyDescent="0.25">
      <c r="DB19058"/>
    </row>
    <row r="19059" spans="106:106" x14ac:dyDescent="0.25">
      <c r="DB19059"/>
    </row>
    <row r="19060" spans="106:106" x14ac:dyDescent="0.25">
      <c r="DB19060"/>
    </row>
    <row r="19061" spans="106:106" x14ac:dyDescent="0.25">
      <c r="DB19061"/>
    </row>
    <row r="19062" spans="106:106" x14ac:dyDescent="0.25">
      <c r="DB19062"/>
    </row>
    <row r="19063" spans="106:106" x14ac:dyDescent="0.25">
      <c r="DB19063"/>
    </row>
    <row r="19064" spans="106:106" x14ac:dyDescent="0.25">
      <c r="DB19064"/>
    </row>
    <row r="19065" spans="106:106" x14ac:dyDescent="0.25">
      <c r="DB19065"/>
    </row>
    <row r="19066" spans="106:106" x14ac:dyDescent="0.25">
      <c r="DB19066"/>
    </row>
    <row r="19067" spans="106:106" x14ac:dyDescent="0.25">
      <c r="DB19067"/>
    </row>
    <row r="19068" spans="106:106" x14ac:dyDescent="0.25">
      <c r="DB19068"/>
    </row>
    <row r="19069" spans="106:106" x14ac:dyDescent="0.25">
      <c r="DB19069"/>
    </row>
    <row r="19070" spans="106:106" x14ac:dyDescent="0.25">
      <c r="DB19070"/>
    </row>
    <row r="19071" spans="106:106" x14ac:dyDescent="0.25">
      <c r="DB19071"/>
    </row>
    <row r="19072" spans="106:106" x14ac:dyDescent="0.25">
      <c r="DB19072"/>
    </row>
    <row r="19073" spans="106:106" x14ac:dyDescent="0.25">
      <c r="DB19073"/>
    </row>
    <row r="19074" spans="106:106" x14ac:dyDescent="0.25">
      <c r="DB19074"/>
    </row>
    <row r="19075" spans="106:106" x14ac:dyDescent="0.25">
      <c r="DB19075"/>
    </row>
    <row r="19076" spans="106:106" x14ac:dyDescent="0.25">
      <c r="DB19076"/>
    </row>
    <row r="19077" spans="106:106" x14ac:dyDescent="0.25">
      <c r="DB19077"/>
    </row>
    <row r="19078" spans="106:106" x14ac:dyDescent="0.25">
      <c r="DB19078"/>
    </row>
    <row r="19079" spans="106:106" x14ac:dyDescent="0.25">
      <c r="DB19079"/>
    </row>
    <row r="19080" spans="106:106" x14ac:dyDescent="0.25">
      <c r="DB19080"/>
    </row>
    <row r="19081" spans="106:106" x14ac:dyDescent="0.25">
      <c r="DB19081"/>
    </row>
    <row r="19082" spans="106:106" x14ac:dyDescent="0.25">
      <c r="DB19082"/>
    </row>
    <row r="19083" spans="106:106" x14ac:dyDescent="0.25">
      <c r="DB19083"/>
    </row>
    <row r="19084" spans="106:106" x14ac:dyDescent="0.25">
      <c r="DB19084"/>
    </row>
    <row r="19085" spans="106:106" x14ac:dyDescent="0.25">
      <c r="DB19085"/>
    </row>
    <row r="19086" spans="106:106" x14ac:dyDescent="0.25">
      <c r="DB19086"/>
    </row>
    <row r="19087" spans="106:106" x14ac:dyDescent="0.25">
      <c r="DB19087"/>
    </row>
    <row r="19088" spans="106:106" x14ac:dyDescent="0.25">
      <c r="DB19088"/>
    </row>
    <row r="19089" spans="106:106" x14ac:dyDescent="0.25">
      <c r="DB19089"/>
    </row>
    <row r="19090" spans="106:106" x14ac:dyDescent="0.25">
      <c r="DB19090"/>
    </row>
    <row r="19091" spans="106:106" x14ac:dyDescent="0.25">
      <c r="DB19091"/>
    </row>
    <row r="19092" spans="106:106" x14ac:dyDescent="0.25">
      <c r="DB19092"/>
    </row>
    <row r="19093" spans="106:106" x14ac:dyDescent="0.25">
      <c r="DB19093"/>
    </row>
    <row r="19094" spans="106:106" x14ac:dyDescent="0.25">
      <c r="DB19094"/>
    </row>
    <row r="19095" spans="106:106" x14ac:dyDescent="0.25">
      <c r="DB19095"/>
    </row>
    <row r="19096" spans="106:106" x14ac:dyDescent="0.25">
      <c r="DB19096"/>
    </row>
    <row r="19097" spans="106:106" x14ac:dyDescent="0.25">
      <c r="DB19097"/>
    </row>
    <row r="19098" spans="106:106" x14ac:dyDescent="0.25">
      <c r="DB19098"/>
    </row>
    <row r="19099" spans="106:106" x14ac:dyDescent="0.25">
      <c r="DB19099"/>
    </row>
    <row r="19100" spans="106:106" x14ac:dyDescent="0.25">
      <c r="DB19100"/>
    </row>
    <row r="19101" spans="106:106" x14ac:dyDescent="0.25">
      <c r="DB19101"/>
    </row>
    <row r="19102" spans="106:106" x14ac:dyDescent="0.25">
      <c r="DB19102"/>
    </row>
    <row r="19103" spans="106:106" x14ac:dyDescent="0.25">
      <c r="DB19103"/>
    </row>
    <row r="19104" spans="106:106" x14ac:dyDescent="0.25">
      <c r="DB19104"/>
    </row>
    <row r="19105" spans="106:106" x14ac:dyDescent="0.25">
      <c r="DB19105"/>
    </row>
    <row r="19106" spans="106:106" x14ac:dyDescent="0.25">
      <c r="DB19106"/>
    </row>
    <row r="19107" spans="106:106" x14ac:dyDescent="0.25">
      <c r="DB19107"/>
    </row>
    <row r="19108" spans="106:106" x14ac:dyDescent="0.25">
      <c r="DB19108"/>
    </row>
    <row r="19109" spans="106:106" x14ac:dyDescent="0.25">
      <c r="DB19109"/>
    </row>
    <row r="19110" spans="106:106" x14ac:dyDescent="0.25">
      <c r="DB19110"/>
    </row>
    <row r="19111" spans="106:106" x14ac:dyDescent="0.25">
      <c r="DB19111"/>
    </row>
    <row r="19112" spans="106:106" x14ac:dyDescent="0.25">
      <c r="DB19112"/>
    </row>
    <row r="19113" spans="106:106" x14ac:dyDescent="0.25">
      <c r="DB19113"/>
    </row>
    <row r="19114" spans="106:106" x14ac:dyDescent="0.25">
      <c r="DB19114"/>
    </row>
    <row r="19115" spans="106:106" x14ac:dyDescent="0.25">
      <c r="DB19115"/>
    </row>
    <row r="19116" spans="106:106" x14ac:dyDescent="0.25">
      <c r="DB19116"/>
    </row>
    <row r="19117" spans="106:106" x14ac:dyDescent="0.25">
      <c r="DB19117"/>
    </row>
    <row r="19118" spans="106:106" x14ac:dyDescent="0.25">
      <c r="DB19118"/>
    </row>
    <row r="19119" spans="106:106" x14ac:dyDescent="0.25">
      <c r="DB19119"/>
    </row>
    <row r="19120" spans="106:106" x14ac:dyDescent="0.25">
      <c r="DB19120"/>
    </row>
    <row r="19121" spans="106:106" x14ac:dyDescent="0.25">
      <c r="DB19121"/>
    </row>
    <row r="19122" spans="106:106" x14ac:dyDescent="0.25">
      <c r="DB19122"/>
    </row>
    <row r="19123" spans="106:106" x14ac:dyDescent="0.25">
      <c r="DB19123"/>
    </row>
    <row r="19124" spans="106:106" x14ac:dyDescent="0.25">
      <c r="DB19124"/>
    </row>
    <row r="19125" spans="106:106" x14ac:dyDescent="0.25">
      <c r="DB19125"/>
    </row>
    <row r="19126" spans="106:106" x14ac:dyDescent="0.25">
      <c r="DB19126"/>
    </row>
    <row r="19127" spans="106:106" x14ac:dyDescent="0.25">
      <c r="DB19127"/>
    </row>
    <row r="19128" spans="106:106" x14ac:dyDescent="0.25">
      <c r="DB19128"/>
    </row>
    <row r="19129" spans="106:106" x14ac:dyDescent="0.25">
      <c r="DB19129"/>
    </row>
    <row r="19130" spans="106:106" x14ac:dyDescent="0.25">
      <c r="DB19130"/>
    </row>
    <row r="19131" spans="106:106" x14ac:dyDescent="0.25">
      <c r="DB19131"/>
    </row>
    <row r="19132" spans="106:106" x14ac:dyDescent="0.25">
      <c r="DB19132"/>
    </row>
    <row r="19133" spans="106:106" x14ac:dyDescent="0.25">
      <c r="DB19133"/>
    </row>
    <row r="19134" spans="106:106" x14ac:dyDescent="0.25">
      <c r="DB19134"/>
    </row>
    <row r="19135" spans="106:106" x14ac:dyDescent="0.25">
      <c r="DB19135"/>
    </row>
    <row r="19136" spans="106:106" x14ac:dyDescent="0.25">
      <c r="DB19136"/>
    </row>
    <row r="19137" spans="106:106" x14ac:dyDescent="0.25">
      <c r="DB19137"/>
    </row>
    <row r="19138" spans="106:106" x14ac:dyDescent="0.25">
      <c r="DB19138"/>
    </row>
    <row r="19139" spans="106:106" x14ac:dyDescent="0.25">
      <c r="DB19139"/>
    </row>
    <row r="19140" spans="106:106" x14ac:dyDescent="0.25">
      <c r="DB19140"/>
    </row>
    <row r="19141" spans="106:106" x14ac:dyDescent="0.25">
      <c r="DB19141"/>
    </row>
    <row r="19142" spans="106:106" x14ac:dyDescent="0.25">
      <c r="DB19142"/>
    </row>
    <row r="19143" spans="106:106" x14ac:dyDescent="0.25">
      <c r="DB19143"/>
    </row>
    <row r="19144" spans="106:106" x14ac:dyDescent="0.25">
      <c r="DB19144"/>
    </row>
    <row r="19145" spans="106:106" x14ac:dyDescent="0.25">
      <c r="DB19145"/>
    </row>
    <row r="19146" spans="106:106" x14ac:dyDescent="0.25">
      <c r="DB19146"/>
    </row>
    <row r="19147" spans="106:106" x14ac:dyDescent="0.25">
      <c r="DB19147"/>
    </row>
    <row r="19148" spans="106:106" x14ac:dyDescent="0.25">
      <c r="DB19148"/>
    </row>
    <row r="19149" spans="106:106" x14ac:dyDescent="0.25">
      <c r="DB19149"/>
    </row>
    <row r="19150" spans="106:106" x14ac:dyDescent="0.25">
      <c r="DB19150"/>
    </row>
    <row r="19151" spans="106:106" x14ac:dyDescent="0.25">
      <c r="DB19151"/>
    </row>
    <row r="19152" spans="106:106" x14ac:dyDescent="0.25">
      <c r="DB19152"/>
    </row>
    <row r="19153" spans="106:106" x14ac:dyDescent="0.25">
      <c r="DB19153"/>
    </row>
    <row r="19154" spans="106:106" x14ac:dyDescent="0.25">
      <c r="DB19154"/>
    </row>
    <row r="19155" spans="106:106" x14ac:dyDescent="0.25">
      <c r="DB19155"/>
    </row>
    <row r="19156" spans="106:106" x14ac:dyDescent="0.25">
      <c r="DB19156"/>
    </row>
    <row r="19157" spans="106:106" x14ac:dyDescent="0.25">
      <c r="DB19157"/>
    </row>
    <row r="19158" spans="106:106" x14ac:dyDescent="0.25">
      <c r="DB19158"/>
    </row>
    <row r="19159" spans="106:106" x14ac:dyDescent="0.25">
      <c r="DB19159"/>
    </row>
    <row r="19160" spans="106:106" x14ac:dyDescent="0.25">
      <c r="DB19160"/>
    </row>
    <row r="19161" spans="106:106" x14ac:dyDescent="0.25">
      <c r="DB19161"/>
    </row>
    <row r="19162" spans="106:106" x14ac:dyDescent="0.25">
      <c r="DB19162"/>
    </row>
    <row r="19163" spans="106:106" x14ac:dyDescent="0.25">
      <c r="DB19163"/>
    </row>
    <row r="19164" spans="106:106" x14ac:dyDescent="0.25">
      <c r="DB19164"/>
    </row>
    <row r="19165" spans="106:106" x14ac:dyDescent="0.25">
      <c r="DB19165"/>
    </row>
    <row r="19166" spans="106:106" x14ac:dyDescent="0.25">
      <c r="DB19166"/>
    </row>
    <row r="19167" spans="106:106" x14ac:dyDescent="0.25">
      <c r="DB19167"/>
    </row>
    <row r="19168" spans="106:106" x14ac:dyDescent="0.25">
      <c r="DB19168"/>
    </row>
    <row r="19169" spans="106:106" x14ac:dyDescent="0.25">
      <c r="DB19169"/>
    </row>
    <row r="19170" spans="106:106" x14ac:dyDescent="0.25">
      <c r="DB19170"/>
    </row>
    <row r="19171" spans="106:106" x14ac:dyDescent="0.25">
      <c r="DB19171"/>
    </row>
    <row r="19172" spans="106:106" x14ac:dyDescent="0.25">
      <c r="DB19172"/>
    </row>
    <row r="19173" spans="106:106" x14ac:dyDescent="0.25">
      <c r="DB19173"/>
    </row>
    <row r="19174" spans="106:106" x14ac:dyDescent="0.25">
      <c r="DB19174"/>
    </row>
    <row r="19175" spans="106:106" x14ac:dyDescent="0.25">
      <c r="DB19175"/>
    </row>
    <row r="19176" spans="106:106" x14ac:dyDescent="0.25">
      <c r="DB19176"/>
    </row>
    <row r="19177" spans="106:106" x14ac:dyDescent="0.25">
      <c r="DB19177"/>
    </row>
    <row r="19178" spans="106:106" x14ac:dyDescent="0.25">
      <c r="DB19178"/>
    </row>
    <row r="19179" spans="106:106" x14ac:dyDescent="0.25">
      <c r="DB19179"/>
    </row>
    <row r="19180" spans="106:106" x14ac:dyDescent="0.25">
      <c r="DB19180"/>
    </row>
    <row r="19181" spans="106:106" x14ac:dyDescent="0.25">
      <c r="DB19181"/>
    </row>
    <row r="19182" spans="106:106" x14ac:dyDescent="0.25">
      <c r="DB19182"/>
    </row>
    <row r="19183" spans="106:106" x14ac:dyDescent="0.25">
      <c r="DB19183"/>
    </row>
    <row r="19184" spans="106:106" x14ac:dyDescent="0.25">
      <c r="DB19184"/>
    </row>
    <row r="19185" spans="106:106" x14ac:dyDescent="0.25">
      <c r="DB19185"/>
    </row>
    <row r="19186" spans="106:106" x14ac:dyDescent="0.25">
      <c r="DB19186"/>
    </row>
    <row r="19187" spans="106:106" x14ac:dyDescent="0.25">
      <c r="DB19187"/>
    </row>
    <row r="19188" spans="106:106" x14ac:dyDescent="0.25">
      <c r="DB19188"/>
    </row>
    <row r="19189" spans="106:106" x14ac:dyDescent="0.25">
      <c r="DB19189"/>
    </row>
    <row r="19190" spans="106:106" x14ac:dyDescent="0.25">
      <c r="DB19190"/>
    </row>
    <row r="19191" spans="106:106" x14ac:dyDescent="0.25">
      <c r="DB19191"/>
    </row>
    <row r="19192" spans="106:106" x14ac:dyDescent="0.25">
      <c r="DB19192"/>
    </row>
    <row r="19193" spans="106:106" x14ac:dyDescent="0.25">
      <c r="DB19193"/>
    </row>
    <row r="19194" spans="106:106" x14ac:dyDescent="0.25">
      <c r="DB19194"/>
    </row>
    <row r="19195" spans="106:106" x14ac:dyDescent="0.25">
      <c r="DB19195"/>
    </row>
    <row r="19196" spans="106:106" x14ac:dyDescent="0.25">
      <c r="DB19196"/>
    </row>
    <row r="19197" spans="106:106" x14ac:dyDescent="0.25">
      <c r="DB19197"/>
    </row>
    <row r="19198" spans="106:106" x14ac:dyDescent="0.25">
      <c r="DB19198"/>
    </row>
    <row r="19199" spans="106:106" x14ac:dyDescent="0.25">
      <c r="DB19199"/>
    </row>
    <row r="19200" spans="106:106" x14ac:dyDescent="0.25">
      <c r="DB19200"/>
    </row>
    <row r="19201" spans="106:106" x14ac:dyDescent="0.25">
      <c r="DB19201"/>
    </row>
    <row r="19202" spans="106:106" x14ac:dyDescent="0.25">
      <c r="DB19202"/>
    </row>
    <row r="19203" spans="106:106" x14ac:dyDescent="0.25">
      <c r="DB19203"/>
    </row>
    <row r="19204" spans="106:106" x14ac:dyDescent="0.25">
      <c r="DB19204"/>
    </row>
    <row r="19205" spans="106:106" x14ac:dyDescent="0.25">
      <c r="DB19205"/>
    </row>
    <row r="19206" spans="106:106" x14ac:dyDescent="0.25">
      <c r="DB19206"/>
    </row>
    <row r="19207" spans="106:106" x14ac:dyDescent="0.25">
      <c r="DB19207"/>
    </row>
    <row r="19208" spans="106:106" x14ac:dyDescent="0.25">
      <c r="DB19208"/>
    </row>
    <row r="19209" spans="106:106" x14ac:dyDescent="0.25">
      <c r="DB19209"/>
    </row>
    <row r="19210" spans="106:106" x14ac:dyDescent="0.25">
      <c r="DB19210"/>
    </row>
    <row r="19211" spans="106:106" x14ac:dyDescent="0.25">
      <c r="DB19211"/>
    </row>
    <row r="19212" spans="106:106" x14ac:dyDescent="0.25">
      <c r="DB19212"/>
    </row>
    <row r="19213" spans="106:106" x14ac:dyDescent="0.25">
      <c r="DB19213"/>
    </row>
    <row r="19214" spans="106:106" x14ac:dyDescent="0.25">
      <c r="DB19214"/>
    </row>
    <row r="19215" spans="106:106" x14ac:dyDescent="0.25">
      <c r="DB19215"/>
    </row>
    <row r="19216" spans="106:106" x14ac:dyDescent="0.25">
      <c r="DB19216"/>
    </row>
    <row r="19217" spans="106:106" x14ac:dyDescent="0.25">
      <c r="DB19217"/>
    </row>
    <row r="19218" spans="106:106" x14ac:dyDescent="0.25">
      <c r="DB19218"/>
    </row>
    <row r="19219" spans="106:106" x14ac:dyDescent="0.25">
      <c r="DB19219"/>
    </row>
    <row r="19220" spans="106:106" x14ac:dyDescent="0.25">
      <c r="DB19220"/>
    </row>
    <row r="19221" spans="106:106" x14ac:dyDescent="0.25">
      <c r="DB19221"/>
    </row>
    <row r="19222" spans="106:106" x14ac:dyDescent="0.25">
      <c r="DB19222"/>
    </row>
    <row r="19223" spans="106:106" x14ac:dyDescent="0.25">
      <c r="DB19223"/>
    </row>
    <row r="19224" spans="106:106" x14ac:dyDescent="0.25">
      <c r="DB19224"/>
    </row>
    <row r="19225" spans="106:106" x14ac:dyDescent="0.25">
      <c r="DB19225"/>
    </row>
    <row r="19226" spans="106:106" x14ac:dyDescent="0.25">
      <c r="DB19226"/>
    </row>
    <row r="19227" spans="106:106" x14ac:dyDescent="0.25">
      <c r="DB19227"/>
    </row>
    <row r="19228" spans="106:106" x14ac:dyDescent="0.25">
      <c r="DB19228"/>
    </row>
    <row r="19229" spans="106:106" x14ac:dyDescent="0.25">
      <c r="DB19229"/>
    </row>
    <row r="19230" spans="106:106" x14ac:dyDescent="0.25">
      <c r="DB19230"/>
    </row>
    <row r="19231" spans="106:106" x14ac:dyDescent="0.25">
      <c r="DB19231"/>
    </row>
    <row r="19232" spans="106:106" x14ac:dyDescent="0.25">
      <c r="DB19232"/>
    </row>
    <row r="19233" spans="106:106" x14ac:dyDescent="0.25">
      <c r="DB19233"/>
    </row>
    <row r="19234" spans="106:106" x14ac:dyDescent="0.25">
      <c r="DB19234"/>
    </row>
    <row r="19235" spans="106:106" x14ac:dyDescent="0.25">
      <c r="DB19235"/>
    </row>
    <row r="19236" spans="106:106" x14ac:dyDescent="0.25">
      <c r="DB19236"/>
    </row>
    <row r="19237" spans="106:106" x14ac:dyDescent="0.25">
      <c r="DB19237"/>
    </row>
    <row r="19238" spans="106:106" x14ac:dyDescent="0.25">
      <c r="DB19238"/>
    </row>
    <row r="19239" spans="106:106" x14ac:dyDescent="0.25">
      <c r="DB19239"/>
    </row>
    <row r="19240" spans="106:106" x14ac:dyDescent="0.25">
      <c r="DB19240"/>
    </row>
    <row r="19241" spans="106:106" x14ac:dyDescent="0.25">
      <c r="DB19241"/>
    </row>
    <row r="19242" spans="106:106" x14ac:dyDescent="0.25">
      <c r="DB19242"/>
    </row>
    <row r="19243" spans="106:106" x14ac:dyDescent="0.25">
      <c r="DB19243"/>
    </row>
    <row r="19244" spans="106:106" x14ac:dyDescent="0.25">
      <c r="DB19244"/>
    </row>
    <row r="19245" spans="106:106" x14ac:dyDescent="0.25">
      <c r="DB19245"/>
    </row>
    <row r="19246" spans="106:106" x14ac:dyDescent="0.25">
      <c r="DB19246"/>
    </row>
    <row r="19247" spans="106:106" x14ac:dyDescent="0.25">
      <c r="DB19247"/>
    </row>
    <row r="19248" spans="106:106" x14ac:dyDescent="0.25">
      <c r="DB19248"/>
    </row>
    <row r="19249" spans="106:106" x14ac:dyDescent="0.25">
      <c r="DB19249"/>
    </row>
    <row r="19250" spans="106:106" x14ac:dyDescent="0.25">
      <c r="DB19250"/>
    </row>
    <row r="19251" spans="106:106" x14ac:dyDescent="0.25">
      <c r="DB19251"/>
    </row>
    <row r="19252" spans="106:106" x14ac:dyDescent="0.25">
      <c r="DB19252"/>
    </row>
    <row r="19253" spans="106:106" x14ac:dyDescent="0.25">
      <c r="DB19253"/>
    </row>
    <row r="19254" spans="106:106" x14ac:dyDescent="0.25">
      <c r="DB19254"/>
    </row>
    <row r="19255" spans="106:106" x14ac:dyDescent="0.25">
      <c r="DB19255"/>
    </row>
    <row r="19256" spans="106:106" x14ac:dyDescent="0.25">
      <c r="DB19256"/>
    </row>
    <row r="19257" spans="106:106" x14ac:dyDescent="0.25">
      <c r="DB19257"/>
    </row>
    <row r="19258" spans="106:106" x14ac:dyDescent="0.25">
      <c r="DB19258"/>
    </row>
    <row r="19259" spans="106:106" x14ac:dyDescent="0.25">
      <c r="DB19259"/>
    </row>
    <row r="19260" spans="106:106" x14ac:dyDescent="0.25">
      <c r="DB19260"/>
    </row>
    <row r="19261" spans="106:106" x14ac:dyDescent="0.25">
      <c r="DB19261"/>
    </row>
    <row r="19262" spans="106:106" x14ac:dyDescent="0.25">
      <c r="DB19262"/>
    </row>
    <row r="19263" spans="106:106" x14ac:dyDescent="0.25">
      <c r="DB19263"/>
    </row>
    <row r="19264" spans="106:106" x14ac:dyDescent="0.25">
      <c r="DB19264"/>
    </row>
    <row r="19265" spans="106:106" x14ac:dyDescent="0.25">
      <c r="DB19265"/>
    </row>
    <row r="19266" spans="106:106" x14ac:dyDescent="0.25">
      <c r="DB19266"/>
    </row>
    <row r="19267" spans="106:106" x14ac:dyDescent="0.25">
      <c r="DB19267"/>
    </row>
    <row r="19268" spans="106:106" x14ac:dyDescent="0.25">
      <c r="DB19268"/>
    </row>
    <row r="19269" spans="106:106" x14ac:dyDescent="0.25">
      <c r="DB19269"/>
    </row>
    <row r="19270" spans="106:106" x14ac:dyDescent="0.25">
      <c r="DB19270"/>
    </row>
    <row r="19271" spans="106:106" x14ac:dyDescent="0.25">
      <c r="DB19271"/>
    </row>
    <row r="19272" spans="106:106" x14ac:dyDescent="0.25">
      <c r="DB19272"/>
    </row>
    <row r="19273" spans="106:106" x14ac:dyDescent="0.25">
      <c r="DB19273"/>
    </row>
    <row r="19274" spans="106:106" x14ac:dyDescent="0.25">
      <c r="DB19274"/>
    </row>
    <row r="19275" spans="106:106" x14ac:dyDescent="0.25">
      <c r="DB19275"/>
    </row>
    <row r="19276" spans="106:106" x14ac:dyDescent="0.25">
      <c r="DB19276"/>
    </row>
    <row r="19277" spans="106:106" x14ac:dyDescent="0.25">
      <c r="DB19277"/>
    </row>
    <row r="19278" spans="106:106" x14ac:dyDescent="0.25">
      <c r="DB19278"/>
    </row>
    <row r="19279" spans="106:106" x14ac:dyDescent="0.25">
      <c r="DB19279"/>
    </row>
    <row r="19280" spans="106:106" x14ac:dyDescent="0.25">
      <c r="DB19280"/>
    </row>
    <row r="19281" spans="106:106" x14ac:dyDescent="0.25">
      <c r="DB19281"/>
    </row>
    <row r="19282" spans="106:106" x14ac:dyDescent="0.25">
      <c r="DB19282"/>
    </row>
    <row r="19283" spans="106:106" x14ac:dyDescent="0.25">
      <c r="DB19283"/>
    </row>
    <row r="19284" spans="106:106" x14ac:dyDescent="0.25">
      <c r="DB19284"/>
    </row>
    <row r="19285" spans="106:106" x14ac:dyDescent="0.25">
      <c r="DB19285"/>
    </row>
    <row r="19286" spans="106:106" x14ac:dyDescent="0.25">
      <c r="DB19286"/>
    </row>
    <row r="19287" spans="106:106" x14ac:dyDescent="0.25">
      <c r="DB19287"/>
    </row>
    <row r="19288" spans="106:106" x14ac:dyDescent="0.25">
      <c r="DB19288"/>
    </row>
    <row r="19289" spans="106:106" x14ac:dyDescent="0.25">
      <c r="DB19289"/>
    </row>
    <row r="19290" spans="106:106" x14ac:dyDescent="0.25">
      <c r="DB19290"/>
    </row>
    <row r="19291" spans="106:106" x14ac:dyDescent="0.25">
      <c r="DB19291"/>
    </row>
    <row r="19292" spans="106:106" x14ac:dyDescent="0.25">
      <c r="DB19292"/>
    </row>
    <row r="19293" spans="106:106" x14ac:dyDescent="0.25">
      <c r="DB19293"/>
    </row>
    <row r="19294" spans="106:106" x14ac:dyDescent="0.25">
      <c r="DB19294"/>
    </row>
    <row r="19295" spans="106:106" x14ac:dyDescent="0.25">
      <c r="DB19295"/>
    </row>
    <row r="19296" spans="106:106" x14ac:dyDescent="0.25">
      <c r="DB19296"/>
    </row>
    <row r="19297" spans="106:106" x14ac:dyDescent="0.25">
      <c r="DB19297"/>
    </row>
    <row r="19298" spans="106:106" x14ac:dyDescent="0.25">
      <c r="DB19298"/>
    </row>
    <row r="19299" spans="106:106" x14ac:dyDescent="0.25">
      <c r="DB19299"/>
    </row>
    <row r="19300" spans="106:106" x14ac:dyDescent="0.25">
      <c r="DB19300"/>
    </row>
    <row r="19301" spans="106:106" x14ac:dyDescent="0.25">
      <c r="DB19301"/>
    </row>
    <row r="19302" spans="106:106" x14ac:dyDescent="0.25">
      <c r="DB19302"/>
    </row>
    <row r="19303" spans="106:106" x14ac:dyDescent="0.25">
      <c r="DB19303"/>
    </row>
    <row r="19304" spans="106:106" x14ac:dyDescent="0.25">
      <c r="DB19304"/>
    </row>
    <row r="19305" spans="106:106" x14ac:dyDescent="0.25">
      <c r="DB19305"/>
    </row>
    <row r="19306" spans="106:106" x14ac:dyDescent="0.25">
      <c r="DB19306"/>
    </row>
    <row r="19307" spans="106:106" x14ac:dyDescent="0.25">
      <c r="DB19307"/>
    </row>
    <row r="19308" spans="106:106" x14ac:dyDescent="0.25">
      <c r="DB19308"/>
    </row>
    <row r="19309" spans="106:106" x14ac:dyDescent="0.25">
      <c r="DB19309"/>
    </row>
    <row r="19310" spans="106:106" x14ac:dyDescent="0.25">
      <c r="DB19310"/>
    </row>
    <row r="19311" spans="106:106" x14ac:dyDescent="0.25">
      <c r="DB19311"/>
    </row>
    <row r="19312" spans="106:106" x14ac:dyDescent="0.25">
      <c r="DB19312"/>
    </row>
    <row r="19313" spans="106:106" x14ac:dyDescent="0.25">
      <c r="DB19313"/>
    </row>
    <row r="19314" spans="106:106" x14ac:dyDescent="0.25">
      <c r="DB19314"/>
    </row>
    <row r="19315" spans="106:106" x14ac:dyDescent="0.25">
      <c r="DB19315"/>
    </row>
    <row r="19316" spans="106:106" x14ac:dyDescent="0.25">
      <c r="DB19316"/>
    </row>
    <row r="19317" spans="106:106" x14ac:dyDescent="0.25">
      <c r="DB19317"/>
    </row>
    <row r="19318" spans="106:106" x14ac:dyDescent="0.25">
      <c r="DB19318"/>
    </row>
    <row r="19319" spans="106:106" x14ac:dyDescent="0.25">
      <c r="DB19319"/>
    </row>
    <row r="19320" spans="106:106" x14ac:dyDescent="0.25">
      <c r="DB19320"/>
    </row>
    <row r="19321" spans="106:106" x14ac:dyDescent="0.25">
      <c r="DB19321"/>
    </row>
    <row r="19322" spans="106:106" x14ac:dyDescent="0.25">
      <c r="DB19322"/>
    </row>
    <row r="19323" spans="106:106" x14ac:dyDescent="0.25">
      <c r="DB19323"/>
    </row>
    <row r="19324" spans="106:106" x14ac:dyDescent="0.25">
      <c r="DB19324"/>
    </row>
    <row r="19325" spans="106:106" x14ac:dyDescent="0.25">
      <c r="DB19325"/>
    </row>
    <row r="19326" spans="106:106" x14ac:dyDescent="0.25">
      <c r="DB19326"/>
    </row>
    <row r="19327" spans="106:106" x14ac:dyDescent="0.25">
      <c r="DB19327"/>
    </row>
    <row r="19328" spans="106:106" x14ac:dyDescent="0.25">
      <c r="DB19328"/>
    </row>
    <row r="19329" spans="106:106" x14ac:dyDescent="0.25">
      <c r="DB19329"/>
    </row>
    <row r="19330" spans="106:106" x14ac:dyDescent="0.25">
      <c r="DB19330"/>
    </row>
    <row r="19331" spans="106:106" x14ac:dyDescent="0.25">
      <c r="DB19331"/>
    </row>
    <row r="19332" spans="106:106" x14ac:dyDescent="0.25">
      <c r="DB19332"/>
    </row>
    <row r="19333" spans="106:106" x14ac:dyDescent="0.25">
      <c r="DB19333"/>
    </row>
    <row r="19334" spans="106:106" x14ac:dyDescent="0.25">
      <c r="DB19334"/>
    </row>
    <row r="19335" spans="106:106" x14ac:dyDescent="0.25">
      <c r="DB19335"/>
    </row>
    <row r="19336" spans="106:106" x14ac:dyDescent="0.25">
      <c r="DB19336"/>
    </row>
    <row r="19337" spans="106:106" x14ac:dyDescent="0.25">
      <c r="DB19337"/>
    </row>
    <row r="19338" spans="106:106" x14ac:dyDescent="0.25">
      <c r="DB19338"/>
    </row>
    <row r="19339" spans="106:106" x14ac:dyDescent="0.25">
      <c r="DB19339"/>
    </row>
    <row r="19340" spans="106:106" x14ac:dyDescent="0.25">
      <c r="DB19340"/>
    </row>
    <row r="19341" spans="106:106" x14ac:dyDescent="0.25">
      <c r="DB19341"/>
    </row>
    <row r="19342" spans="106:106" x14ac:dyDescent="0.25">
      <c r="DB19342"/>
    </row>
    <row r="19343" spans="106:106" x14ac:dyDescent="0.25">
      <c r="DB19343"/>
    </row>
    <row r="19344" spans="106:106" x14ac:dyDescent="0.25">
      <c r="DB19344"/>
    </row>
    <row r="19345" spans="106:106" x14ac:dyDescent="0.25">
      <c r="DB19345"/>
    </row>
    <row r="19346" spans="106:106" x14ac:dyDescent="0.25">
      <c r="DB19346"/>
    </row>
    <row r="19347" spans="106:106" x14ac:dyDescent="0.25">
      <c r="DB19347"/>
    </row>
    <row r="19348" spans="106:106" x14ac:dyDescent="0.25">
      <c r="DB19348"/>
    </row>
    <row r="19349" spans="106:106" x14ac:dyDescent="0.25">
      <c r="DB19349"/>
    </row>
    <row r="19350" spans="106:106" x14ac:dyDescent="0.25">
      <c r="DB19350"/>
    </row>
    <row r="19351" spans="106:106" x14ac:dyDescent="0.25">
      <c r="DB19351"/>
    </row>
    <row r="19352" spans="106:106" x14ac:dyDescent="0.25">
      <c r="DB19352"/>
    </row>
    <row r="19353" spans="106:106" x14ac:dyDescent="0.25">
      <c r="DB19353"/>
    </row>
    <row r="19354" spans="106:106" x14ac:dyDescent="0.25">
      <c r="DB19354"/>
    </row>
    <row r="19355" spans="106:106" x14ac:dyDescent="0.25">
      <c r="DB19355"/>
    </row>
    <row r="19356" spans="106:106" x14ac:dyDescent="0.25">
      <c r="DB19356"/>
    </row>
    <row r="19357" spans="106:106" x14ac:dyDescent="0.25">
      <c r="DB19357"/>
    </row>
    <row r="19358" spans="106:106" x14ac:dyDescent="0.25">
      <c r="DB19358"/>
    </row>
    <row r="19359" spans="106:106" x14ac:dyDescent="0.25">
      <c r="DB19359"/>
    </row>
    <row r="19360" spans="106:106" x14ac:dyDescent="0.25">
      <c r="DB19360"/>
    </row>
    <row r="19361" spans="106:106" x14ac:dyDescent="0.25">
      <c r="DB19361"/>
    </row>
    <row r="19362" spans="106:106" x14ac:dyDescent="0.25">
      <c r="DB19362"/>
    </row>
    <row r="19363" spans="106:106" x14ac:dyDescent="0.25">
      <c r="DB19363"/>
    </row>
    <row r="19364" spans="106:106" x14ac:dyDescent="0.25">
      <c r="DB19364"/>
    </row>
    <row r="19365" spans="106:106" x14ac:dyDescent="0.25">
      <c r="DB19365"/>
    </row>
    <row r="19366" spans="106:106" x14ac:dyDescent="0.25">
      <c r="DB19366"/>
    </row>
    <row r="19367" spans="106:106" x14ac:dyDescent="0.25">
      <c r="DB19367"/>
    </row>
    <row r="19368" spans="106:106" x14ac:dyDescent="0.25">
      <c r="DB19368"/>
    </row>
    <row r="19369" spans="106:106" x14ac:dyDescent="0.25">
      <c r="DB19369"/>
    </row>
    <row r="19370" spans="106:106" x14ac:dyDescent="0.25">
      <c r="DB19370"/>
    </row>
    <row r="19371" spans="106:106" x14ac:dyDescent="0.25">
      <c r="DB19371"/>
    </row>
    <row r="19372" spans="106:106" x14ac:dyDescent="0.25">
      <c r="DB19372"/>
    </row>
    <row r="19373" spans="106:106" x14ac:dyDescent="0.25">
      <c r="DB19373"/>
    </row>
    <row r="19374" spans="106:106" x14ac:dyDescent="0.25">
      <c r="DB19374"/>
    </row>
    <row r="19375" spans="106:106" x14ac:dyDescent="0.25">
      <c r="DB19375"/>
    </row>
    <row r="19376" spans="106:106" x14ac:dyDescent="0.25">
      <c r="DB19376"/>
    </row>
    <row r="19377" spans="106:106" x14ac:dyDescent="0.25">
      <c r="DB19377"/>
    </row>
    <row r="19378" spans="106:106" x14ac:dyDescent="0.25">
      <c r="DB19378"/>
    </row>
    <row r="19379" spans="106:106" x14ac:dyDescent="0.25">
      <c r="DB19379"/>
    </row>
    <row r="19380" spans="106:106" x14ac:dyDescent="0.25">
      <c r="DB19380"/>
    </row>
    <row r="19381" spans="106:106" x14ac:dyDescent="0.25">
      <c r="DB19381"/>
    </row>
    <row r="19382" spans="106:106" x14ac:dyDescent="0.25">
      <c r="DB19382"/>
    </row>
    <row r="19383" spans="106:106" x14ac:dyDescent="0.25">
      <c r="DB19383"/>
    </row>
    <row r="19384" spans="106:106" x14ac:dyDescent="0.25">
      <c r="DB19384"/>
    </row>
    <row r="19385" spans="106:106" x14ac:dyDescent="0.25">
      <c r="DB19385"/>
    </row>
    <row r="19386" spans="106:106" x14ac:dyDescent="0.25">
      <c r="DB19386"/>
    </row>
    <row r="19387" spans="106:106" x14ac:dyDescent="0.25">
      <c r="DB19387"/>
    </row>
    <row r="19388" spans="106:106" x14ac:dyDescent="0.25">
      <c r="DB19388"/>
    </row>
    <row r="19389" spans="106:106" x14ac:dyDescent="0.25">
      <c r="DB19389"/>
    </row>
    <row r="19390" spans="106:106" x14ac:dyDescent="0.25">
      <c r="DB19390"/>
    </row>
    <row r="19391" spans="106:106" x14ac:dyDescent="0.25">
      <c r="DB19391"/>
    </row>
    <row r="19392" spans="106:106" x14ac:dyDescent="0.25">
      <c r="DB19392"/>
    </row>
    <row r="19393" spans="106:106" x14ac:dyDescent="0.25">
      <c r="DB19393"/>
    </row>
    <row r="19394" spans="106:106" x14ac:dyDescent="0.25">
      <c r="DB19394"/>
    </row>
    <row r="19395" spans="106:106" x14ac:dyDescent="0.25">
      <c r="DB19395"/>
    </row>
    <row r="19396" spans="106:106" x14ac:dyDescent="0.25">
      <c r="DB19396"/>
    </row>
    <row r="19397" spans="106:106" x14ac:dyDescent="0.25">
      <c r="DB19397"/>
    </row>
    <row r="19398" spans="106:106" x14ac:dyDescent="0.25">
      <c r="DB19398"/>
    </row>
    <row r="19399" spans="106:106" x14ac:dyDescent="0.25">
      <c r="DB19399"/>
    </row>
    <row r="19400" spans="106:106" x14ac:dyDescent="0.25">
      <c r="DB19400"/>
    </row>
    <row r="19401" spans="106:106" x14ac:dyDescent="0.25">
      <c r="DB19401"/>
    </row>
    <row r="19402" spans="106:106" x14ac:dyDescent="0.25">
      <c r="DB19402"/>
    </row>
    <row r="19403" spans="106:106" x14ac:dyDescent="0.25">
      <c r="DB19403"/>
    </row>
    <row r="19404" spans="106:106" x14ac:dyDescent="0.25">
      <c r="DB19404"/>
    </row>
    <row r="19405" spans="106:106" x14ac:dyDescent="0.25">
      <c r="DB19405"/>
    </row>
    <row r="19406" spans="106:106" x14ac:dyDescent="0.25">
      <c r="DB19406"/>
    </row>
    <row r="19407" spans="106:106" x14ac:dyDescent="0.25">
      <c r="DB19407"/>
    </row>
    <row r="19408" spans="106:106" x14ac:dyDescent="0.25">
      <c r="DB19408"/>
    </row>
    <row r="19409" spans="106:106" x14ac:dyDescent="0.25">
      <c r="DB19409"/>
    </row>
    <row r="19410" spans="106:106" x14ac:dyDescent="0.25">
      <c r="DB19410"/>
    </row>
    <row r="19411" spans="106:106" x14ac:dyDescent="0.25">
      <c r="DB19411"/>
    </row>
    <row r="19412" spans="106:106" x14ac:dyDescent="0.25">
      <c r="DB19412"/>
    </row>
    <row r="19413" spans="106:106" x14ac:dyDescent="0.25">
      <c r="DB19413"/>
    </row>
    <row r="19414" spans="106:106" x14ac:dyDescent="0.25">
      <c r="DB19414"/>
    </row>
    <row r="19415" spans="106:106" x14ac:dyDescent="0.25">
      <c r="DB19415"/>
    </row>
    <row r="19416" spans="106:106" x14ac:dyDescent="0.25">
      <c r="DB19416"/>
    </row>
    <row r="19417" spans="106:106" x14ac:dyDescent="0.25">
      <c r="DB19417"/>
    </row>
    <row r="19418" spans="106:106" x14ac:dyDescent="0.25">
      <c r="DB19418"/>
    </row>
    <row r="19419" spans="106:106" x14ac:dyDescent="0.25">
      <c r="DB19419"/>
    </row>
    <row r="19420" spans="106:106" x14ac:dyDescent="0.25">
      <c r="DB19420"/>
    </row>
    <row r="19421" spans="106:106" x14ac:dyDescent="0.25">
      <c r="DB19421"/>
    </row>
    <row r="19422" spans="106:106" x14ac:dyDescent="0.25">
      <c r="DB19422"/>
    </row>
    <row r="19423" spans="106:106" x14ac:dyDescent="0.25">
      <c r="DB19423"/>
    </row>
    <row r="19424" spans="106:106" x14ac:dyDescent="0.25">
      <c r="DB19424"/>
    </row>
    <row r="19425" spans="106:106" x14ac:dyDescent="0.25">
      <c r="DB19425"/>
    </row>
    <row r="19426" spans="106:106" x14ac:dyDescent="0.25">
      <c r="DB19426"/>
    </row>
    <row r="19427" spans="106:106" x14ac:dyDescent="0.25">
      <c r="DB19427"/>
    </row>
    <row r="19428" spans="106:106" x14ac:dyDescent="0.25">
      <c r="DB19428"/>
    </row>
    <row r="19429" spans="106:106" x14ac:dyDescent="0.25">
      <c r="DB19429"/>
    </row>
    <row r="19430" spans="106:106" x14ac:dyDescent="0.25">
      <c r="DB19430"/>
    </row>
    <row r="19431" spans="106:106" x14ac:dyDescent="0.25">
      <c r="DB19431"/>
    </row>
    <row r="19432" spans="106:106" x14ac:dyDescent="0.25">
      <c r="DB19432"/>
    </row>
    <row r="19433" spans="106:106" x14ac:dyDescent="0.25">
      <c r="DB19433"/>
    </row>
    <row r="19434" spans="106:106" x14ac:dyDescent="0.25">
      <c r="DB19434"/>
    </row>
    <row r="19435" spans="106:106" x14ac:dyDescent="0.25">
      <c r="DB19435"/>
    </row>
    <row r="19436" spans="106:106" x14ac:dyDescent="0.25">
      <c r="DB19436"/>
    </row>
    <row r="19437" spans="106:106" x14ac:dyDescent="0.25">
      <c r="DB19437"/>
    </row>
    <row r="19438" spans="106:106" x14ac:dyDescent="0.25">
      <c r="DB19438"/>
    </row>
    <row r="19439" spans="106:106" x14ac:dyDescent="0.25">
      <c r="DB19439"/>
    </row>
    <row r="19440" spans="106:106" x14ac:dyDescent="0.25">
      <c r="DB19440"/>
    </row>
    <row r="19441" spans="106:106" x14ac:dyDescent="0.25">
      <c r="DB19441"/>
    </row>
    <row r="19442" spans="106:106" x14ac:dyDescent="0.25">
      <c r="DB19442"/>
    </row>
    <row r="19443" spans="106:106" x14ac:dyDescent="0.25">
      <c r="DB19443"/>
    </row>
    <row r="19444" spans="106:106" x14ac:dyDescent="0.25">
      <c r="DB19444"/>
    </row>
    <row r="19445" spans="106:106" x14ac:dyDescent="0.25">
      <c r="DB19445"/>
    </row>
    <row r="19446" spans="106:106" x14ac:dyDescent="0.25">
      <c r="DB19446"/>
    </row>
    <row r="19447" spans="106:106" x14ac:dyDescent="0.25">
      <c r="DB19447"/>
    </row>
    <row r="19448" spans="106:106" x14ac:dyDescent="0.25">
      <c r="DB19448"/>
    </row>
    <row r="19449" spans="106:106" x14ac:dyDescent="0.25">
      <c r="DB19449"/>
    </row>
    <row r="19450" spans="106:106" x14ac:dyDescent="0.25">
      <c r="DB19450"/>
    </row>
    <row r="19451" spans="106:106" x14ac:dyDescent="0.25">
      <c r="DB19451"/>
    </row>
    <row r="19452" spans="106:106" x14ac:dyDescent="0.25">
      <c r="DB19452"/>
    </row>
    <row r="19453" spans="106:106" x14ac:dyDescent="0.25">
      <c r="DB19453"/>
    </row>
    <row r="19454" spans="106:106" x14ac:dyDescent="0.25">
      <c r="DB19454"/>
    </row>
    <row r="19455" spans="106:106" x14ac:dyDescent="0.25">
      <c r="DB19455"/>
    </row>
    <row r="19456" spans="106:106" x14ac:dyDescent="0.25">
      <c r="DB19456"/>
    </row>
    <row r="19457" spans="106:106" x14ac:dyDescent="0.25">
      <c r="DB19457"/>
    </row>
    <row r="19458" spans="106:106" x14ac:dyDescent="0.25">
      <c r="DB19458"/>
    </row>
    <row r="19459" spans="106:106" x14ac:dyDescent="0.25">
      <c r="DB19459"/>
    </row>
    <row r="19460" spans="106:106" x14ac:dyDescent="0.25">
      <c r="DB19460"/>
    </row>
    <row r="19461" spans="106:106" x14ac:dyDescent="0.25">
      <c r="DB19461"/>
    </row>
    <row r="19462" spans="106:106" x14ac:dyDescent="0.25">
      <c r="DB19462"/>
    </row>
    <row r="19463" spans="106:106" x14ac:dyDescent="0.25">
      <c r="DB19463"/>
    </row>
    <row r="19464" spans="106:106" x14ac:dyDescent="0.25">
      <c r="DB19464"/>
    </row>
    <row r="19465" spans="106:106" x14ac:dyDescent="0.25">
      <c r="DB19465"/>
    </row>
    <row r="19466" spans="106:106" x14ac:dyDescent="0.25">
      <c r="DB19466"/>
    </row>
    <row r="19467" spans="106:106" x14ac:dyDescent="0.25">
      <c r="DB19467"/>
    </row>
    <row r="19468" spans="106:106" x14ac:dyDescent="0.25">
      <c r="DB19468"/>
    </row>
    <row r="19469" spans="106:106" x14ac:dyDescent="0.25">
      <c r="DB19469"/>
    </row>
    <row r="19470" spans="106:106" x14ac:dyDescent="0.25">
      <c r="DB19470"/>
    </row>
    <row r="19471" spans="106:106" x14ac:dyDescent="0.25">
      <c r="DB19471"/>
    </row>
    <row r="19472" spans="106:106" x14ac:dyDescent="0.25">
      <c r="DB19472"/>
    </row>
    <row r="19473" spans="106:106" x14ac:dyDescent="0.25">
      <c r="DB19473"/>
    </row>
    <row r="19474" spans="106:106" x14ac:dyDescent="0.25">
      <c r="DB19474"/>
    </row>
    <row r="19475" spans="106:106" x14ac:dyDescent="0.25">
      <c r="DB19475"/>
    </row>
    <row r="19476" spans="106:106" x14ac:dyDescent="0.25">
      <c r="DB19476"/>
    </row>
    <row r="19477" spans="106:106" x14ac:dyDescent="0.25">
      <c r="DB19477"/>
    </row>
    <row r="19478" spans="106:106" x14ac:dyDescent="0.25">
      <c r="DB19478"/>
    </row>
    <row r="19479" spans="106:106" x14ac:dyDescent="0.25">
      <c r="DB19479"/>
    </row>
    <row r="19480" spans="106:106" x14ac:dyDescent="0.25">
      <c r="DB19480"/>
    </row>
    <row r="19481" spans="106:106" x14ac:dyDescent="0.25">
      <c r="DB19481"/>
    </row>
    <row r="19482" spans="106:106" x14ac:dyDescent="0.25">
      <c r="DB19482"/>
    </row>
    <row r="19483" spans="106:106" x14ac:dyDescent="0.25">
      <c r="DB19483"/>
    </row>
    <row r="19484" spans="106:106" x14ac:dyDescent="0.25">
      <c r="DB19484"/>
    </row>
    <row r="19485" spans="106:106" x14ac:dyDescent="0.25">
      <c r="DB19485"/>
    </row>
    <row r="19486" spans="106:106" x14ac:dyDescent="0.25">
      <c r="DB19486"/>
    </row>
    <row r="19487" spans="106:106" x14ac:dyDescent="0.25">
      <c r="DB19487"/>
    </row>
    <row r="19488" spans="106:106" x14ac:dyDescent="0.25">
      <c r="DB19488"/>
    </row>
    <row r="19489" spans="106:106" x14ac:dyDescent="0.25">
      <c r="DB19489"/>
    </row>
    <row r="19490" spans="106:106" x14ac:dyDescent="0.25">
      <c r="DB19490"/>
    </row>
    <row r="19491" spans="106:106" x14ac:dyDescent="0.25">
      <c r="DB19491"/>
    </row>
    <row r="19492" spans="106:106" x14ac:dyDescent="0.25">
      <c r="DB19492"/>
    </row>
    <row r="19493" spans="106:106" x14ac:dyDescent="0.25">
      <c r="DB19493"/>
    </row>
    <row r="19494" spans="106:106" x14ac:dyDescent="0.25">
      <c r="DB19494"/>
    </row>
    <row r="19495" spans="106:106" x14ac:dyDescent="0.25">
      <c r="DB19495"/>
    </row>
    <row r="19496" spans="106:106" x14ac:dyDescent="0.25">
      <c r="DB19496"/>
    </row>
    <row r="19497" spans="106:106" x14ac:dyDescent="0.25">
      <c r="DB19497"/>
    </row>
    <row r="19498" spans="106:106" x14ac:dyDescent="0.25">
      <c r="DB19498"/>
    </row>
    <row r="19499" spans="106:106" x14ac:dyDescent="0.25">
      <c r="DB19499"/>
    </row>
    <row r="19500" spans="106:106" x14ac:dyDescent="0.25">
      <c r="DB19500"/>
    </row>
    <row r="19501" spans="106:106" x14ac:dyDescent="0.25">
      <c r="DB19501"/>
    </row>
    <row r="19502" spans="106:106" x14ac:dyDescent="0.25">
      <c r="DB19502"/>
    </row>
    <row r="19503" spans="106:106" x14ac:dyDescent="0.25">
      <c r="DB19503"/>
    </row>
    <row r="19504" spans="106:106" x14ac:dyDescent="0.25">
      <c r="DB19504"/>
    </row>
    <row r="19505" spans="106:106" x14ac:dyDescent="0.25">
      <c r="DB19505"/>
    </row>
    <row r="19506" spans="106:106" x14ac:dyDescent="0.25">
      <c r="DB19506"/>
    </row>
    <row r="19507" spans="106:106" x14ac:dyDescent="0.25">
      <c r="DB19507"/>
    </row>
    <row r="19508" spans="106:106" x14ac:dyDescent="0.25">
      <c r="DB19508"/>
    </row>
    <row r="19509" spans="106:106" x14ac:dyDescent="0.25">
      <c r="DB19509"/>
    </row>
    <row r="19510" spans="106:106" x14ac:dyDescent="0.25">
      <c r="DB19510"/>
    </row>
    <row r="19511" spans="106:106" x14ac:dyDescent="0.25">
      <c r="DB19511"/>
    </row>
    <row r="19512" spans="106:106" x14ac:dyDescent="0.25">
      <c r="DB19512"/>
    </row>
    <row r="19513" spans="106:106" x14ac:dyDescent="0.25">
      <c r="DB19513"/>
    </row>
    <row r="19514" spans="106:106" x14ac:dyDescent="0.25">
      <c r="DB19514"/>
    </row>
    <row r="19515" spans="106:106" x14ac:dyDescent="0.25">
      <c r="DB19515"/>
    </row>
    <row r="19516" spans="106:106" x14ac:dyDescent="0.25">
      <c r="DB19516"/>
    </row>
    <row r="19517" spans="106:106" x14ac:dyDescent="0.25">
      <c r="DB19517"/>
    </row>
    <row r="19518" spans="106:106" x14ac:dyDescent="0.25">
      <c r="DB19518"/>
    </row>
    <row r="19519" spans="106:106" x14ac:dyDescent="0.25">
      <c r="DB19519"/>
    </row>
    <row r="19520" spans="106:106" x14ac:dyDescent="0.25">
      <c r="DB19520"/>
    </row>
    <row r="19521" spans="106:106" x14ac:dyDescent="0.25">
      <c r="DB19521"/>
    </row>
    <row r="19522" spans="106:106" x14ac:dyDescent="0.25">
      <c r="DB19522"/>
    </row>
    <row r="19523" spans="106:106" x14ac:dyDescent="0.25">
      <c r="DB19523"/>
    </row>
    <row r="19524" spans="106:106" x14ac:dyDescent="0.25">
      <c r="DB19524"/>
    </row>
    <row r="19525" spans="106:106" x14ac:dyDescent="0.25">
      <c r="DB19525"/>
    </row>
    <row r="19526" spans="106:106" x14ac:dyDescent="0.25">
      <c r="DB19526"/>
    </row>
    <row r="19527" spans="106:106" x14ac:dyDescent="0.25">
      <c r="DB19527"/>
    </row>
    <row r="19528" spans="106:106" x14ac:dyDescent="0.25">
      <c r="DB19528"/>
    </row>
    <row r="19529" spans="106:106" x14ac:dyDescent="0.25">
      <c r="DB19529"/>
    </row>
    <row r="19530" spans="106:106" x14ac:dyDescent="0.25">
      <c r="DB19530"/>
    </row>
    <row r="19531" spans="106:106" x14ac:dyDescent="0.25">
      <c r="DB19531"/>
    </row>
    <row r="19532" spans="106:106" x14ac:dyDescent="0.25">
      <c r="DB19532"/>
    </row>
    <row r="19533" spans="106:106" x14ac:dyDescent="0.25">
      <c r="DB19533"/>
    </row>
    <row r="19534" spans="106:106" x14ac:dyDescent="0.25">
      <c r="DB19534"/>
    </row>
    <row r="19535" spans="106:106" x14ac:dyDescent="0.25">
      <c r="DB19535"/>
    </row>
    <row r="19536" spans="106:106" x14ac:dyDescent="0.25">
      <c r="DB19536"/>
    </row>
    <row r="19537" spans="106:106" x14ac:dyDescent="0.25">
      <c r="DB19537"/>
    </row>
    <row r="19538" spans="106:106" x14ac:dyDescent="0.25">
      <c r="DB19538"/>
    </row>
    <row r="19539" spans="106:106" x14ac:dyDescent="0.25">
      <c r="DB19539"/>
    </row>
    <row r="19540" spans="106:106" x14ac:dyDescent="0.25">
      <c r="DB19540"/>
    </row>
    <row r="19541" spans="106:106" x14ac:dyDescent="0.25">
      <c r="DB19541"/>
    </row>
    <row r="19542" spans="106:106" x14ac:dyDescent="0.25">
      <c r="DB19542"/>
    </row>
    <row r="19543" spans="106:106" x14ac:dyDescent="0.25">
      <c r="DB19543"/>
    </row>
    <row r="19544" spans="106:106" x14ac:dyDescent="0.25">
      <c r="DB19544"/>
    </row>
    <row r="19545" spans="106:106" x14ac:dyDescent="0.25">
      <c r="DB19545"/>
    </row>
    <row r="19546" spans="106:106" x14ac:dyDescent="0.25">
      <c r="DB19546"/>
    </row>
    <row r="19547" spans="106:106" x14ac:dyDescent="0.25">
      <c r="DB19547"/>
    </row>
    <row r="19548" spans="106:106" x14ac:dyDescent="0.25">
      <c r="DB19548"/>
    </row>
    <row r="19549" spans="106:106" x14ac:dyDescent="0.25">
      <c r="DB19549"/>
    </row>
    <row r="19550" spans="106:106" x14ac:dyDescent="0.25">
      <c r="DB19550"/>
    </row>
    <row r="19551" spans="106:106" x14ac:dyDescent="0.25">
      <c r="DB19551"/>
    </row>
    <row r="19552" spans="106:106" x14ac:dyDescent="0.25">
      <c r="DB19552"/>
    </row>
    <row r="19553" spans="106:106" x14ac:dyDescent="0.25">
      <c r="DB19553"/>
    </row>
    <row r="19554" spans="106:106" x14ac:dyDescent="0.25">
      <c r="DB19554"/>
    </row>
    <row r="19555" spans="106:106" x14ac:dyDescent="0.25">
      <c r="DB19555"/>
    </row>
    <row r="19556" spans="106:106" x14ac:dyDescent="0.25">
      <c r="DB19556"/>
    </row>
    <row r="19557" spans="106:106" x14ac:dyDescent="0.25">
      <c r="DB19557"/>
    </row>
    <row r="19558" spans="106:106" x14ac:dyDescent="0.25">
      <c r="DB19558"/>
    </row>
    <row r="19559" spans="106:106" x14ac:dyDescent="0.25">
      <c r="DB19559"/>
    </row>
    <row r="19560" spans="106:106" x14ac:dyDescent="0.25">
      <c r="DB19560"/>
    </row>
    <row r="19561" spans="106:106" x14ac:dyDescent="0.25">
      <c r="DB19561"/>
    </row>
    <row r="19562" spans="106:106" x14ac:dyDescent="0.25">
      <c r="DB19562"/>
    </row>
    <row r="19563" spans="106:106" x14ac:dyDescent="0.25">
      <c r="DB19563"/>
    </row>
    <row r="19564" spans="106:106" x14ac:dyDescent="0.25">
      <c r="DB19564"/>
    </row>
    <row r="19565" spans="106:106" x14ac:dyDescent="0.25">
      <c r="DB19565"/>
    </row>
    <row r="19566" spans="106:106" x14ac:dyDescent="0.25">
      <c r="DB19566"/>
    </row>
    <row r="19567" spans="106:106" x14ac:dyDescent="0.25">
      <c r="DB19567"/>
    </row>
    <row r="19568" spans="106:106" x14ac:dyDescent="0.25">
      <c r="DB19568"/>
    </row>
    <row r="19569" spans="106:106" x14ac:dyDescent="0.25">
      <c r="DB19569"/>
    </row>
    <row r="19570" spans="106:106" x14ac:dyDescent="0.25">
      <c r="DB19570"/>
    </row>
    <row r="19571" spans="106:106" x14ac:dyDescent="0.25">
      <c r="DB19571"/>
    </row>
    <row r="19572" spans="106:106" x14ac:dyDescent="0.25">
      <c r="DB19572"/>
    </row>
    <row r="19573" spans="106:106" x14ac:dyDescent="0.25">
      <c r="DB19573"/>
    </row>
    <row r="19574" spans="106:106" x14ac:dyDescent="0.25">
      <c r="DB19574"/>
    </row>
    <row r="19575" spans="106:106" x14ac:dyDescent="0.25">
      <c r="DB19575"/>
    </row>
    <row r="19576" spans="106:106" x14ac:dyDescent="0.25">
      <c r="DB19576"/>
    </row>
    <row r="19577" spans="106:106" x14ac:dyDescent="0.25">
      <c r="DB19577"/>
    </row>
    <row r="19578" spans="106:106" x14ac:dyDescent="0.25">
      <c r="DB19578"/>
    </row>
    <row r="19579" spans="106:106" x14ac:dyDescent="0.25">
      <c r="DB19579"/>
    </row>
    <row r="19580" spans="106:106" x14ac:dyDescent="0.25">
      <c r="DB19580"/>
    </row>
    <row r="19581" spans="106:106" x14ac:dyDescent="0.25">
      <c r="DB19581"/>
    </row>
    <row r="19582" spans="106:106" x14ac:dyDescent="0.25">
      <c r="DB19582"/>
    </row>
    <row r="19583" spans="106:106" x14ac:dyDescent="0.25">
      <c r="DB19583"/>
    </row>
    <row r="19584" spans="106:106" x14ac:dyDescent="0.25">
      <c r="DB19584"/>
    </row>
    <row r="19585" spans="106:106" x14ac:dyDescent="0.25">
      <c r="DB19585"/>
    </row>
    <row r="19586" spans="106:106" x14ac:dyDescent="0.25">
      <c r="DB19586"/>
    </row>
    <row r="19587" spans="106:106" x14ac:dyDescent="0.25">
      <c r="DB19587"/>
    </row>
    <row r="19588" spans="106:106" x14ac:dyDescent="0.25">
      <c r="DB19588"/>
    </row>
    <row r="19589" spans="106:106" x14ac:dyDescent="0.25">
      <c r="DB19589"/>
    </row>
    <row r="19590" spans="106:106" x14ac:dyDescent="0.25">
      <c r="DB19590"/>
    </row>
    <row r="19591" spans="106:106" x14ac:dyDescent="0.25">
      <c r="DB19591"/>
    </row>
    <row r="19592" spans="106:106" x14ac:dyDescent="0.25">
      <c r="DB19592"/>
    </row>
    <row r="19593" spans="106:106" x14ac:dyDescent="0.25">
      <c r="DB19593"/>
    </row>
    <row r="19594" spans="106:106" x14ac:dyDescent="0.25">
      <c r="DB19594"/>
    </row>
    <row r="19595" spans="106:106" x14ac:dyDescent="0.25">
      <c r="DB19595"/>
    </row>
    <row r="19596" spans="106:106" x14ac:dyDescent="0.25">
      <c r="DB19596"/>
    </row>
    <row r="19597" spans="106:106" x14ac:dyDescent="0.25">
      <c r="DB19597"/>
    </row>
    <row r="19598" spans="106:106" x14ac:dyDescent="0.25">
      <c r="DB19598"/>
    </row>
    <row r="19599" spans="106:106" x14ac:dyDescent="0.25">
      <c r="DB19599"/>
    </row>
    <row r="19600" spans="106:106" x14ac:dyDescent="0.25">
      <c r="DB19600"/>
    </row>
    <row r="19601" spans="106:106" x14ac:dyDescent="0.25">
      <c r="DB19601"/>
    </row>
    <row r="19602" spans="106:106" x14ac:dyDescent="0.25">
      <c r="DB19602"/>
    </row>
    <row r="19603" spans="106:106" x14ac:dyDescent="0.25">
      <c r="DB19603"/>
    </row>
    <row r="19604" spans="106:106" x14ac:dyDescent="0.25">
      <c r="DB19604"/>
    </row>
    <row r="19605" spans="106:106" x14ac:dyDescent="0.25">
      <c r="DB19605"/>
    </row>
    <row r="19606" spans="106:106" x14ac:dyDescent="0.25">
      <c r="DB19606"/>
    </row>
    <row r="19607" spans="106:106" x14ac:dyDescent="0.25">
      <c r="DB19607"/>
    </row>
    <row r="19608" spans="106:106" x14ac:dyDescent="0.25">
      <c r="DB19608"/>
    </row>
    <row r="19609" spans="106:106" x14ac:dyDescent="0.25">
      <c r="DB19609"/>
    </row>
    <row r="19610" spans="106:106" x14ac:dyDescent="0.25">
      <c r="DB19610"/>
    </row>
    <row r="19611" spans="106:106" x14ac:dyDescent="0.25">
      <c r="DB19611"/>
    </row>
    <row r="19612" spans="106:106" x14ac:dyDescent="0.25">
      <c r="DB19612"/>
    </row>
    <row r="19613" spans="106:106" x14ac:dyDescent="0.25">
      <c r="DB19613"/>
    </row>
    <row r="19614" spans="106:106" x14ac:dyDescent="0.25">
      <c r="DB19614"/>
    </row>
    <row r="19615" spans="106:106" x14ac:dyDescent="0.25">
      <c r="DB19615"/>
    </row>
    <row r="19616" spans="106:106" x14ac:dyDescent="0.25">
      <c r="DB19616"/>
    </row>
    <row r="19617" spans="106:106" x14ac:dyDescent="0.25">
      <c r="DB19617"/>
    </row>
    <row r="19618" spans="106:106" x14ac:dyDescent="0.25">
      <c r="DB19618"/>
    </row>
    <row r="19619" spans="106:106" x14ac:dyDescent="0.25">
      <c r="DB19619"/>
    </row>
    <row r="19620" spans="106:106" x14ac:dyDescent="0.25">
      <c r="DB19620"/>
    </row>
    <row r="19621" spans="106:106" x14ac:dyDescent="0.25">
      <c r="DB19621"/>
    </row>
    <row r="19622" spans="106:106" x14ac:dyDescent="0.25">
      <c r="DB19622"/>
    </row>
    <row r="19623" spans="106:106" x14ac:dyDescent="0.25">
      <c r="DB19623"/>
    </row>
    <row r="19624" spans="106:106" x14ac:dyDescent="0.25">
      <c r="DB19624"/>
    </row>
    <row r="19625" spans="106:106" x14ac:dyDescent="0.25">
      <c r="DB19625"/>
    </row>
    <row r="19626" spans="106:106" x14ac:dyDescent="0.25">
      <c r="DB19626"/>
    </row>
  </sheetData>
  <sortState ref="A2:A19625">
    <sortCondition ref="A1"/>
  </sortState>
  <customSheetViews>
    <customSheetView guid="{4DBFEFE4-446D-4222-A208-9BE7E6AB8384}" scale="75" showAutoFilter="1">
      <pane xSplit="1" topLeftCell="CZ1" activePane="topRight" state="frozen"/>
      <selection pane="topRight" activeCell="DF18" sqref="DF18"/>
      <pageMargins left="0.7" right="0.7" top="0.75" bottom="0.75" header="0.3" footer="0.3"/>
      <autoFilter ref="DA2:DB2"/>
    </customSheetView>
  </customSheetViews>
  <conditionalFormatting sqref="A3:A815">
    <cfRule type="expression" dxfId="11" priority="2">
      <formula>IF($C$3="Wessling",COUNTIF(WESS,A3)&gt;0)</formula>
    </cfRule>
    <cfRule type="expression" dxfId="10" priority="3">
      <formula>IF($C$3="Bureau National Accréditation Lituanien",COUNTIF(BUR,A3)&gt;0)</formula>
    </cfRule>
    <cfRule type="expression" dxfId="9" priority="4">
      <formula>IF($C$3="Eurofins Zhejiang Baixing",COUNTIF(BAIX,A3)&gt;0)</formula>
    </cfRule>
    <cfRule type="expression" dxfId="8" priority="5" stopIfTrue="1">
      <formula>IF($C$3="Sino Analytica Qingdao",COUNTIF(SA,A3)&gt;0)</formula>
    </cfRule>
    <cfRule type="expression" dxfId="7" priority="6">
      <formula>IF($C$3="Eurofins Shijiazhuang",COUNTIF(SHIJ,A3)&gt;0)</formula>
    </cfRule>
    <cfRule type="expression" dxfId="6" priority="7">
      <formula>IF($C$3="Eurofins",COUNTIF(EURO,A3)&gt;0)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Labo!$A$1:$A$6</xm:f>
          </x14:formula1>
          <xm:sqref>C3</xm:sqref>
        </x14:dataValidation>
        <x14:dataValidation type="list" allowBlank="1" showInputMessage="1" showErrorMessage="1">
          <x14:formula1>
            <xm:f>Labo!$A$9:$A$26</xm:f>
          </x14:formula1>
          <xm:sqref>F1</xm:sqref>
        </x14:dataValidation>
        <x14:dataValidation type="list" allowBlank="1" showInputMessage="1" showErrorMessage="1">
          <x14:formula1>
            <xm:f>Labo!$B$9:$B$31</xm:f>
          </x14:formula1>
          <xm:sqref>F2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P1"/>
  <sheetViews>
    <sheetView workbookViewId="0">
      <selection activeCell="E22" sqref="E22"/>
    </sheetView>
  </sheetViews>
  <sheetFormatPr baseColWidth="10" defaultRowHeight="15" x14ac:dyDescent="0.25"/>
  <cols>
    <col min="3" max="4" width="16.5703125" customWidth="1"/>
    <col min="10" max="10" width="33.5703125" customWidth="1"/>
    <col min="11" max="11" width="16" customWidth="1"/>
    <col min="12" max="12" width="15.5703125" customWidth="1"/>
    <col min="13" max="13" width="16.28515625" customWidth="1"/>
    <col min="14" max="14" width="19.5703125" customWidth="1"/>
    <col min="19" max="19" width="16.5703125" bestFit="1" customWidth="1"/>
    <col min="22" max="22" width="21.85546875" bestFit="1" customWidth="1"/>
    <col min="23" max="23" width="15.140625" bestFit="1" customWidth="1"/>
    <col min="24" max="24" width="20.85546875" bestFit="1" customWidth="1"/>
    <col min="25" max="25" width="25.7109375" bestFit="1" customWidth="1"/>
    <col min="26" max="26" width="37.5703125" bestFit="1" customWidth="1"/>
    <col min="27" max="27" width="15.85546875" bestFit="1" customWidth="1"/>
    <col min="28" max="28" width="16.85546875" customWidth="1"/>
    <col min="32" max="32" width="13" bestFit="1" customWidth="1"/>
    <col min="34" max="34" width="20.140625" bestFit="1" customWidth="1"/>
    <col min="35" max="35" width="27.5703125" bestFit="1" customWidth="1"/>
    <col min="36" max="36" width="21" bestFit="1" customWidth="1"/>
    <col min="37" max="37" width="11" bestFit="1" customWidth="1"/>
    <col min="42" max="42" width="15.42578125" bestFit="1" customWidth="1"/>
    <col min="43" max="43" width="17.5703125" bestFit="1" customWidth="1"/>
    <col min="47" max="47" width="23.5703125" bestFit="1" customWidth="1"/>
    <col min="49" max="49" width="13.140625" bestFit="1" customWidth="1"/>
    <col min="51" max="51" width="14.28515625" customWidth="1"/>
    <col min="53" max="53" width="16.42578125" customWidth="1"/>
    <col min="54" max="54" width="14.7109375" customWidth="1"/>
    <col min="55" max="55" width="16.42578125" bestFit="1" customWidth="1"/>
    <col min="65" max="65" width="19.5703125" bestFit="1" customWidth="1"/>
    <col min="66" max="66" width="17" bestFit="1" customWidth="1"/>
    <col min="67" max="67" width="16.140625" bestFit="1" customWidth="1"/>
    <col min="68" max="68" width="16.28515625" bestFit="1" customWidth="1"/>
    <col min="69" max="69" width="12" bestFit="1" customWidth="1"/>
    <col min="70" max="70" width="13.140625" bestFit="1" customWidth="1"/>
    <col min="71" max="71" width="13.7109375" bestFit="1" customWidth="1"/>
    <col min="72" max="72" width="12.5703125" customWidth="1"/>
    <col min="74" max="74" width="13.7109375" bestFit="1" customWidth="1"/>
    <col min="75" max="75" width="15.28515625" bestFit="1" customWidth="1"/>
    <col min="76" max="76" width="16.7109375" bestFit="1" customWidth="1"/>
    <col min="78" max="78" width="13.5703125" customWidth="1"/>
    <col min="82" max="82" width="12.42578125" customWidth="1"/>
    <col min="86" max="86" width="18.28515625" customWidth="1"/>
    <col min="89" max="89" width="24" bestFit="1" customWidth="1"/>
    <col min="90" max="90" width="17" customWidth="1"/>
    <col min="91" max="91" width="17.5703125" bestFit="1" customWidth="1"/>
    <col min="92" max="92" width="15.7109375" bestFit="1" customWidth="1"/>
    <col min="101" max="101" width="15.7109375" bestFit="1" customWidth="1"/>
    <col min="102" max="102" width="12.42578125" bestFit="1" customWidth="1"/>
    <col min="105" max="105" width="15.5703125" customWidth="1"/>
    <col min="107" max="107" width="15.7109375" customWidth="1"/>
    <col min="115" max="115" width="22.28515625" bestFit="1" customWidth="1"/>
    <col min="116" max="116" width="15.28515625" bestFit="1" customWidth="1"/>
    <col min="117" max="117" width="21.42578125" bestFit="1" customWidth="1"/>
    <col min="122" max="122" width="18.42578125" customWidth="1"/>
    <col min="126" max="126" width="13.7109375" bestFit="1" customWidth="1"/>
    <col min="127" max="127" width="30.5703125" bestFit="1" customWidth="1"/>
    <col min="128" max="128" width="16.5703125" bestFit="1" customWidth="1"/>
    <col min="129" max="129" width="12.42578125" bestFit="1" customWidth="1"/>
    <col min="131" max="131" width="20.5703125" bestFit="1" customWidth="1"/>
    <col min="132" max="132" width="16.7109375" bestFit="1" customWidth="1"/>
    <col min="133" max="133" width="23.85546875" bestFit="1" customWidth="1"/>
    <col min="136" max="136" width="19" bestFit="1" customWidth="1"/>
    <col min="137" max="137" width="13.5703125" bestFit="1" customWidth="1"/>
    <col min="138" max="138" width="18.42578125" customWidth="1"/>
    <col min="139" max="139" width="15.42578125" bestFit="1" customWidth="1"/>
    <col min="140" max="140" width="18" bestFit="1" customWidth="1"/>
    <col min="141" max="141" width="13.42578125" customWidth="1"/>
    <col min="142" max="142" width="14.5703125" bestFit="1" customWidth="1"/>
    <col min="144" max="144" width="18.7109375" bestFit="1" customWidth="1"/>
    <col min="145" max="145" width="15.42578125" bestFit="1" customWidth="1"/>
    <col min="146" max="146" width="15.85546875" bestFit="1" customWidth="1"/>
    <col min="147" max="147" width="17.140625" bestFit="1" customWidth="1"/>
    <col min="148" max="148" width="14.85546875" customWidth="1"/>
    <col min="149" max="149" width="14.5703125" bestFit="1" customWidth="1"/>
    <col min="150" max="150" width="12.5703125" bestFit="1" customWidth="1"/>
    <col min="151" max="151" width="20" bestFit="1" customWidth="1"/>
    <col min="152" max="152" width="12.28515625" bestFit="1" customWidth="1"/>
    <col min="153" max="153" width="15.7109375" bestFit="1" customWidth="1"/>
    <col min="154" max="154" width="14.140625" bestFit="1" customWidth="1"/>
    <col min="155" max="155" width="12.85546875" bestFit="1" customWidth="1"/>
    <col min="157" max="157" width="12.85546875" bestFit="1" customWidth="1"/>
    <col min="158" max="158" width="12.5703125" customWidth="1"/>
    <col min="159" max="159" width="15.140625" bestFit="1" customWidth="1"/>
    <col min="161" max="161" width="13.28515625" customWidth="1"/>
    <col min="162" max="162" width="15.42578125" bestFit="1" customWidth="1"/>
    <col min="163" max="163" width="13.7109375" bestFit="1" customWidth="1"/>
    <col min="164" max="164" width="13.42578125" bestFit="1" customWidth="1"/>
    <col min="166" max="166" width="13.7109375" bestFit="1" customWidth="1"/>
    <col min="168" max="168" width="17.28515625" bestFit="1" customWidth="1"/>
    <col min="169" max="169" width="19" bestFit="1" customWidth="1"/>
    <col min="170" max="170" width="13.5703125" customWidth="1"/>
    <col min="171" max="171" width="18.85546875" bestFit="1" customWidth="1"/>
    <col min="172" max="172" width="15" customWidth="1"/>
    <col min="174" max="174" width="13.5703125" bestFit="1" customWidth="1"/>
    <col min="175" max="175" width="13.42578125" customWidth="1"/>
    <col min="177" max="177" width="12.140625" bestFit="1" customWidth="1"/>
    <col min="178" max="178" width="15.7109375" bestFit="1" customWidth="1"/>
    <col min="179" max="179" width="14.28515625" bestFit="1" customWidth="1"/>
    <col min="180" max="180" width="12.42578125" bestFit="1" customWidth="1"/>
    <col min="183" max="183" width="30.7109375" bestFit="1" customWidth="1"/>
    <col min="185" max="185" width="20" bestFit="1" customWidth="1"/>
    <col min="186" max="186" width="12.42578125" bestFit="1" customWidth="1"/>
    <col min="191" max="191" width="18.7109375" bestFit="1" customWidth="1"/>
    <col min="192" max="192" width="11.85546875" bestFit="1" customWidth="1"/>
    <col min="193" max="193" width="32.5703125" bestFit="1" customWidth="1"/>
    <col min="202" max="202" width="13.7109375" bestFit="1" customWidth="1"/>
    <col min="208" max="208" width="12.28515625" bestFit="1" customWidth="1"/>
    <col min="209" max="209" width="14.140625" bestFit="1" customWidth="1"/>
    <col min="213" max="213" width="29.85546875" bestFit="1" customWidth="1"/>
    <col min="215" max="215" width="14.42578125" bestFit="1" customWidth="1"/>
    <col min="216" max="216" width="14.28515625" bestFit="1" customWidth="1"/>
    <col min="217" max="217" width="14" bestFit="1" customWidth="1"/>
    <col min="227" max="227" width="13" bestFit="1" customWidth="1"/>
    <col min="231" max="231" width="14" bestFit="1" customWidth="1"/>
    <col min="233" max="233" width="18" bestFit="1" customWidth="1"/>
    <col min="234" max="234" width="25.5703125" bestFit="1" customWidth="1"/>
    <col min="235" max="235" width="27.7109375" bestFit="1" customWidth="1"/>
    <col min="236" max="236" width="21.7109375" bestFit="1" customWidth="1"/>
    <col min="237" max="237" width="13.85546875" bestFit="1" customWidth="1"/>
    <col min="238" max="238" width="11.85546875" bestFit="1" customWidth="1"/>
    <col min="239" max="239" width="23.28515625" bestFit="1" customWidth="1"/>
    <col min="240" max="240" width="13.42578125" bestFit="1" customWidth="1"/>
    <col min="248" max="248" width="14.28515625" bestFit="1" customWidth="1"/>
    <col min="249" max="249" width="14" bestFit="1" customWidth="1"/>
    <col min="251" max="251" width="22.140625" bestFit="1" customWidth="1"/>
    <col min="254" max="254" width="13.85546875" bestFit="1" customWidth="1"/>
    <col min="257" max="257" width="15.7109375" bestFit="1" customWidth="1"/>
    <col min="260" max="260" width="14.85546875" bestFit="1" customWidth="1"/>
    <col min="262" max="262" width="14.85546875" bestFit="1" customWidth="1"/>
    <col min="263" max="263" width="12.140625" bestFit="1" customWidth="1"/>
    <col min="264" max="264" width="13.7109375" bestFit="1" customWidth="1"/>
    <col min="265" max="265" width="13" bestFit="1" customWidth="1"/>
    <col min="300" max="300" width="12" bestFit="1" customWidth="1"/>
    <col min="301" max="301" width="15.5703125" bestFit="1" customWidth="1"/>
    <col min="302" max="302" width="15.7109375" bestFit="1" customWidth="1"/>
    <col min="303" max="303" width="16.28515625" bestFit="1" customWidth="1"/>
    <col min="304" max="304" width="17.5703125" bestFit="1" customWidth="1"/>
    <col min="305" max="305" width="12" bestFit="1" customWidth="1"/>
    <col min="306" max="306" width="17.42578125" bestFit="1" customWidth="1"/>
    <col min="307" max="307" width="16.5703125" bestFit="1" customWidth="1"/>
    <col min="308" max="308" width="18.7109375" bestFit="1" customWidth="1"/>
    <col min="310" max="310" width="13.85546875" bestFit="1" customWidth="1"/>
    <col min="311" max="311" width="12.7109375" bestFit="1" customWidth="1"/>
    <col min="313" max="313" width="13.7109375" bestFit="1" customWidth="1"/>
    <col min="316" max="316" width="15" customWidth="1"/>
    <col min="317" max="317" width="16.7109375" customWidth="1"/>
    <col min="319" max="319" width="13.42578125" bestFit="1" customWidth="1"/>
    <col min="320" max="320" width="22.140625" bestFit="1" customWidth="1"/>
    <col min="321" max="321" width="19.85546875" bestFit="1" customWidth="1"/>
    <col min="322" max="322" width="22" bestFit="1" customWidth="1"/>
    <col min="326" max="326" width="12" bestFit="1" customWidth="1"/>
    <col min="327" max="327" width="13.42578125" bestFit="1" customWidth="1"/>
    <col min="330" max="330" width="14.85546875" customWidth="1"/>
    <col min="331" max="331" width="13.140625" customWidth="1"/>
    <col min="335" max="335" width="13" customWidth="1"/>
    <col min="337" max="337" width="12.85546875" customWidth="1"/>
    <col min="338" max="338" width="11.85546875" bestFit="1" customWidth="1"/>
    <col min="339" max="339" width="20.42578125" bestFit="1" customWidth="1"/>
    <col min="340" max="340" width="19.42578125" bestFit="1" customWidth="1"/>
    <col min="341" max="341" width="21.5703125" bestFit="1" customWidth="1"/>
    <col min="343" max="343" width="12.28515625" bestFit="1" customWidth="1"/>
    <col min="344" max="344" width="14.42578125" bestFit="1" customWidth="1"/>
    <col min="345" max="345" width="16.28515625" bestFit="1" customWidth="1"/>
    <col min="346" max="346" width="17.7109375" bestFit="1" customWidth="1"/>
    <col min="347" max="347" width="13.42578125" customWidth="1"/>
    <col min="348" max="348" width="21.7109375" bestFit="1" customWidth="1"/>
    <col min="351" max="351" width="12.140625" bestFit="1" customWidth="1"/>
    <col min="354" max="354" width="13.42578125" bestFit="1" customWidth="1"/>
    <col min="357" max="357" width="13.7109375" bestFit="1" customWidth="1"/>
    <col min="358" max="358" width="11.85546875" bestFit="1" customWidth="1"/>
    <col min="359" max="359" width="14.85546875" bestFit="1" customWidth="1"/>
    <col min="360" max="360" width="14.5703125" bestFit="1" customWidth="1"/>
    <col min="361" max="361" width="14.42578125" bestFit="1" customWidth="1"/>
    <col min="363" max="363" width="13.42578125" bestFit="1" customWidth="1"/>
    <col min="365" max="365" width="17.5703125" bestFit="1" customWidth="1"/>
    <col min="366" max="366" width="15.28515625" bestFit="1" customWidth="1"/>
    <col min="367" max="367" width="20.28515625" bestFit="1" customWidth="1"/>
    <col min="368" max="368" width="19.85546875" bestFit="1" customWidth="1"/>
    <col min="371" max="371" width="17.5703125" bestFit="1" customWidth="1"/>
    <col min="372" max="372" width="17.140625" bestFit="1" customWidth="1"/>
    <col min="375" max="376" width="27.7109375" bestFit="1" customWidth="1"/>
    <col min="378" max="378" width="16.42578125" bestFit="1" customWidth="1"/>
    <col min="379" max="379" width="14" bestFit="1" customWidth="1"/>
    <col min="380" max="380" width="13.85546875" bestFit="1" customWidth="1"/>
    <col min="381" max="381" width="18.5703125" bestFit="1" customWidth="1"/>
    <col min="382" max="382" width="16.5703125" bestFit="1" customWidth="1"/>
    <col min="383" max="383" width="13.140625" customWidth="1"/>
    <col min="384" max="384" width="16.85546875" bestFit="1" customWidth="1"/>
    <col min="387" max="387" width="17.7109375" bestFit="1" customWidth="1"/>
    <col min="389" max="389" width="17.5703125" bestFit="1" customWidth="1"/>
    <col min="393" max="393" width="14.42578125" bestFit="1" customWidth="1"/>
    <col min="395" max="395" width="13.28515625" bestFit="1" customWidth="1"/>
    <col min="396" max="396" width="12.7109375" bestFit="1" customWidth="1"/>
    <col min="399" max="399" width="13" bestFit="1" customWidth="1"/>
    <col min="403" max="403" width="12.85546875" bestFit="1" customWidth="1"/>
    <col min="404" max="404" width="12.5703125" bestFit="1" customWidth="1"/>
    <col min="407" max="407" width="16.140625" customWidth="1"/>
    <col min="409" max="409" width="12.140625" bestFit="1" customWidth="1"/>
    <col min="410" max="410" width="13.28515625" bestFit="1" customWidth="1"/>
    <col min="411" max="411" width="14.28515625" bestFit="1" customWidth="1"/>
    <col min="412" max="412" width="13.85546875" customWidth="1"/>
    <col min="413" max="413" width="15.5703125" bestFit="1" customWidth="1"/>
    <col min="414" max="414" width="15.140625" bestFit="1" customWidth="1"/>
    <col min="416" max="416" width="19" bestFit="1" customWidth="1"/>
    <col min="417" max="417" width="23.42578125" bestFit="1" customWidth="1"/>
    <col min="421" max="421" width="17" bestFit="1" customWidth="1"/>
    <col min="424" max="424" width="14" bestFit="1" customWidth="1"/>
    <col min="429" max="429" width="14.42578125" customWidth="1"/>
    <col min="430" max="430" width="15.42578125" bestFit="1" customWidth="1"/>
    <col min="431" max="431" width="12.42578125" bestFit="1" customWidth="1"/>
    <col min="435" max="435" width="12.5703125" bestFit="1" customWidth="1"/>
    <col min="437" max="437" width="12.42578125" bestFit="1" customWidth="1"/>
    <col min="438" max="438" width="12.140625" bestFit="1" customWidth="1"/>
    <col min="440" max="440" width="11.85546875" customWidth="1"/>
    <col min="445" max="445" width="12.28515625" customWidth="1"/>
    <col min="447" max="447" width="23.42578125" bestFit="1" customWidth="1"/>
    <col min="451" max="451" width="11.5703125" bestFit="1" customWidth="1"/>
    <col min="452" max="452" width="26.42578125" bestFit="1" customWidth="1"/>
    <col min="453" max="453" width="20.85546875" bestFit="1" customWidth="1"/>
    <col min="456" max="456" width="22.5703125" bestFit="1" customWidth="1"/>
    <col min="457" max="457" width="24.7109375" bestFit="1" customWidth="1"/>
    <col min="458" max="458" width="13" bestFit="1" customWidth="1"/>
    <col min="460" max="460" width="13.28515625" bestFit="1" customWidth="1"/>
    <col min="461" max="461" width="13.7109375" bestFit="1" customWidth="1"/>
    <col min="470" max="470" width="12" bestFit="1" customWidth="1"/>
    <col min="471" max="471" width="13.85546875" customWidth="1"/>
    <col min="472" max="472" width="15.140625" bestFit="1" customWidth="1"/>
    <col min="473" max="473" width="12.140625" bestFit="1" customWidth="1"/>
    <col min="474" max="474" width="14.85546875" bestFit="1" customWidth="1"/>
    <col min="476" max="476" width="11.85546875" bestFit="1" customWidth="1"/>
    <col min="477" max="477" width="12.28515625" bestFit="1" customWidth="1"/>
    <col min="478" max="478" width="19.28515625" bestFit="1" customWidth="1"/>
    <col min="490" max="490" width="18" bestFit="1" customWidth="1"/>
    <col min="492" max="492" width="14" bestFit="1" customWidth="1"/>
    <col min="497" max="497" width="16.85546875" bestFit="1" customWidth="1"/>
    <col min="499" max="499" width="10.28515625" bestFit="1" customWidth="1"/>
    <col min="500" max="500" width="16.85546875" bestFit="1" customWidth="1"/>
    <col min="502" max="502" width="19" bestFit="1" customWidth="1"/>
    <col min="509" max="509" width="18.5703125" bestFit="1" customWidth="1"/>
    <col min="510" max="510" width="16.42578125" bestFit="1" customWidth="1"/>
    <col min="511" max="511" width="20.85546875" bestFit="1" customWidth="1"/>
    <col min="514" max="514" width="16.85546875" bestFit="1" customWidth="1"/>
    <col min="515" max="515" width="12.85546875" bestFit="1" customWidth="1"/>
    <col min="516" max="516" width="12.7109375" bestFit="1" customWidth="1"/>
    <col min="519" max="519" width="14.28515625" customWidth="1"/>
    <col min="520" max="520" width="13.42578125" customWidth="1"/>
    <col min="522" max="522" width="14.5703125" bestFit="1" customWidth="1"/>
    <col min="524" max="524" width="12.7109375" customWidth="1"/>
    <col min="525" max="525" width="13" customWidth="1"/>
    <col min="526" max="526" width="13" bestFit="1" customWidth="1"/>
    <col min="527" max="527" width="12.42578125" bestFit="1" customWidth="1"/>
    <col min="528" max="528" width="19.5703125" bestFit="1" customWidth="1"/>
    <col min="530" max="530" width="15.5703125" bestFit="1" customWidth="1"/>
    <col min="531" max="532" width="13.140625" bestFit="1" customWidth="1"/>
    <col min="533" max="533" width="19.7109375" bestFit="1" customWidth="1"/>
    <col min="534" max="534" width="18.42578125" bestFit="1" customWidth="1"/>
    <col min="535" max="535" width="20.42578125" bestFit="1" customWidth="1"/>
    <col min="536" max="536" width="12.28515625" bestFit="1" customWidth="1"/>
    <col min="538" max="538" width="30.28515625" bestFit="1" customWidth="1"/>
    <col min="539" max="539" width="12" customWidth="1"/>
    <col min="540" max="540" width="13.42578125" bestFit="1" customWidth="1"/>
    <col min="541" max="541" width="14.42578125" bestFit="1" customWidth="1"/>
    <col min="542" max="542" width="15.5703125" bestFit="1" customWidth="1"/>
    <col min="543" max="543" width="16.42578125" bestFit="1" customWidth="1"/>
    <col min="544" max="544" width="28.42578125" bestFit="1" customWidth="1"/>
    <col min="545" max="545" width="14.5703125" bestFit="1" customWidth="1"/>
    <col min="550" max="550" width="12.7109375" bestFit="1" customWidth="1"/>
    <col min="552" max="552" width="12.28515625" customWidth="1"/>
    <col min="555" max="555" width="19.140625" bestFit="1" customWidth="1"/>
    <col min="556" max="557" width="15" bestFit="1" customWidth="1"/>
    <col min="560" max="560" width="15" bestFit="1" customWidth="1"/>
    <col min="561" max="561" width="12.5703125" bestFit="1" customWidth="1"/>
    <col min="563" max="563" width="12.5703125" bestFit="1" customWidth="1"/>
    <col min="564" max="564" width="22.85546875" bestFit="1" customWidth="1"/>
    <col min="565" max="565" width="13.140625" bestFit="1" customWidth="1"/>
    <col min="568" max="568" width="12.42578125" bestFit="1" customWidth="1"/>
    <col min="573" max="573" width="19.28515625" bestFit="1" customWidth="1"/>
    <col min="576" max="576" width="13.42578125" bestFit="1" customWidth="1"/>
    <col min="580" max="580" width="17" customWidth="1"/>
    <col min="581" max="581" width="13.42578125" bestFit="1" customWidth="1"/>
    <col min="587" max="587" width="14" bestFit="1" customWidth="1"/>
    <col min="588" max="588" width="12.7109375" customWidth="1"/>
    <col min="589" max="589" width="15.42578125" bestFit="1" customWidth="1"/>
    <col min="590" max="590" width="12.28515625" bestFit="1" customWidth="1"/>
    <col min="591" max="591" width="13.140625" bestFit="1" customWidth="1"/>
    <col min="593" max="593" width="19.42578125" bestFit="1" customWidth="1"/>
    <col min="594" max="594" width="28.42578125" bestFit="1" customWidth="1"/>
    <col min="595" max="595" width="12.85546875" bestFit="1" customWidth="1"/>
    <col min="596" max="596" width="13" bestFit="1" customWidth="1"/>
    <col min="598" max="598" width="14.5703125" bestFit="1" customWidth="1"/>
    <col min="599" max="599" width="16.42578125" bestFit="1" customWidth="1"/>
    <col min="603" max="603" width="14.85546875" bestFit="1" customWidth="1"/>
    <col min="604" max="604" width="16.7109375" bestFit="1" customWidth="1"/>
    <col min="605" max="605" width="25.28515625" bestFit="1" customWidth="1"/>
    <col min="610" max="610" width="14.140625" bestFit="1" customWidth="1"/>
    <col min="611" max="611" width="13" bestFit="1" customWidth="1"/>
    <col min="612" max="612" width="16.7109375" bestFit="1" customWidth="1"/>
    <col min="613" max="613" width="18" bestFit="1" customWidth="1"/>
    <col min="614" max="614" width="23.85546875" bestFit="1" customWidth="1"/>
    <col min="615" max="615" width="14.140625" bestFit="1" customWidth="1"/>
    <col min="616" max="616" width="12.28515625" bestFit="1" customWidth="1"/>
    <col min="618" max="618" width="12.85546875" bestFit="1" customWidth="1"/>
    <col min="620" max="620" width="15.7109375" bestFit="1" customWidth="1"/>
    <col min="621" max="621" width="12.42578125" customWidth="1"/>
    <col min="624" max="624" width="16.5703125" bestFit="1" customWidth="1"/>
    <col min="625" max="625" width="17.140625" bestFit="1" customWidth="1"/>
    <col min="626" max="626" width="13.140625" bestFit="1" customWidth="1"/>
    <col min="629" max="629" width="14.28515625" bestFit="1" customWidth="1"/>
    <col min="634" max="634" width="12.140625" bestFit="1" customWidth="1"/>
    <col min="635" max="635" width="13" bestFit="1" customWidth="1"/>
    <col min="637" max="637" width="32.28515625" bestFit="1" customWidth="1"/>
    <col min="639" max="639" width="19.7109375" bestFit="1" customWidth="1"/>
    <col min="640" max="640" width="21.85546875" bestFit="1" customWidth="1"/>
    <col min="641" max="641" width="15.85546875" bestFit="1" customWidth="1"/>
    <col min="642" max="642" width="17.7109375" bestFit="1" customWidth="1"/>
    <col min="643" max="643" width="29.7109375" bestFit="1" customWidth="1"/>
    <col min="644" max="644" width="20.28515625" bestFit="1" customWidth="1"/>
    <col min="646" max="646" width="12.7109375" bestFit="1" customWidth="1"/>
    <col min="650" max="650" width="13.28515625" customWidth="1"/>
    <col min="655" max="655" width="13.85546875" bestFit="1" customWidth="1"/>
    <col min="657" max="657" width="13.85546875" bestFit="1" customWidth="1"/>
    <col min="660" max="660" width="14" bestFit="1" customWidth="1"/>
    <col min="662" max="662" width="13.5703125" bestFit="1" customWidth="1"/>
    <col min="664" max="664" width="13.7109375" customWidth="1"/>
    <col min="667" max="667" width="26" bestFit="1" customWidth="1"/>
    <col min="668" max="668" width="17.42578125" bestFit="1" customWidth="1"/>
    <col min="669" max="669" width="12.5703125" bestFit="1" customWidth="1"/>
    <col min="671" max="671" width="13.28515625" bestFit="1" customWidth="1"/>
    <col min="673" max="673" width="15.42578125" bestFit="1" customWidth="1"/>
    <col min="675" max="675" width="12.28515625" bestFit="1" customWidth="1"/>
    <col min="677" max="677" width="14.85546875" bestFit="1" customWidth="1"/>
    <col min="678" max="678" width="15.5703125" bestFit="1" customWidth="1"/>
    <col min="679" max="679" width="12.85546875" bestFit="1" customWidth="1"/>
    <col min="681" max="681" width="17.42578125" bestFit="1" customWidth="1"/>
    <col min="684" max="684" width="15.85546875" bestFit="1" customWidth="1"/>
    <col min="687" max="687" width="16.28515625" bestFit="1" customWidth="1"/>
    <col min="688" max="688" width="12.42578125" bestFit="1" customWidth="1"/>
    <col min="695" max="695" width="13.42578125" bestFit="1" customWidth="1"/>
    <col min="699" max="699" width="20" bestFit="1" customWidth="1"/>
    <col min="701" max="701" width="19.28515625" bestFit="1" customWidth="1"/>
    <col min="702" max="702" width="18" bestFit="1" customWidth="1"/>
    <col min="708" max="708" width="13.5703125" bestFit="1" customWidth="1"/>
    <col min="709" max="709" width="12.140625" bestFit="1" customWidth="1"/>
    <col min="710" max="710" width="11.5703125" bestFit="1" customWidth="1"/>
    <col min="714" max="714" width="13.28515625" bestFit="1" customWidth="1"/>
    <col min="718" max="718" width="12.85546875" bestFit="1" customWidth="1"/>
    <col min="719" max="719" width="14" bestFit="1" customWidth="1"/>
    <col min="720" max="720" width="14.42578125" bestFit="1" customWidth="1"/>
    <col min="721" max="721" width="23.140625" bestFit="1" customWidth="1"/>
    <col min="722" max="722" width="18.140625" bestFit="1" customWidth="1"/>
    <col min="723" max="723" width="26.85546875" bestFit="1" customWidth="1"/>
    <col min="724" max="724" width="25.42578125" bestFit="1" customWidth="1"/>
    <col min="725" max="725" width="26.7109375" bestFit="1" customWidth="1"/>
    <col min="727" max="727" width="11.140625" bestFit="1" customWidth="1"/>
    <col min="729" max="729" width="13.28515625" customWidth="1"/>
    <col min="731" max="731" width="18.5703125" bestFit="1" customWidth="1"/>
    <col min="732" max="732" width="14.85546875" bestFit="1" customWidth="1"/>
    <col min="733" max="734" width="13.28515625" bestFit="1" customWidth="1"/>
    <col min="735" max="735" width="13.42578125" bestFit="1" customWidth="1"/>
    <col min="739" max="739" width="14" bestFit="1" customWidth="1"/>
    <col min="741" max="741" width="12.7109375" customWidth="1"/>
    <col min="744" max="744" width="13.140625" bestFit="1" customWidth="1"/>
    <col min="747" max="747" width="18" bestFit="1" customWidth="1"/>
    <col min="748" max="748" width="12" bestFit="1" customWidth="1"/>
    <col min="749" max="749" width="14.28515625" bestFit="1" customWidth="1"/>
    <col min="751" max="751" width="17.140625" bestFit="1" customWidth="1"/>
    <col min="752" max="752" width="13.42578125" bestFit="1" customWidth="1"/>
    <col min="754" max="754" width="13.85546875" bestFit="1" customWidth="1"/>
    <col min="758" max="758" width="14" bestFit="1" customWidth="1"/>
    <col min="759" max="759" width="16.85546875" bestFit="1" customWidth="1"/>
    <col min="761" max="761" width="14.28515625" bestFit="1" customWidth="1"/>
    <col min="762" max="762" width="14.42578125" customWidth="1"/>
    <col min="763" max="763" width="12" bestFit="1" customWidth="1"/>
    <col min="767" max="767" width="17.5703125" bestFit="1" customWidth="1"/>
    <col min="768" max="768" width="18" bestFit="1" customWidth="1"/>
    <col min="771" max="771" width="19.28515625" bestFit="1" customWidth="1"/>
    <col min="774" max="775" width="16.140625" bestFit="1" customWidth="1"/>
    <col min="777" max="777" width="12.7109375" bestFit="1" customWidth="1"/>
    <col min="778" max="778" width="21.42578125" bestFit="1" customWidth="1"/>
    <col min="779" max="779" width="13.42578125" customWidth="1"/>
    <col min="780" max="780" width="11.85546875" bestFit="1" customWidth="1"/>
    <col min="781" max="781" width="12.5703125" bestFit="1" customWidth="1"/>
    <col min="782" max="782" width="12.42578125" bestFit="1" customWidth="1"/>
    <col min="783" max="783" width="13" bestFit="1" customWidth="1"/>
    <col min="784" max="784" width="36.28515625" bestFit="1" customWidth="1"/>
    <col min="785" max="785" width="12.85546875" bestFit="1" customWidth="1"/>
    <col min="799" max="799" width="14" bestFit="1" customWidth="1"/>
    <col min="800" max="800" width="15.140625" bestFit="1" customWidth="1"/>
    <col min="801" max="801" width="11.7109375" bestFit="1" customWidth="1"/>
    <col min="802" max="802" width="20.28515625" bestFit="1" customWidth="1"/>
    <col min="805" max="805" width="20.28515625" bestFit="1" customWidth="1"/>
    <col min="807" max="807" width="17.42578125" bestFit="1" customWidth="1"/>
    <col min="808" max="808" width="15.85546875" bestFit="1" customWidth="1"/>
    <col min="809" max="809" width="21.7109375" bestFit="1" customWidth="1"/>
    <col min="810" max="810" width="13.28515625" customWidth="1"/>
    <col min="811" max="811" width="12.7109375" customWidth="1"/>
    <col min="814" max="814" width="12.5703125" bestFit="1" customWidth="1"/>
    <col min="815" max="815" width="20.140625" bestFit="1" customWidth="1"/>
    <col min="816" max="816" width="21.85546875" bestFit="1" customWidth="1"/>
  </cols>
  <sheetData>
    <row r="1" spans="1:822" s="117" customFormat="1" ht="60" x14ac:dyDescent="0.25">
      <c r="A1" s="119" t="s">
        <v>1231</v>
      </c>
      <c r="B1" s="120" t="s">
        <v>1232</v>
      </c>
      <c r="C1" s="120" t="s">
        <v>886</v>
      </c>
      <c r="D1" s="120" t="s">
        <v>1525</v>
      </c>
      <c r="E1" s="120" t="s">
        <v>887</v>
      </c>
      <c r="F1" s="120" t="s">
        <v>888</v>
      </c>
      <c r="G1" s="120" t="s">
        <v>889</v>
      </c>
      <c r="H1" s="120" t="s">
        <v>890</v>
      </c>
      <c r="I1" s="120" t="s">
        <v>891</v>
      </c>
      <c r="J1" s="121" t="s">
        <v>799</v>
      </c>
      <c r="K1" s="121" t="s">
        <v>800</v>
      </c>
      <c r="L1" s="121" t="s">
        <v>801</v>
      </c>
      <c r="M1" s="121" t="s">
        <v>749</v>
      </c>
      <c r="N1" s="121" t="s">
        <v>797</v>
      </c>
      <c r="O1" s="122" t="s">
        <v>802</v>
      </c>
      <c r="P1" s="122" t="s">
        <v>387</v>
      </c>
      <c r="Q1" s="122" t="s">
        <v>447</v>
      </c>
      <c r="R1" s="122" t="s">
        <v>663</v>
      </c>
      <c r="S1" s="122" t="s">
        <v>389</v>
      </c>
      <c r="T1" s="122" t="s">
        <v>448</v>
      </c>
      <c r="U1" s="122" t="s">
        <v>449</v>
      </c>
      <c r="V1" s="122" t="s">
        <v>450</v>
      </c>
      <c r="W1" s="122" t="s">
        <v>0</v>
      </c>
      <c r="X1" s="122" t="s">
        <v>121</v>
      </c>
      <c r="Y1" s="122" t="s">
        <v>451</v>
      </c>
      <c r="Z1" s="122" t="s">
        <v>452</v>
      </c>
      <c r="AA1" s="122" t="s">
        <v>453</v>
      </c>
      <c r="AB1" s="121" t="s">
        <v>803</v>
      </c>
      <c r="AC1" s="122" t="s">
        <v>122</v>
      </c>
      <c r="AD1" s="121" t="s">
        <v>123</v>
      </c>
      <c r="AE1" s="122" t="s">
        <v>454</v>
      </c>
      <c r="AF1" s="122" t="s">
        <v>124</v>
      </c>
      <c r="AG1" s="122" t="s">
        <v>242</v>
      </c>
      <c r="AH1" s="122" t="s">
        <v>392</v>
      </c>
      <c r="AI1" s="122" t="s">
        <v>455</v>
      </c>
      <c r="AJ1" s="122" t="s">
        <v>456</v>
      </c>
      <c r="AK1" s="122" t="s">
        <v>393</v>
      </c>
      <c r="AL1" s="122" t="s">
        <v>457</v>
      </c>
      <c r="AM1" s="123" t="s">
        <v>2</v>
      </c>
      <c r="AN1" s="121" t="s">
        <v>267</v>
      </c>
      <c r="AO1" s="122" t="s">
        <v>863</v>
      </c>
      <c r="AP1" s="122" t="s">
        <v>310</v>
      </c>
      <c r="AQ1" s="122" t="s">
        <v>309</v>
      </c>
      <c r="AR1" s="122" t="s">
        <v>125</v>
      </c>
      <c r="AS1" s="121" t="s">
        <v>308</v>
      </c>
      <c r="AT1" s="122" t="s">
        <v>243</v>
      </c>
      <c r="AU1" s="122" t="s">
        <v>806</v>
      </c>
      <c r="AV1" s="122" t="s">
        <v>664</v>
      </c>
      <c r="AW1" s="122" t="s">
        <v>458</v>
      </c>
      <c r="AX1" s="122" t="s">
        <v>244</v>
      </c>
      <c r="AY1" s="121" t="s">
        <v>750</v>
      </c>
      <c r="AZ1" s="122" t="s">
        <v>459</v>
      </c>
      <c r="BA1" s="121" t="s">
        <v>693</v>
      </c>
      <c r="BB1" s="121" t="s">
        <v>460</v>
      </c>
      <c r="BC1" s="122" t="s">
        <v>311</v>
      </c>
      <c r="BD1" s="122" t="s">
        <v>126</v>
      </c>
      <c r="BE1" s="121" t="s">
        <v>694</v>
      </c>
      <c r="BF1" s="122" t="s">
        <v>864</v>
      </c>
      <c r="BG1" s="121" t="s">
        <v>695</v>
      </c>
      <c r="BH1" s="122" t="s">
        <v>461</v>
      </c>
      <c r="BI1" s="122" t="s">
        <v>751</v>
      </c>
      <c r="BJ1" s="121" t="s">
        <v>752</v>
      </c>
      <c r="BK1" s="121" t="s">
        <v>394</v>
      </c>
      <c r="BL1" s="122" t="s">
        <v>753</v>
      </c>
      <c r="BM1" s="122" t="s">
        <v>462</v>
      </c>
      <c r="BN1" s="122" t="s">
        <v>665</v>
      </c>
      <c r="BO1" s="122" t="s">
        <v>312</v>
      </c>
      <c r="BP1" s="122" t="s">
        <v>313</v>
      </c>
      <c r="BQ1" s="122" t="s">
        <v>463</v>
      </c>
      <c r="BR1" s="122" t="s">
        <v>464</v>
      </c>
      <c r="BS1" s="122" t="s">
        <v>865</v>
      </c>
      <c r="BT1" s="121" t="s">
        <v>395</v>
      </c>
      <c r="BU1" s="122" t="s">
        <v>465</v>
      </c>
      <c r="BV1" s="122" t="s">
        <v>4</v>
      </c>
      <c r="BW1" s="122" t="s">
        <v>754</v>
      </c>
      <c r="BX1" s="122" t="s">
        <v>755</v>
      </c>
      <c r="BY1" s="121" t="s">
        <v>756</v>
      </c>
      <c r="BZ1" s="121" t="s">
        <v>696</v>
      </c>
      <c r="CA1" s="122" t="s">
        <v>127</v>
      </c>
      <c r="CB1" s="122" t="s">
        <v>268</v>
      </c>
      <c r="CC1" s="122" t="s">
        <v>359</v>
      </c>
      <c r="CD1" s="121" t="s">
        <v>757</v>
      </c>
      <c r="CE1" s="121" t="s">
        <v>360</v>
      </c>
      <c r="CF1" s="122" t="s">
        <v>466</v>
      </c>
      <c r="CG1" s="122" t="s">
        <v>269</v>
      </c>
      <c r="CH1" s="122" t="s">
        <v>361</v>
      </c>
      <c r="CI1" s="122" t="s">
        <v>467</v>
      </c>
      <c r="CJ1" s="122" t="s">
        <v>396</v>
      </c>
      <c r="CK1" s="122" t="s">
        <v>468</v>
      </c>
      <c r="CL1" s="122" t="s">
        <v>469</v>
      </c>
      <c r="CM1" s="122" t="s">
        <v>816</v>
      </c>
      <c r="CN1" s="122" t="s">
        <v>666</v>
      </c>
      <c r="CO1" s="122" t="s">
        <v>470</v>
      </c>
      <c r="CP1" s="121" t="s">
        <v>758</v>
      </c>
      <c r="CQ1" s="122" t="s">
        <v>759</v>
      </c>
      <c r="CR1" s="121" t="s">
        <v>760</v>
      </c>
      <c r="CS1" s="122" t="s">
        <v>8</v>
      </c>
      <c r="CT1" s="122" t="s">
        <v>9</v>
      </c>
      <c r="CU1" s="122" t="s">
        <v>471</v>
      </c>
      <c r="CV1" s="121" t="s">
        <v>128</v>
      </c>
      <c r="CW1" s="122" t="s">
        <v>818</v>
      </c>
      <c r="CX1" s="122" t="s">
        <v>817</v>
      </c>
      <c r="CY1" s="122" t="s">
        <v>819</v>
      </c>
      <c r="CZ1" s="121" t="s">
        <v>697</v>
      </c>
      <c r="DA1" s="121" t="s">
        <v>10</v>
      </c>
      <c r="DB1" s="121" t="s">
        <v>397</v>
      </c>
      <c r="DC1" s="121" t="s">
        <v>398</v>
      </c>
      <c r="DD1" s="122" t="s">
        <v>667</v>
      </c>
      <c r="DE1" s="122" t="s">
        <v>472</v>
      </c>
      <c r="DF1" s="122" t="s">
        <v>473</v>
      </c>
      <c r="DG1" s="122" t="s">
        <v>11</v>
      </c>
      <c r="DH1" s="122" t="s">
        <v>129</v>
      </c>
      <c r="DI1" s="122" t="s">
        <v>246</v>
      </c>
      <c r="DJ1" s="122" t="s">
        <v>474</v>
      </c>
      <c r="DK1" s="122" t="s">
        <v>402</v>
      </c>
      <c r="DL1" s="122" t="s">
        <v>403</v>
      </c>
      <c r="DM1" s="122" t="s">
        <v>197</v>
      </c>
      <c r="DN1" s="122" t="s">
        <v>475</v>
      </c>
      <c r="DO1" s="122" t="s">
        <v>866</v>
      </c>
      <c r="DP1" s="122" t="s">
        <v>476</v>
      </c>
      <c r="DQ1" s="121" t="s">
        <v>67</v>
      </c>
      <c r="DR1" s="121" t="s">
        <v>761</v>
      </c>
      <c r="DS1" s="121" t="s">
        <v>763</v>
      </c>
      <c r="DT1" s="121" t="s">
        <v>247</v>
      </c>
      <c r="DU1" s="121" t="s">
        <v>762</v>
      </c>
      <c r="DV1" s="122" t="s">
        <v>166</v>
      </c>
      <c r="DW1" s="123" t="s">
        <v>477</v>
      </c>
      <c r="DX1" s="122" t="s">
        <v>478</v>
      </c>
      <c r="DY1" s="122" t="s">
        <v>479</v>
      </c>
      <c r="DZ1" s="122" t="s">
        <v>167</v>
      </c>
      <c r="EA1" s="122" t="s">
        <v>328</v>
      </c>
      <c r="EB1" s="122" t="s">
        <v>480</v>
      </c>
      <c r="EC1" s="122" t="s">
        <v>820</v>
      </c>
      <c r="ED1" s="121" t="s">
        <v>270</v>
      </c>
      <c r="EE1" s="122" t="s">
        <v>481</v>
      </c>
      <c r="EF1" s="122" t="s">
        <v>272</v>
      </c>
      <c r="EG1" s="122" t="s">
        <v>482</v>
      </c>
      <c r="EH1" s="121" t="s">
        <v>764</v>
      </c>
      <c r="EI1" s="122" t="s">
        <v>821</v>
      </c>
      <c r="EJ1" s="122" t="s">
        <v>222</v>
      </c>
      <c r="EK1" s="121" t="s">
        <v>765</v>
      </c>
      <c r="EL1" s="122" t="s">
        <v>483</v>
      </c>
      <c r="EM1" s="122" t="s">
        <v>484</v>
      </c>
      <c r="EN1" s="122" t="s">
        <v>340</v>
      </c>
      <c r="EO1" s="122" t="s">
        <v>248</v>
      </c>
      <c r="EP1" s="122" t="s">
        <v>668</v>
      </c>
      <c r="EQ1" s="122" t="s">
        <v>249</v>
      </c>
      <c r="ER1" s="121" t="s">
        <v>766</v>
      </c>
      <c r="ES1" s="122" t="s">
        <v>822</v>
      </c>
      <c r="ET1" s="122" t="s">
        <v>12</v>
      </c>
      <c r="EU1" s="122" t="s">
        <v>823</v>
      </c>
      <c r="EV1" s="122" t="s">
        <v>13</v>
      </c>
      <c r="EW1" s="122" t="s">
        <v>14</v>
      </c>
      <c r="EX1" s="122" t="s">
        <v>404</v>
      </c>
      <c r="EY1" s="122" t="s">
        <v>867</v>
      </c>
      <c r="EZ1" s="122" t="s">
        <v>669</v>
      </c>
      <c r="FA1" s="122" t="s">
        <v>824</v>
      </c>
      <c r="FB1" s="121" t="s">
        <v>698</v>
      </c>
      <c r="FC1" s="122" t="s">
        <v>15</v>
      </c>
      <c r="FD1" s="122" t="s">
        <v>825</v>
      </c>
      <c r="FE1" s="121" t="s">
        <v>699</v>
      </c>
      <c r="FF1" s="122" t="s">
        <v>485</v>
      </c>
      <c r="FG1" s="122" t="s">
        <v>486</v>
      </c>
      <c r="FH1" s="122" t="s">
        <v>700</v>
      </c>
      <c r="FI1" s="122" t="s">
        <v>487</v>
      </c>
      <c r="FJ1" s="122" t="s">
        <v>18</v>
      </c>
      <c r="FK1" s="122" t="s">
        <v>17</v>
      </c>
      <c r="FL1" s="122" t="s">
        <v>488</v>
      </c>
      <c r="FM1" s="122" t="s">
        <v>78</v>
      </c>
      <c r="FN1" s="121" t="s">
        <v>701</v>
      </c>
      <c r="FO1" s="122" t="s">
        <v>19</v>
      </c>
      <c r="FP1" s="121" t="s">
        <v>702</v>
      </c>
      <c r="FQ1" s="122" t="s">
        <v>826</v>
      </c>
      <c r="FR1" s="122" t="s">
        <v>827</v>
      </c>
      <c r="FS1" s="121" t="s">
        <v>767</v>
      </c>
      <c r="FT1" s="121" t="s">
        <v>768</v>
      </c>
      <c r="FU1" s="122" t="s">
        <v>489</v>
      </c>
      <c r="FV1" s="122" t="s">
        <v>273</v>
      </c>
      <c r="FW1" s="122" t="s">
        <v>490</v>
      </c>
      <c r="FX1" s="122" t="s">
        <v>868</v>
      </c>
      <c r="FY1" s="122" t="s">
        <v>491</v>
      </c>
      <c r="FZ1" s="122" t="s">
        <v>274</v>
      </c>
      <c r="GA1" s="123" t="s">
        <v>492</v>
      </c>
      <c r="GB1" s="122" t="s">
        <v>493</v>
      </c>
      <c r="GC1" s="122" t="s">
        <v>494</v>
      </c>
      <c r="GD1" s="122" t="s">
        <v>168</v>
      </c>
      <c r="GE1" s="121" t="s">
        <v>68</v>
      </c>
      <c r="GF1" s="122" t="s">
        <v>495</v>
      </c>
      <c r="GG1" s="122" t="s">
        <v>496</v>
      </c>
      <c r="GH1" s="121" t="s">
        <v>703</v>
      </c>
      <c r="GI1" s="122" t="s">
        <v>497</v>
      </c>
      <c r="GJ1" s="122" t="s">
        <v>169</v>
      </c>
      <c r="GK1" s="122" t="s">
        <v>498</v>
      </c>
      <c r="GL1" s="121" t="s">
        <v>769</v>
      </c>
      <c r="GM1" s="121" t="s">
        <v>770</v>
      </c>
      <c r="GN1" s="122" t="s">
        <v>241</v>
      </c>
      <c r="GO1" s="122" t="s">
        <v>499</v>
      </c>
      <c r="GP1" s="122" t="s">
        <v>869</v>
      </c>
      <c r="GQ1" s="122" t="s">
        <v>870</v>
      </c>
      <c r="GR1" s="121" t="s">
        <v>771</v>
      </c>
      <c r="GS1" s="122" t="s">
        <v>363</v>
      </c>
      <c r="GT1" s="122" t="s">
        <v>500</v>
      </c>
      <c r="GU1" s="122" t="s">
        <v>250</v>
      </c>
      <c r="GV1" s="123" t="s">
        <v>405</v>
      </c>
      <c r="GW1" s="121" t="s">
        <v>772</v>
      </c>
      <c r="GX1" s="122" t="s">
        <v>828</v>
      </c>
      <c r="GY1" s="122" t="s">
        <v>501</v>
      </c>
      <c r="GZ1" s="122" t="s">
        <v>502</v>
      </c>
      <c r="HA1" s="122" t="s">
        <v>364</v>
      </c>
      <c r="HB1" s="122" t="s">
        <v>20</v>
      </c>
      <c r="HC1" s="121" t="s">
        <v>704</v>
      </c>
      <c r="HD1" s="122" t="s">
        <v>670</v>
      </c>
      <c r="HE1" s="122" t="s">
        <v>503</v>
      </c>
      <c r="HF1" s="122" t="s">
        <v>131</v>
      </c>
      <c r="HG1" s="122" t="s">
        <v>21</v>
      </c>
      <c r="HH1" s="122" t="s">
        <v>504</v>
      </c>
      <c r="HI1" s="123" t="s">
        <v>23</v>
      </c>
      <c r="HJ1" s="123" t="s">
        <v>22</v>
      </c>
      <c r="HK1" s="123" t="s">
        <v>275</v>
      </c>
      <c r="HL1" s="121" t="s">
        <v>705</v>
      </c>
      <c r="HM1" s="121" t="s">
        <v>773</v>
      </c>
      <c r="HN1" s="122" t="s">
        <v>505</v>
      </c>
      <c r="HO1" s="122" t="s">
        <v>285</v>
      </c>
      <c r="HP1" s="122" t="s">
        <v>286</v>
      </c>
      <c r="HQ1" s="122" t="s">
        <v>288</v>
      </c>
      <c r="HR1" s="122" t="s">
        <v>287</v>
      </c>
      <c r="HS1" s="122" t="s">
        <v>289</v>
      </c>
      <c r="HT1" s="122" t="s">
        <v>290</v>
      </c>
      <c r="HU1" s="122" t="s">
        <v>291</v>
      </c>
      <c r="HV1" s="122" t="s">
        <v>671</v>
      </c>
      <c r="HW1" s="122" t="s">
        <v>24</v>
      </c>
      <c r="HX1" s="122" t="s">
        <v>871</v>
      </c>
      <c r="HY1" s="122" t="s">
        <v>132</v>
      </c>
      <c r="HZ1" s="122" t="s">
        <v>314</v>
      </c>
      <c r="IA1" s="122" t="s">
        <v>315</v>
      </c>
      <c r="IB1" s="122" t="s">
        <v>672</v>
      </c>
      <c r="IC1" s="122" t="s">
        <v>506</v>
      </c>
      <c r="ID1" s="122" t="s">
        <v>507</v>
      </c>
      <c r="IE1" s="122" t="s">
        <v>508</v>
      </c>
      <c r="IF1" s="122" t="s">
        <v>133</v>
      </c>
      <c r="IG1" s="122" t="s">
        <v>829</v>
      </c>
      <c r="IH1" s="123" t="s">
        <v>509</v>
      </c>
      <c r="II1" s="122" t="s">
        <v>25</v>
      </c>
      <c r="IJ1" s="122" t="s">
        <v>830</v>
      </c>
      <c r="IK1" s="122" t="s">
        <v>510</v>
      </c>
      <c r="IL1" s="122" t="s">
        <v>831</v>
      </c>
      <c r="IM1" s="122" t="s">
        <v>26</v>
      </c>
      <c r="IN1" s="122" t="s">
        <v>511</v>
      </c>
      <c r="IO1" s="122" t="s">
        <v>27</v>
      </c>
      <c r="IP1" s="122" t="s">
        <v>512</v>
      </c>
      <c r="IQ1" s="122" t="s">
        <v>673</v>
      </c>
      <c r="IR1" s="121" t="s">
        <v>774</v>
      </c>
      <c r="IS1" s="122" t="s">
        <v>28</v>
      </c>
      <c r="IT1" s="122" t="s">
        <v>513</v>
      </c>
      <c r="IU1" s="121" t="s">
        <v>33</v>
      </c>
      <c r="IV1" s="121" t="s">
        <v>34</v>
      </c>
      <c r="IW1" s="122" t="s">
        <v>341</v>
      </c>
      <c r="IX1" s="122" t="s">
        <v>36</v>
      </c>
      <c r="IY1" s="122" t="s">
        <v>29</v>
      </c>
      <c r="IZ1" s="122" t="s">
        <v>30</v>
      </c>
      <c r="JA1" s="122" t="s">
        <v>514</v>
      </c>
      <c r="JB1" s="122" t="s">
        <v>515</v>
      </c>
      <c r="JC1" s="122" t="s">
        <v>516</v>
      </c>
      <c r="JD1" s="122" t="s">
        <v>32</v>
      </c>
      <c r="JE1" s="122" t="s">
        <v>406</v>
      </c>
      <c r="JF1" s="122" t="s">
        <v>832</v>
      </c>
      <c r="JG1" s="122" t="s">
        <v>517</v>
      </c>
      <c r="JH1" s="122" t="s">
        <v>407</v>
      </c>
      <c r="JI1" s="122" t="s">
        <v>37</v>
      </c>
      <c r="JJ1" s="122" t="s">
        <v>518</v>
      </c>
      <c r="JK1" s="121" t="s">
        <v>706</v>
      </c>
      <c r="JL1" s="122" t="s">
        <v>135</v>
      </c>
      <c r="JM1" s="122" t="s">
        <v>674</v>
      </c>
      <c r="JN1" s="122" t="s">
        <v>519</v>
      </c>
      <c r="JO1" s="122" t="s">
        <v>520</v>
      </c>
      <c r="JP1" s="122" t="s">
        <v>521</v>
      </c>
      <c r="JQ1" s="123" t="s">
        <v>38</v>
      </c>
      <c r="JR1" s="123" t="s">
        <v>408</v>
      </c>
      <c r="JS1" s="123" t="s">
        <v>522</v>
      </c>
      <c r="JT1" s="122" t="s">
        <v>223</v>
      </c>
      <c r="JU1" s="123" t="s">
        <v>523</v>
      </c>
      <c r="JV1" s="122" t="s">
        <v>524</v>
      </c>
      <c r="JW1" s="121" t="s">
        <v>707</v>
      </c>
      <c r="JX1" s="122" t="s">
        <v>31</v>
      </c>
      <c r="JY1" s="121" t="s">
        <v>708</v>
      </c>
      <c r="JZ1" s="122" t="s">
        <v>409</v>
      </c>
      <c r="KA1" s="122" t="s">
        <v>411</v>
      </c>
      <c r="KB1" s="122" t="s">
        <v>410</v>
      </c>
      <c r="KC1" s="122" t="s">
        <v>833</v>
      </c>
      <c r="KD1" s="122" t="s">
        <v>525</v>
      </c>
      <c r="KE1" s="121" t="s">
        <v>775</v>
      </c>
      <c r="KF1" s="122" t="s">
        <v>137</v>
      </c>
      <c r="KG1" s="122" t="s">
        <v>526</v>
      </c>
      <c r="KH1" s="122" t="s">
        <v>675</v>
      </c>
      <c r="KI1" s="122" t="s">
        <v>676</v>
      </c>
      <c r="KJ1" s="121" t="s">
        <v>709</v>
      </c>
      <c r="KK1" s="122" t="s">
        <v>39</v>
      </c>
      <c r="KL1" s="123" t="s">
        <v>224</v>
      </c>
      <c r="KM1" s="122" t="s">
        <v>365</v>
      </c>
      <c r="KN1" s="122" t="s">
        <v>366</v>
      </c>
      <c r="KO1" s="122" t="s">
        <v>412</v>
      </c>
      <c r="KP1" s="122" t="s">
        <v>413</v>
      </c>
      <c r="KQ1" s="122" t="s">
        <v>367</v>
      </c>
      <c r="KR1" s="122" t="s">
        <v>527</v>
      </c>
      <c r="KS1" s="123" t="s">
        <v>40</v>
      </c>
      <c r="KT1" s="122" t="s">
        <v>344</v>
      </c>
      <c r="KU1" s="122" t="s">
        <v>345</v>
      </c>
      <c r="KV1" s="122" t="s">
        <v>235</v>
      </c>
      <c r="KW1" s="121" t="s">
        <v>251</v>
      </c>
      <c r="KX1" s="122" t="s">
        <v>834</v>
      </c>
      <c r="KY1" s="122" t="s">
        <v>835</v>
      </c>
      <c r="KZ1" s="122" t="s">
        <v>138</v>
      </c>
      <c r="LA1" s="122" t="s">
        <v>139</v>
      </c>
      <c r="LB1" s="122" t="s">
        <v>528</v>
      </c>
      <c r="LC1" s="122" t="s">
        <v>529</v>
      </c>
      <c r="LD1" s="121" t="s">
        <v>710</v>
      </c>
      <c r="LE1" s="121" t="s">
        <v>711</v>
      </c>
      <c r="LF1" s="121" t="s">
        <v>712</v>
      </c>
      <c r="LG1" s="122" t="s">
        <v>369</v>
      </c>
      <c r="LH1" s="122" t="s">
        <v>415</v>
      </c>
      <c r="LI1" s="122" t="s">
        <v>416</v>
      </c>
      <c r="LJ1" s="122" t="s">
        <v>417</v>
      </c>
      <c r="LK1" s="122" t="s">
        <v>41</v>
      </c>
      <c r="LL1" s="122" t="s">
        <v>530</v>
      </c>
      <c r="LM1" s="123" t="s">
        <v>140</v>
      </c>
      <c r="LN1" s="123" t="s">
        <v>531</v>
      </c>
      <c r="LO1" s="122" t="s">
        <v>42</v>
      </c>
      <c r="LP1" s="122" t="s">
        <v>45</v>
      </c>
      <c r="LQ1" s="122" t="s">
        <v>44</v>
      </c>
      <c r="LR1" s="121" t="s">
        <v>776</v>
      </c>
      <c r="LS1" s="122" t="s">
        <v>532</v>
      </c>
      <c r="LT1" s="122" t="s">
        <v>43</v>
      </c>
      <c r="LU1" s="122" t="s">
        <v>46</v>
      </c>
      <c r="LV1" s="122" t="s">
        <v>47</v>
      </c>
      <c r="LW1" s="122" t="s">
        <v>48</v>
      </c>
      <c r="LX1" s="122" t="s">
        <v>836</v>
      </c>
      <c r="LY1" s="122" t="s">
        <v>142</v>
      </c>
      <c r="LZ1" s="122" t="s">
        <v>143</v>
      </c>
      <c r="MA1" s="122" t="s">
        <v>318</v>
      </c>
      <c r="MB1" s="122" t="s">
        <v>319</v>
      </c>
      <c r="MC1" s="122" t="s">
        <v>320</v>
      </c>
      <c r="MD1" s="122" t="s">
        <v>49</v>
      </c>
      <c r="ME1" s="122" t="s">
        <v>50</v>
      </c>
      <c r="MF1" s="122" t="s">
        <v>144</v>
      </c>
      <c r="MG1" s="122" t="s">
        <v>145</v>
      </c>
      <c r="MH1" s="122" t="s">
        <v>872</v>
      </c>
      <c r="MI1" s="122" t="s">
        <v>51</v>
      </c>
      <c r="MJ1" s="122" t="s">
        <v>293</v>
      </c>
      <c r="MK1" s="122" t="s">
        <v>873</v>
      </c>
      <c r="ML1" s="122" t="s">
        <v>52</v>
      </c>
      <c r="MM1" s="122" t="s">
        <v>53</v>
      </c>
      <c r="MN1" s="122" t="s">
        <v>277</v>
      </c>
      <c r="MO1" s="122" t="s">
        <v>533</v>
      </c>
      <c r="MP1" s="122" t="s">
        <v>534</v>
      </c>
      <c r="MQ1" s="123" t="s">
        <v>146</v>
      </c>
      <c r="MR1" s="122" t="s">
        <v>535</v>
      </c>
      <c r="MS1" s="122" t="s">
        <v>148</v>
      </c>
      <c r="MT1" s="122" t="s">
        <v>54</v>
      </c>
      <c r="MU1" s="122" t="s">
        <v>55</v>
      </c>
      <c r="MV1" s="122" t="s">
        <v>536</v>
      </c>
      <c r="MW1" s="122" t="s">
        <v>147</v>
      </c>
      <c r="MX1" s="122" t="s">
        <v>837</v>
      </c>
      <c r="MY1" s="122" t="s">
        <v>149</v>
      </c>
      <c r="MZ1" s="122" t="s">
        <v>150</v>
      </c>
      <c r="NA1" s="122" t="s">
        <v>321</v>
      </c>
      <c r="NB1" s="122" t="s">
        <v>421</v>
      </c>
      <c r="NC1" s="122" t="s">
        <v>322</v>
      </c>
      <c r="ND1" s="122" t="s">
        <v>325</v>
      </c>
      <c r="NE1" s="122" t="s">
        <v>56</v>
      </c>
      <c r="NF1" s="121" t="s">
        <v>777</v>
      </c>
      <c r="NG1" s="122" t="s">
        <v>323</v>
      </c>
      <c r="NH1" s="122" t="s">
        <v>324</v>
      </c>
      <c r="NI1" s="122" t="s">
        <v>874</v>
      </c>
      <c r="NJ1" s="122" t="s">
        <v>677</v>
      </c>
      <c r="NK1" s="122" t="s">
        <v>346</v>
      </c>
      <c r="NL1" s="123" t="s">
        <v>347</v>
      </c>
      <c r="NM1" s="122" t="s">
        <v>57</v>
      </c>
      <c r="NN1" s="123" t="s">
        <v>297</v>
      </c>
      <c r="NO1" s="122" t="s">
        <v>422</v>
      </c>
      <c r="NP1" s="122" t="s">
        <v>296</v>
      </c>
      <c r="NQ1" s="122" t="s">
        <v>838</v>
      </c>
      <c r="NR1" s="122" t="s">
        <v>537</v>
      </c>
      <c r="NS1" s="121" t="s">
        <v>713</v>
      </c>
      <c r="NT1" s="122" t="s">
        <v>538</v>
      </c>
      <c r="NU1" s="122" t="s">
        <v>539</v>
      </c>
      <c r="NV1" s="121" t="s">
        <v>714</v>
      </c>
      <c r="NW1" s="122" t="s">
        <v>540</v>
      </c>
      <c r="NX1" s="122" t="s">
        <v>541</v>
      </c>
      <c r="NY1" s="122" t="s">
        <v>355</v>
      </c>
      <c r="NZ1" s="122" t="s">
        <v>151</v>
      </c>
      <c r="OA1" s="122" t="s">
        <v>542</v>
      </c>
      <c r="OB1" s="122" t="s">
        <v>543</v>
      </c>
      <c r="OC1" s="123" t="s">
        <v>544</v>
      </c>
      <c r="OD1" s="122" t="s">
        <v>839</v>
      </c>
      <c r="OE1" s="123" t="s">
        <v>545</v>
      </c>
      <c r="OF1" s="123" t="s">
        <v>252</v>
      </c>
      <c r="OG1" s="123" t="s">
        <v>546</v>
      </c>
      <c r="OH1" s="123" t="s">
        <v>547</v>
      </c>
      <c r="OI1" s="123" t="s">
        <v>548</v>
      </c>
      <c r="OJ1" s="123" t="s">
        <v>549</v>
      </c>
      <c r="OK1" s="122" t="s">
        <v>841</v>
      </c>
      <c r="OL1" s="122" t="s">
        <v>875</v>
      </c>
      <c r="OM1" s="123" t="s">
        <v>550</v>
      </c>
      <c r="ON1" s="122" t="s">
        <v>551</v>
      </c>
      <c r="OO1" s="122" t="s">
        <v>225</v>
      </c>
      <c r="OP1" s="123" t="s">
        <v>552</v>
      </c>
      <c r="OQ1" s="121" t="s">
        <v>715</v>
      </c>
      <c r="OR1" s="121" t="s">
        <v>716</v>
      </c>
      <c r="OS1" s="122" t="s">
        <v>840</v>
      </c>
      <c r="OT1" s="122" t="s">
        <v>553</v>
      </c>
      <c r="OU1" s="122" t="s">
        <v>554</v>
      </c>
      <c r="OV1" s="121" t="s">
        <v>778</v>
      </c>
      <c r="OW1" s="122" t="s">
        <v>152</v>
      </c>
      <c r="OX1" s="122" t="s">
        <v>555</v>
      </c>
      <c r="OY1" s="122" t="s">
        <v>556</v>
      </c>
      <c r="OZ1" s="122" t="s">
        <v>557</v>
      </c>
      <c r="PA1" s="122" t="s">
        <v>678</v>
      </c>
      <c r="PB1" s="122" t="s">
        <v>558</v>
      </c>
      <c r="PC1" s="123" t="s">
        <v>559</v>
      </c>
      <c r="PD1" s="123" t="s">
        <v>59</v>
      </c>
      <c r="PE1" s="122" t="s">
        <v>560</v>
      </c>
      <c r="PF1" s="122" t="s">
        <v>226</v>
      </c>
      <c r="PG1" s="123" t="s">
        <v>236</v>
      </c>
      <c r="PH1" s="123" t="s">
        <v>561</v>
      </c>
      <c r="PI1" s="122" t="s">
        <v>423</v>
      </c>
      <c r="PJ1" s="123" t="s">
        <v>253</v>
      </c>
      <c r="PK1" s="123" t="s">
        <v>424</v>
      </c>
      <c r="PL1" s="122" t="s">
        <v>153</v>
      </c>
      <c r="PM1" s="121" t="s">
        <v>717</v>
      </c>
      <c r="PN1" s="123" t="s">
        <v>425</v>
      </c>
      <c r="PO1" s="123" t="s">
        <v>154</v>
      </c>
      <c r="PP1" s="123" t="s">
        <v>60</v>
      </c>
      <c r="PQ1" s="121" t="s">
        <v>779</v>
      </c>
      <c r="PR1" s="122" t="s">
        <v>159</v>
      </c>
      <c r="PS1" s="123" t="s">
        <v>239</v>
      </c>
      <c r="PT1" s="122" t="s">
        <v>562</v>
      </c>
      <c r="PU1" s="122" t="s">
        <v>563</v>
      </c>
      <c r="PV1" s="122" t="s">
        <v>61</v>
      </c>
      <c r="PW1" s="121" t="s">
        <v>718</v>
      </c>
      <c r="PX1" s="121" t="s">
        <v>780</v>
      </c>
      <c r="PY1" s="121" t="s">
        <v>719</v>
      </c>
      <c r="PZ1" s="121" t="s">
        <v>720</v>
      </c>
      <c r="QA1" s="122" t="s">
        <v>842</v>
      </c>
      <c r="QB1" s="122" t="s">
        <v>876</v>
      </c>
      <c r="QC1" s="121" t="s">
        <v>781</v>
      </c>
      <c r="QD1" s="123" t="s">
        <v>564</v>
      </c>
      <c r="QE1" s="122" t="s">
        <v>877</v>
      </c>
      <c r="QF1" s="122" t="s">
        <v>298</v>
      </c>
      <c r="QG1" s="122" t="s">
        <v>299</v>
      </c>
      <c r="QH1" s="122" t="s">
        <v>348</v>
      </c>
      <c r="QI1" s="122" t="s">
        <v>349</v>
      </c>
      <c r="QJ1" s="122" t="s">
        <v>300</v>
      </c>
      <c r="QK1" s="122" t="s">
        <v>302</v>
      </c>
      <c r="QL1" s="122" t="s">
        <v>64</v>
      </c>
      <c r="QM1" s="121" t="s">
        <v>301</v>
      </c>
      <c r="QN1" s="122" t="s">
        <v>295</v>
      </c>
      <c r="QO1" s="122" t="s">
        <v>305</v>
      </c>
      <c r="QP1" s="122" t="s">
        <v>254</v>
      </c>
      <c r="QQ1" s="121" t="s">
        <v>62</v>
      </c>
      <c r="QR1" s="122" t="s">
        <v>63</v>
      </c>
      <c r="QS1" s="122" t="s">
        <v>426</v>
      </c>
      <c r="QT1" s="122" t="s">
        <v>565</v>
      </c>
      <c r="QU1" s="122" t="s">
        <v>160</v>
      </c>
      <c r="QV1" s="121" t="s">
        <v>721</v>
      </c>
      <c r="QW1" s="122" t="s">
        <v>566</v>
      </c>
      <c r="QX1" s="122" t="s">
        <v>161</v>
      </c>
      <c r="QY1" s="121" t="s">
        <v>782</v>
      </c>
      <c r="QZ1" s="121" t="s">
        <v>722</v>
      </c>
      <c r="RA1" s="121" t="s">
        <v>723</v>
      </c>
      <c r="RB1" s="122" t="s">
        <v>567</v>
      </c>
      <c r="RC1" s="121" t="s">
        <v>724</v>
      </c>
      <c r="RD1" s="122" t="s">
        <v>427</v>
      </c>
      <c r="RE1" s="122" t="s">
        <v>162</v>
      </c>
      <c r="RF1" s="122" t="s">
        <v>568</v>
      </c>
      <c r="RG1" s="122" t="s">
        <v>569</v>
      </c>
      <c r="RH1" s="122" t="s">
        <v>163</v>
      </c>
      <c r="RI1" s="122" t="s">
        <v>843</v>
      </c>
      <c r="RJ1" s="122" t="s">
        <v>428</v>
      </c>
      <c r="RK1" s="121" t="s">
        <v>725</v>
      </c>
      <c r="RL1" s="121" t="s">
        <v>726</v>
      </c>
      <c r="RM1" s="122" t="s">
        <v>570</v>
      </c>
      <c r="RN1" s="121" t="s">
        <v>727</v>
      </c>
      <c r="RO1" s="122" t="s">
        <v>255</v>
      </c>
      <c r="RP1" s="122" t="s">
        <v>65</v>
      </c>
      <c r="RQ1" s="122" t="s">
        <v>66</v>
      </c>
      <c r="RR1" s="122" t="s">
        <v>256</v>
      </c>
      <c r="RS1" s="122" t="s">
        <v>844</v>
      </c>
      <c r="RT1" s="122" t="s">
        <v>227</v>
      </c>
      <c r="RU1" s="122" t="s">
        <v>164</v>
      </c>
      <c r="RV1" s="122" t="s">
        <v>330</v>
      </c>
      <c r="RW1" s="122" t="s">
        <v>228</v>
      </c>
      <c r="RX1" s="122" t="s">
        <v>229</v>
      </c>
      <c r="RY1" s="122" t="s">
        <v>371</v>
      </c>
      <c r="RZ1" s="121" t="s">
        <v>728</v>
      </c>
      <c r="SA1" s="122" t="s">
        <v>571</v>
      </c>
      <c r="SB1" s="122" t="s">
        <v>572</v>
      </c>
      <c r="SC1" s="122" t="s">
        <v>573</v>
      </c>
      <c r="SD1" s="122" t="s">
        <v>574</v>
      </c>
      <c r="SE1" s="122" t="s">
        <v>845</v>
      </c>
      <c r="SF1" s="122" t="s">
        <v>257</v>
      </c>
      <c r="SG1" s="121" t="s">
        <v>729</v>
      </c>
      <c r="SH1" s="122" t="s">
        <v>71</v>
      </c>
      <c r="SI1" s="122" t="s">
        <v>575</v>
      </c>
      <c r="SJ1" s="122" t="s">
        <v>846</v>
      </c>
      <c r="SK1" s="122" t="s">
        <v>171</v>
      </c>
      <c r="SL1" s="123" t="s">
        <v>172</v>
      </c>
      <c r="SM1" s="122" t="s">
        <v>679</v>
      </c>
      <c r="SN1" s="122" t="s">
        <v>174</v>
      </c>
      <c r="SO1" s="123" t="s">
        <v>329</v>
      </c>
      <c r="SP1" s="122" t="s">
        <v>230</v>
      </c>
      <c r="SQ1" s="123" t="s">
        <v>680</v>
      </c>
      <c r="SR1" s="122" t="s">
        <v>72</v>
      </c>
      <c r="SS1" s="122" t="s">
        <v>783</v>
      </c>
      <c r="ST1" s="122" t="s">
        <v>576</v>
      </c>
      <c r="SU1" s="122" t="s">
        <v>175</v>
      </c>
      <c r="SV1" s="122" t="s">
        <v>878</v>
      </c>
      <c r="SW1" s="121" t="s">
        <v>730</v>
      </c>
      <c r="SX1" s="122" t="s">
        <v>176</v>
      </c>
      <c r="SY1" s="121" t="s">
        <v>784</v>
      </c>
      <c r="SZ1" s="121" t="s">
        <v>785</v>
      </c>
      <c r="TA1" s="122" t="s">
        <v>577</v>
      </c>
      <c r="TB1" s="122" t="s">
        <v>578</v>
      </c>
      <c r="TC1" s="122" t="s">
        <v>73</v>
      </c>
      <c r="TD1" s="121" t="s">
        <v>731</v>
      </c>
      <c r="TE1" s="122" t="s">
        <v>179</v>
      </c>
      <c r="TF1" s="122" t="s">
        <v>74</v>
      </c>
      <c r="TG1" s="122" t="s">
        <v>184</v>
      </c>
      <c r="TH1" s="123" t="s">
        <v>579</v>
      </c>
      <c r="TI1" s="123" t="s">
        <v>177</v>
      </c>
      <c r="TJ1" s="123" t="s">
        <v>178</v>
      </c>
      <c r="TK1" s="122" t="s">
        <v>879</v>
      </c>
      <c r="TL1" s="123" t="s">
        <v>75</v>
      </c>
      <c r="TM1" s="123" t="s">
        <v>332</v>
      </c>
      <c r="TN1" s="122" t="s">
        <v>334</v>
      </c>
      <c r="TO1" s="122" t="s">
        <v>333</v>
      </c>
      <c r="TP1" s="122" t="s">
        <v>580</v>
      </c>
      <c r="TQ1" s="122" t="s">
        <v>187</v>
      </c>
      <c r="TR1" s="122" t="s">
        <v>335</v>
      </c>
      <c r="TS1" s="121" t="s">
        <v>732</v>
      </c>
      <c r="TT1" s="122" t="s">
        <v>847</v>
      </c>
      <c r="TU1" s="122" t="s">
        <v>581</v>
      </c>
      <c r="TV1" s="122" t="s">
        <v>186</v>
      </c>
      <c r="TW1" s="122" t="s">
        <v>76</v>
      </c>
      <c r="TX1" s="122" t="s">
        <v>848</v>
      </c>
      <c r="TY1" s="122" t="s">
        <v>185</v>
      </c>
      <c r="TZ1" s="122" t="s">
        <v>278</v>
      </c>
      <c r="UA1" s="122" t="s">
        <v>429</v>
      </c>
      <c r="UB1" s="122" t="s">
        <v>582</v>
      </c>
      <c r="UC1" s="122" t="s">
        <v>583</v>
      </c>
      <c r="UD1" s="122" t="s">
        <v>584</v>
      </c>
      <c r="UE1" s="123" t="s">
        <v>188</v>
      </c>
      <c r="UF1" s="121" t="s">
        <v>786</v>
      </c>
      <c r="UG1" s="122" t="s">
        <v>81</v>
      </c>
      <c r="UH1" s="122" t="s">
        <v>585</v>
      </c>
      <c r="UI1" s="122" t="s">
        <v>586</v>
      </c>
      <c r="UJ1" s="122" t="s">
        <v>587</v>
      </c>
      <c r="UK1" s="122" t="s">
        <v>588</v>
      </c>
      <c r="UL1" s="122" t="s">
        <v>258</v>
      </c>
      <c r="UM1" s="122" t="s">
        <v>589</v>
      </c>
      <c r="UN1" s="122" t="s">
        <v>189</v>
      </c>
      <c r="UO1" s="122" t="s">
        <v>190</v>
      </c>
      <c r="UP1" s="123" t="s">
        <v>590</v>
      </c>
      <c r="UQ1" s="122" t="s">
        <v>681</v>
      </c>
      <c r="UR1" s="122" t="s">
        <v>591</v>
      </c>
      <c r="US1" s="122" t="s">
        <v>279</v>
      </c>
      <c r="UT1" s="122" t="s">
        <v>280</v>
      </c>
      <c r="UU1" s="122" t="s">
        <v>592</v>
      </c>
      <c r="UV1" s="122" t="s">
        <v>372</v>
      </c>
      <c r="UW1" s="122" t="s">
        <v>192</v>
      </c>
      <c r="UX1" s="122" t="s">
        <v>849</v>
      </c>
      <c r="UY1" s="122" t="s">
        <v>593</v>
      </c>
      <c r="UZ1" s="122" t="s">
        <v>594</v>
      </c>
      <c r="VA1" s="122" t="s">
        <v>259</v>
      </c>
      <c r="VB1" s="122" t="s">
        <v>595</v>
      </c>
      <c r="VC1" s="122" t="s">
        <v>430</v>
      </c>
      <c r="VD1" s="122" t="s">
        <v>596</v>
      </c>
      <c r="VE1" s="122" t="s">
        <v>83</v>
      </c>
      <c r="VF1" s="122" t="s">
        <v>597</v>
      </c>
      <c r="VG1" s="122" t="s">
        <v>194</v>
      </c>
      <c r="VH1" s="121" t="s">
        <v>733</v>
      </c>
      <c r="VI1" s="122" t="s">
        <v>598</v>
      </c>
      <c r="VJ1" s="121" t="s">
        <v>734</v>
      </c>
      <c r="VK1" s="121" t="s">
        <v>735</v>
      </c>
      <c r="VL1" s="123" t="s">
        <v>373</v>
      </c>
      <c r="VM1" s="121" t="s">
        <v>84</v>
      </c>
      <c r="VN1" s="121" t="s">
        <v>193</v>
      </c>
      <c r="VO1" s="122" t="s">
        <v>431</v>
      </c>
      <c r="VP1" s="121" t="s">
        <v>736</v>
      </c>
      <c r="VQ1" s="122" t="s">
        <v>599</v>
      </c>
      <c r="VR1" s="122" t="s">
        <v>600</v>
      </c>
      <c r="VS1" s="122" t="s">
        <v>601</v>
      </c>
      <c r="VT1" s="121" t="s">
        <v>787</v>
      </c>
      <c r="VU1" s="122" t="s">
        <v>682</v>
      </c>
      <c r="VV1" s="122" t="s">
        <v>356</v>
      </c>
      <c r="VW1" s="122" t="s">
        <v>602</v>
      </c>
      <c r="VX1" s="122" t="s">
        <v>85</v>
      </c>
      <c r="VY1" s="122" t="s">
        <v>86</v>
      </c>
      <c r="VZ1" s="122" t="s">
        <v>683</v>
      </c>
      <c r="WA1" s="122" t="s">
        <v>80</v>
      </c>
      <c r="WB1" s="121" t="s">
        <v>737</v>
      </c>
      <c r="WC1" s="122" t="s">
        <v>261</v>
      </c>
      <c r="WD1" s="122" t="s">
        <v>684</v>
      </c>
      <c r="WE1" s="122" t="s">
        <v>87</v>
      </c>
      <c r="WF1" s="122" t="s">
        <v>263</v>
      </c>
      <c r="WG1" s="123" t="s">
        <v>351</v>
      </c>
      <c r="WH1" s="122" t="s">
        <v>603</v>
      </c>
      <c r="WI1" s="122" t="s">
        <v>604</v>
      </c>
      <c r="WJ1" s="123" t="s">
        <v>89</v>
      </c>
      <c r="WK1" s="123" t="s">
        <v>195</v>
      </c>
      <c r="WL1" s="123" t="s">
        <v>88</v>
      </c>
      <c r="WM1" s="123" t="s">
        <v>605</v>
      </c>
      <c r="WN1" s="122" t="s">
        <v>850</v>
      </c>
      <c r="WO1" s="122" t="s">
        <v>90</v>
      </c>
      <c r="WP1" s="122" t="s">
        <v>606</v>
      </c>
      <c r="WQ1" s="122" t="s">
        <v>607</v>
      </c>
      <c r="WR1" s="122" t="s">
        <v>91</v>
      </c>
      <c r="WS1" s="122" t="s">
        <v>851</v>
      </c>
      <c r="WT1" s="122" t="s">
        <v>608</v>
      </c>
      <c r="WU1" s="122" t="s">
        <v>852</v>
      </c>
      <c r="WV1" s="122" t="s">
        <v>156</v>
      </c>
      <c r="WW1" s="121" t="s">
        <v>738</v>
      </c>
      <c r="WX1" s="122" t="s">
        <v>262</v>
      </c>
      <c r="WY1" s="122" t="s">
        <v>237</v>
      </c>
      <c r="WZ1" s="122" t="s">
        <v>352</v>
      </c>
      <c r="XA1" s="122" t="s">
        <v>375</v>
      </c>
      <c r="XB1" s="122" t="s">
        <v>357</v>
      </c>
      <c r="XC1" s="122" t="s">
        <v>157</v>
      </c>
      <c r="XD1" s="122" t="s">
        <v>158</v>
      </c>
      <c r="XE1" s="122" t="s">
        <v>238</v>
      </c>
      <c r="XF1" s="121" t="s">
        <v>788</v>
      </c>
      <c r="XG1" s="122" t="s">
        <v>155</v>
      </c>
      <c r="XH1" s="122" t="s">
        <v>609</v>
      </c>
      <c r="XI1" s="123" t="s">
        <v>610</v>
      </c>
      <c r="XJ1" s="122" t="s">
        <v>611</v>
      </c>
      <c r="XK1" s="123" t="s">
        <v>612</v>
      </c>
      <c r="XL1" s="123" t="s">
        <v>613</v>
      </c>
      <c r="XM1" s="122" t="s">
        <v>432</v>
      </c>
      <c r="XN1" s="122" t="s">
        <v>202</v>
      </c>
      <c r="XO1" s="122" t="s">
        <v>336</v>
      </c>
      <c r="XP1" s="122" t="s">
        <v>316</v>
      </c>
      <c r="XQ1" s="122" t="s">
        <v>353</v>
      </c>
      <c r="XR1" s="123" t="s">
        <v>181</v>
      </c>
      <c r="XS1" s="122" t="s">
        <v>853</v>
      </c>
      <c r="XT1" s="122" t="s">
        <v>331</v>
      </c>
      <c r="XU1" s="123" t="s">
        <v>203</v>
      </c>
      <c r="XV1" s="123" t="s">
        <v>96</v>
      </c>
      <c r="XW1" s="123" t="s">
        <v>97</v>
      </c>
      <c r="XX1" s="122" t="s">
        <v>854</v>
      </c>
      <c r="XY1" s="121" t="s">
        <v>739</v>
      </c>
      <c r="XZ1" s="121" t="s">
        <v>789</v>
      </c>
      <c r="YA1" s="122" t="s">
        <v>376</v>
      </c>
      <c r="YB1" s="122" t="s">
        <v>614</v>
      </c>
      <c r="YC1" s="122" t="s">
        <v>99</v>
      </c>
      <c r="YD1" s="122" t="s">
        <v>615</v>
      </c>
      <c r="YE1" s="123" t="s">
        <v>204</v>
      </c>
      <c r="YF1" s="123" t="s">
        <v>100</v>
      </c>
      <c r="YG1" s="123" t="s">
        <v>616</v>
      </c>
      <c r="YH1" s="123" t="s">
        <v>205</v>
      </c>
      <c r="YI1" s="122" t="s">
        <v>617</v>
      </c>
      <c r="YJ1" s="122" t="s">
        <v>618</v>
      </c>
      <c r="YK1" s="123" t="s">
        <v>281</v>
      </c>
      <c r="YL1" s="123" t="s">
        <v>101</v>
      </c>
      <c r="YM1" s="121" t="s">
        <v>790</v>
      </c>
      <c r="YN1" s="121" t="s">
        <v>740</v>
      </c>
      <c r="YO1" s="121" t="s">
        <v>103</v>
      </c>
      <c r="YP1" s="121" t="s">
        <v>685</v>
      </c>
      <c r="YQ1" s="122" t="s">
        <v>619</v>
      </c>
      <c r="YR1" s="122" t="s">
        <v>433</v>
      </c>
      <c r="YS1" s="123" t="s">
        <v>102</v>
      </c>
      <c r="YT1" s="123" t="s">
        <v>98</v>
      </c>
      <c r="YU1" s="123" t="s">
        <v>434</v>
      </c>
      <c r="YV1" s="122" t="s">
        <v>435</v>
      </c>
      <c r="YW1" s="123" t="s">
        <v>206</v>
      </c>
      <c r="YX1" s="122" t="s">
        <v>104</v>
      </c>
      <c r="YY1" s="123" t="s">
        <v>196</v>
      </c>
      <c r="YZ1" s="122" t="s">
        <v>880</v>
      </c>
      <c r="ZA1" s="123" t="s">
        <v>198</v>
      </c>
      <c r="ZB1" s="123" t="s">
        <v>620</v>
      </c>
      <c r="ZC1" s="123" t="s">
        <v>621</v>
      </c>
      <c r="ZD1" s="123" t="s">
        <v>92</v>
      </c>
      <c r="ZE1" s="123" t="s">
        <v>436</v>
      </c>
      <c r="ZF1" s="123" t="s">
        <v>93</v>
      </c>
      <c r="ZG1" s="123" t="s">
        <v>622</v>
      </c>
      <c r="ZH1" s="122" t="s">
        <v>199</v>
      </c>
      <c r="ZI1" s="123" t="s">
        <v>200</v>
      </c>
      <c r="ZJ1" s="122" t="s">
        <v>201</v>
      </c>
      <c r="ZK1" s="122" t="s">
        <v>623</v>
      </c>
      <c r="ZL1" s="123" t="s">
        <v>94</v>
      </c>
      <c r="ZM1" s="122" t="s">
        <v>624</v>
      </c>
      <c r="ZN1" s="123" t="s">
        <v>95</v>
      </c>
      <c r="ZO1" s="123" t="s">
        <v>625</v>
      </c>
      <c r="ZP1" s="121" t="s">
        <v>170</v>
      </c>
      <c r="ZQ1" s="121" t="s">
        <v>741</v>
      </c>
      <c r="ZR1" s="121" t="s">
        <v>626</v>
      </c>
      <c r="ZS1" s="123" t="s">
        <v>627</v>
      </c>
      <c r="ZT1" s="123" t="s">
        <v>69</v>
      </c>
      <c r="ZU1" s="122" t="s">
        <v>686</v>
      </c>
      <c r="ZV1" s="122" t="s">
        <v>70</v>
      </c>
      <c r="ZW1" s="123" t="s">
        <v>354</v>
      </c>
      <c r="ZX1" s="122" t="s">
        <v>628</v>
      </c>
      <c r="ZY1" s="123" t="s">
        <v>687</v>
      </c>
      <c r="ZZ1" s="122" t="s">
        <v>377</v>
      </c>
      <c r="AAA1" s="123" t="s">
        <v>437</v>
      </c>
      <c r="AAB1" s="123" t="s">
        <v>378</v>
      </c>
      <c r="AAC1" s="123" t="s">
        <v>231</v>
      </c>
      <c r="AAD1" s="122" t="s">
        <v>379</v>
      </c>
      <c r="AAE1" s="121" t="s">
        <v>791</v>
      </c>
      <c r="AAF1" s="122" t="s">
        <v>629</v>
      </c>
      <c r="AAG1" s="122" t="s">
        <v>855</v>
      </c>
      <c r="AAH1" s="122" t="s">
        <v>438</v>
      </c>
      <c r="AAI1" s="122" t="s">
        <v>630</v>
      </c>
      <c r="AAJ1" s="122" t="s">
        <v>631</v>
      </c>
      <c r="AAK1" s="123" t="s">
        <v>105</v>
      </c>
      <c r="AAL1" s="122" t="s">
        <v>439</v>
      </c>
      <c r="AAM1" s="122" t="s">
        <v>632</v>
      </c>
      <c r="AAN1" s="122" t="s">
        <v>633</v>
      </c>
      <c r="AAO1" s="122" t="s">
        <v>207</v>
      </c>
      <c r="AAP1" s="122" t="s">
        <v>232</v>
      </c>
      <c r="AAQ1" s="123" t="s">
        <v>440</v>
      </c>
      <c r="AAR1" s="122" t="s">
        <v>634</v>
      </c>
      <c r="AAS1" s="122" t="s">
        <v>635</v>
      </c>
      <c r="AAT1" s="122" t="s">
        <v>636</v>
      </c>
      <c r="AAU1" s="122" t="s">
        <v>637</v>
      </c>
      <c r="AAV1" s="122" t="s">
        <v>638</v>
      </c>
      <c r="AAW1" s="122" t="s">
        <v>639</v>
      </c>
      <c r="AAX1" s="122" t="s">
        <v>106</v>
      </c>
      <c r="AAY1" s="121" t="s">
        <v>640</v>
      </c>
      <c r="AAZ1" s="122" t="s">
        <v>641</v>
      </c>
      <c r="ABA1" s="121" t="s">
        <v>742</v>
      </c>
      <c r="ABB1" s="122" t="s">
        <v>208</v>
      </c>
      <c r="ABC1" s="122" t="s">
        <v>642</v>
      </c>
      <c r="ABD1" s="122" t="s">
        <v>792</v>
      </c>
      <c r="ABE1" s="123" t="s">
        <v>109</v>
      </c>
      <c r="ABF1" s="122" t="s">
        <v>793</v>
      </c>
      <c r="ABG1" s="123" t="s">
        <v>108</v>
      </c>
      <c r="ABH1" s="122" t="s">
        <v>881</v>
      </c>
      <c r="ABI1" s="123" t="s">
        <v>643</v>
      </c>
      <c r="ABJ1" s="122" t="s">
        <v>111</v>
      </c>
      <c r="ABK1" s="123" t="s">
        <v>210</v>
      </c>
      <c r="ABL1" s="123" t="s">
        <v>110</v>
      </c>
      <c r="ABM1" s="121" t="s">
        <v>794</v>
      </c>
      <c r="ABN1" s="122" t="s">
        <v>882</v>
      </c>
      <c r="ABO1" s="121" t="s">
        <v>743</v>
      </c>
      <c r="ABP1" s="123" t="s">
        <v>441</v>
      </c>
      <c r="ABQ1" s="122" t="s">
        <v>644</v>
      </c>
      <c r="ABR1" s="122" t="s">
        <v>264</v>
      </c>
      <c r="ABS1" s="122" t="s">
        <v>645</v>
      </c>
      <c r="ABT1" s="122" t="s">
        <v>646</v>
      </c>
      <c r="ABU1" s="122" t="s">
        <v>303</v>
      </c>
      <c r="ABV1" s="122" t="s">
        <v>647</v>
      </c>
      <c r="ABW1" s="122" t="s">
        <v>265</v>
      </c>
      <c r="ABX1" s="123" t="s">
        <v>282</v>
      </c>
      <c r="ABY1" s="123" t="s">
        <v>266</v>
      </c>
      <c r="ABZ1" s="122" t="s">
        <v>112</v>
      </c>
      <c r="ACA1" s="122" t="s">
        <v>856</v>
      </c>
      <c r="ACB1" s="122" t="s">
        <v>648</v>
      </c>
      <c r="ACC1" s="122" t="s">
        <v>649</v>
      </c>
      <c r="ACD1" s="123" t="s">
        <v>211</v>
      </c>
      <c r="ACE1" s="122" t="s">
        <v>650</v>
      </c>
      <c r="ACF1" s="123" t="s">
        <v>212</v>
      </c>
      <c r="ACG1" s="123" t="s">
        <v>213</v>
      </c>
      <c r="ACH1" s="121" t="s">
        <v>744</v>
      </c>
      <c r="ACI1" s="123" t="s">
        <v>651</v>
      </c>
      <c r="ACJ1" s="122" t="s">
        <v>688</v>
      </c>
      <c r="ACK1" s="122" t="s">
        <v>214</v>
      </c>
      <c r="ACL1" s="122" t="s">
        <v>883</v>
      </c>
      <c r="ACM1" s="122" t="s">
        <v>381</v>
      </c>
      <c r="ACN1" s="122" t="s">
        <v>382</v>
      </c>
      <c r="ACO1" s="122" t="s">
        <v>857</v>
      </c>
      <c r="ACP1" s="122" t="s">
        <v>858</v>
      </c>
      <c r="ACQ1" s="123" t="s">
        <v>652</v>
      </c>
      <c r="ACR1" s="121" t="s">
        <v>795</v>
      </c>
      <c r="ACS1" s="122" t="s">
        <v>689</v>
      </c>
      <c r="ACT1" s="122" t="s">
        <v>77</v>
      </c>
      <c r="ACU1" s="122" t="s">
        <v>653</v>
      </c>
      <c r="ACV1" s="122" t="s">
        <v>654</v>
      </c>
      <c r="ACW1" s="122" t="s">
        <v>113</v>
      </c>
      <c r="ACX1" s="122" t="s">
        <v>304</v>
      </c>
      <c r="ACY1" s="121" t="s">
        <v>796</v>
      </c>
      <c r="ACZ1" s="123" t="s">
        <v>215</v>
      </c>
      <c r="ADA1" s="122" t="s">
        <v>859</v>
      </c>
      <c r="ADB1" s="122" t="s">
        <v>114</v>
      </c>
      <c r="ADC1" s="122" t="s">
        <v>116</v>
      </c>
      <c r="ADD1" s="122" t="s">
        <v>306</v>
      </c>
      <c r="ADE1" s="122" t="s">
        <v>383</v>
      </c>
      <c r="ADF1" s="122" t="s">
        <v>115</v>
      </c>
      <c r="ADG1" s="122" t="s">
        <v>860</v>
      </c>
      <c r="ADH1" s="122" t="s">
        <v>384</v>
      </c>
      <c r="ADI1" s="122" t="s">
        <v>655</v>
      </c>
      <c r="ADJ1" s="122" t="s">
        <v>216</v>
      </c>
      <c r="ADK1" s="121" t="s">
        <v>745</v>
      </c>
      <c r="ADL1" s="122" t="s">
        <v>861</v>
      </c>
      <c r="ADM1" s="122" t="s">
        <v>217</v>
      </c>
      <c r="ADN1" s="122" t="s">
        <v>862</v>
      </c>
      <c r="ADO1" s="122" t="s">
        <v>656</v>
      </c>
      <c r="ADP1" s="123" t="s">
        <v>234</v>
      </c>
      <c r="ADQ1" s="123" t="s">
        <v>284</v>
      </c>
      <c r="ADR1" s="122" t="s">
        <v>884</v>
      </c>
      <c r="ADS1" s="122" t="s">
        <v>117</v>
      </c>
      <c r="ADT1" s="123" t="s">
        <v>657</v>
      </c>
      <c r="ADU1" s="122" t="s">
        <v>118</v>
      </c>
      <c r="ADV1" s="123" t="s">
        <v>358</v>
      </c>
      <c r="ADW1" s="123" t="s">
        <v>218</v>
      </c>
      <c r="ADX1" s="123" t="s">
        <v>119</v>
      </c>
      <c r="ADY1" s="123" t="s">
        <v>385</v>
      </c>
      <c r="ADZ1" s="123" t="s">
        <v>219</v>
      </c>
      <c r="AEA1" s="122" t="s">
        <v>690</v>
      </c>
      <c r="AEB1" s="123" t="s">
        <v>691</v>
      </c>
      <c r="AEC1" s="122" t="s">
        <v>658</v>
      </c>
      <c r="AED1" s="121" t="s">
        <v>220</v>
      </c>
      <c r="AEE1" s="121" t="s">
        <v>746</v>
      </c>
      <c r="AEF1" s="122" t="s">
        <v>659</v>
      </c>
      <c r="AEG1" s="123" t="s">
        <v>660</v>
      </c>
      <c r="AEH1" s="122" t="s">
        <v>386</v>
      </c>
      <c r="AEI1" s="122" t="s">
        <v>445</v>
      </c>
      <c r="AEJ1" s="122" t="s">
        <v>446</v>
      </c>
      <c r="AEK1" s="123" t="s">
        <v>120</v>
      </c>
      <c r="AEL1" s="121" t="s">
        <v>747</v>
      </c>
      <c r="AEM1" s="122" t="s">
        <v>692</v>
      </c>
      <c r="AEN1" s="122" t="s">
        <v>661</v>
      </c>
      <c r="AEO1" s="121" t="s">
        <v>748</v>
      </c>
      <c r="AEP1" s="122" t="s">
        <v>221</v>
      </c>
    </row>
  </sheetData>
  <conditionalFormatting sqref="J1:AEP1">
    <cfRule type="expression" dxfId="5" priority="1">
      <formula>IF(#REF!="Wessling",COUNTIF(WESS,J1)&gt;0)</formula>
    </cfRule>
    <cfRule type="expression" dxfId="4" priority="2">
      <formula>IF(#REF!="Bureau National Accréditation Lituanien",COUNTIF(BUR,J1)&gt;0)</formula>
    </cfRule>
    <cfRule type="expression" dxfId="3" priority="3">
      <formula>IF(#REF!="Eurofins Zhejiang Baixing",COUNTIF(BAIX,J1)&gt;0)</formula>
    </cfRule>
    <cfRule type="expression" dxfId="2" priority="4" stopIfTrue="1">
      <formula>IF(#REF!="Sino Analytica Qingdao",COUNTIF(SA,J1)&gt;0)</formula>
    </cfRule>
    <cfRule type="expression" dxfId="1" priority="5">
      <formula>IF(#REF!="Eurofins Shijiazhuang",COUNTIF(SHIJ,J1)&gt;0)</formula>
    </cfRule>
    <cfRule type="expression" dxfId="0" priority="6">
      <formula>IF(#REF!="Eurofins",COUNTIF(EURO,J1)&gt;0)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</vt:i4>
      </vt:variant>
    </vt:vector>
  </HeadingPairs>
  <TitlesOfParts>
    <vt:vector size="13" baseType="lpstr">
      <vt:lpstr>Labo</vt:lpstr>
      <vt:lpstr>Données</vt:lpstr>
      <vt:lpstr>Comparaison</vt:lpstr>
      <vt:lpstr>Feuil1</vt:lpstr>
      <vt:lpstr>BAIX</vt:lpstr>
      <vt:lpstr>BUR</vt:lpstr>
      <vt:lpstr>Données!Criteres</vt:lpstr>
      <vt:lpstr>EURO</vt:lpstr>
      <vt:lpstr>Laboratoire</vt:lpstr>
      <vt:lpstr>Liste</vt:lpstr>
      <vt:lpstr>SA</vt:lpstr>
      <vt:lpstr>SHIJ</vt:lpstr>
      <vt:lpstr>WESS</vt:lpstr>
    </vt:vector>
  </TitlesOfParts>
  <Company>France Champignon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ATHANASE Delphine</dc:creator>
  <cp:lastModifiedBy>Michel</cp:lastModifiedBy>
  <dcterms:created xsi:type="dcterms:W3CDTF">2016-04-06T10:57:03Z</dcterms:created>
  <dcterms:modified xsi:type="dcterms:W3CDTF">2016-04-18T09:09:03Z</dcterms:modified>
</cp:coreProperties>
</file>