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2" i="1"/>
  <c r="F10" i="2"/>
</calcChain>
</file>

<file path=xl/sharedStrings.xml><?xml version="1.0" encoding="utf-8"?>
<sst xmlns="http://schemas.openxmlformats.org/spreadsheetml/2006/main" count="22" uniqueCount="13">
  <si>
    <t>Contact NO</t>
  </si>
  <si>
    <t>ID</t>
  </si>
  <si>
    <t>Revenu</t>
  </si>
  <si>
    <t>T54_84</t>
  </si>
  <si>
    <t>T52</t>
  </si>
  <si>
    <t>DT</t>
  </si>
  <si>
    <t>PL</t>
  </si>
  <si>
    <t>PU</t>
  </si>
  <si>
    <t>PO</t>
  </si>
  <si>
    <t>PAD</t>
  </si>
  <si>
    <t>T78</t>
  </si>
  <si>
    <t>T90</t>
  </si>
  <si>
    <t>T56_09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</si>
</sst>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"/>
  <sheetViews>
    <sheetView tabSelected="1" workbookViewId="0">
      <selection activeCell="A12" sqref="A12"/>
    </sheetView>
  </sheetViews>
  <sheetFormatPr baseColWidth="10" defaultRowHeight="15" x14ac:dyDescent="0.25"/>
  <cols>
    <col min="1" max="1" width="25" customWidth="1"/>
  </cols>
  <sheetData>
    <row r="1" spans="1:1" x14ac:dyDescent="0.25">
      <c r="A1" s="2" t="s">
        <v>2</v>
      </c>
    </row>
    <row r="2" spans="1:1" x14ac:dyDescent="0.25">
      <c r="A2" t="str">
        <f>IF(Feuil2!D2="","",IF(Feuil2!D2=0,"Erreur",IF(Feuil2!C2="PAD","Pas encore fini",IF(RIGHT(Feuil2!A2&amp;Feuil2!B2&amp;"-"&amp;Feuil2!C2,LEN(Feuil2!A2&amp;Feuil2!B2&amp;"-"&amp;Feuil2!C2)-FIND("-",Feuil2!A2&amp;Feuil2!B2&amp;"-"&amp;Feuil2!C2))="PU",Feuil2!D2,"Pas de correspondance"))))</f>
        <v>Pas de correspondance</v>
      </c>
    </row>
    <row r="3" spans="1:1" x14ac:dyDescent="0.25">
      <c r="A3">
        <f>IF(Feuil2!D3="","",IF(Feuil2!D3=0,"Erreur",IF(Feuil2!C3="PAD","Pas encore fini",IF(RIGHT(Feuil2!A3&amp;Feuil2!B3&amp;"-"&amp;Feuil2!C3,LEN(Feuil2!A3&amp;Feuil2!B3&amp;"-"&amp;Feuil2!C3)-FIND("-",Feuil2!A3&amp;Feuil2!B3&amp;"-"&amp;Feuil2!C3))="PU",Feuil2!D3,"Pas de correspondance"))))</f>
        <v>130</v>
      </c>
    </row>
    <row r="4" spans="1:1" x14ac:dyDescent="0.25">
      <c r="A4" t="str">
        <f>IF(Feuil2!D4="","",IF(Feuil2!D4=0,"Erreur",IF(Feuil2!C4="PAD","Pas encore fini",IF(RIGHT(Feuil2!A4&amp;Feuil2!B4&amp;"-"&amp;Feuil2!C4,LEN(Feuil2!A4&amp;Feuil2!B4&amp;"-"&amp;Feuil2!C4)-FIND("-",Feuil2!A4&amp;Feuil2!B4&amp;"-"&amp;Feuil2!C4))="PU",Feuil2!D4,"Pas de correspondance"))))</f>
        <v>Pas de correspondance</v>
      </c>
    </row>
    <row r="5" spans="1:1" x14ac:dyDescent="0.25">
      <c r="A5" t="str">
        <f>IF(Feuil2!D5="","",IF(Feuil2!D5=0,"Erreur",IF(Feuil2!C5="PAD","Pas encore fini",IF(RIGHT(Feuil2!A5&amp;Feuil2!B5&amp;"-"&amp;Feuil2!C5,LEN(Feuil2!A5&amp;Feuil2!B5&amp;"-"&amp;Feuil2!C5)-FIND("-",Feuil2!A5&amp;Feuil2!B5&amp;"-"&amp;Feuil2!C5))="PU",Feuil2!D5,"Pas de correspondance"))))</f>
        <v>Pas de correspondance</v>
      </c>
    </row>
    <row r="6" spans="1:1" x14ac:dyDescent="0.25">
      <c r="A6" t="str">
        <f>IF(Feuil2!D6="","",IF(Feuil2!D6=0,"Erreur",IF(Feuil2!C6="PAD","Pas encore fini",IF(RIGHT(Feuil2!A6&amp;Feuil2!B6&amp;"-"&amp;Feuil2!C6,LEN(Feuil2!A6&amp;Feuil2!B6&amp;"-"&amp;Feuil2!C6)-FIND("-",Feuil2!A6&amp;Feuil2!B6&amp;"-"&amp;Feuil2!C6))="PU",Feuil2!D6,"Pas de correspondance"))))</f>
        <v>Pas de correspondance</v>
      </c>
    </row>
    <row r="7" spans="1:1" x14ac:dyDescent="0.25">
      <c r="A7">
        <f>IF(Feuil2!D7="","",IF(Feuil2!D7=0,"Erreur",IF(Feuil2!C7="PAD","Pas encore fini",IF(RIGHT(Feuil2!A7&amp;Feuil2!B7&amp;"-"&amp;Feuil2!C7,LEN(Feuil2!A7&amp;Feuil2!B7&amp;"-"&amp;Feuil2!C7)-FIND("-",Feuil2!A7&amp;Feuil2!B7&amp;"-"&amp;Feuil2!C7))="PU",Feuil2!D7,"Pas de correspondance"))))</f>
        <v>98</v>
      </c>
    </row>
    <row r="8" spans="1:1" x14ac:dyDescent="0.25">
      <c r="A8" t="str">
        <f>IF(Feuil2!D8="","",IF(Feuil2!D8=0,"Erreur",IF(Feuil2!C8="PAD","Pas encore fini",IF(RIGHT(Feuil2!A8&amp;Feuil2!B8&amp;"-"&amp;Feuil2!C8,LEN(Feuil2!A8&amp;Feuil2!B8&amp;"-"&amp;Feuil2!C8)-FIND("-",Feuil2!A8&amp;Feuil2!B8&amp;"-"&amp;Feuil2!C8))="PU",Feuil2!D8,"Pas de correspondance"))))</f>
        <v>Pas encore fini</v>
      </c>
    </row>
    <row r="9" spans="1:1" x14ac:dyDescent="0.25">
      <c r="A9" t="str">
        <f>IF(Feuil2!D9="","",IF(Feuil2!D9=0,"Erreur",IF(Feuil2!C9="PAD","Pas encore fini",IF(RIGHT(Feuil2!A9&amp;Feuil2!B9&amp;"-"&amp;Feuil2!C9,LEN(Feuil2!A9&amp;Feuil2!B9&amp;"-"&amp;Feuil2!C9)-FIND("-",Feuil2!A9&amp;Feuil2!B9&amp;"-"&amp;Feuil2!C9))="PU",Feuil2!D9,"Pas de correspondance"))))</f>
        <v>Erreur</v>
      </c>
    </row>
    <row r="10" spans="1:1" x14ac:dyDescent="0.25">
      <c r="A10" t="str">
        <f>IF(Feuil2!D10="","",IF(Feuil2!D10=0,"Erreur",IF(Feuil2!C10="PAD","Pas encore fini",IF(RIGHT(Feuil2!A10&amp;Feuil2!B10&amp;"-"&amp;Feuil2!C10,LEN(Feuil2!A10&amp;Feuil2!B10&amp;"-"&amp;Feuil2!C10)-FIND("-",Feuil2!A10&amp;Feuil2!B10&amp;"-"&amp;Feuil2!C10))="PU",Feuil2!D10,"Pas de correspondance"))))</f>
        <v/>
      </c>
    </row>
    <row r="11" spans="1:1" x14ac:dyDescent="0.25">
      <c r="A11" t="str">
        <f>IF(Feuil2!D11="","",IF(Feuil2!D11=0,"Erreur",IF(Feuil2!C11="PAD","Pas encore fini",IF(RIGHT(Feuil2!A11&amp;Feuil2!B11&amp;"-"&amp;Feuil2!C11,LEN(Feuil2!A11&amp;Feuil2!B11&amp;"-"&amp;Feuil2!C11)-FIND("-",Feuil2!A11&amp;Feuil2!B11&amp;"-"&amp;Feuil2!C11))="PU",Feuil2!D11,"Pas de correspondance"))))</f>
        <v/>
      </c>
    </row>
    <row r="12" spans="1:1" x14ac:dyDescent="0.25">
      <c r="A12" t="str">
        <f>IF(Feuil2!D12="","",IF(Feuil2!D12=0,"Erreur",IF(Feuil2!C12="PAD","Pas encore fini",IF(RIGHT(Feuil2!A12&amp;Feuil2!B12&amp;"-"&amp;Feuil2!C12,LEN(Feuil2!A12&amp;Feuil2!B12&amp;"-"&amp;Feuil2!C12)-FIND("-",Feuil2!A12&amp;Feuil2!B12&amp;"-"&amp;Feuil2!C12))="PU",Feuil2!D12,"Pas de correspondance"))))</f>
        <v/>
      </c>
    </row>
    <row r="13" spans="1:1" x14ac:dyDescent="0.25">
      <c r="A13" t="str">
        <f>IF(Feuil2!D13="","",IF(Feuil2!D13=0,"Erreur",IF(Feuil2!C13="PAD","Pas encore fini",IF(RIGHT(Feuil2!A13&amp;Feuil2!B13&amp;"-"&amp;Feuil2!C13,LEN(Feuil2!A13&amp;Feuil2!B13&amp;"-"&amp;Feuil2!C13)-FIND("-",Feuil2!A13&amp;Feuil2!B13&amp;"-"&amp;Feuil2!C13))="PU",Feuil2!D13,"Pas de correspondance"))))</f>
        <v/>
      </c>
    </row>
    <row r="14" spans="1:1" x14ac:dyDescent="0.25">
      <c r="A14" t="str">
        <f>IF(Feuil2!D14="","",IF(Feuil2!D14=0,"Erreur",IF(Feuil2!C14="PAD","Pas encore fini",IF(RIGHT(Feuil2!A14&amp;Feuil2!B14&amp;"-"&amp;Feuil2!C14,LEN(Feuil2!A14&amp;Feuil2!B14&amp;"-"&amp;Feuil2!C14)-FIND("-",Feuil2!A14&amp;Feuil2!B14&amp;"-"&amp;Feuil2!C14))="PU",Feuil2!D14,"Pas de correspondance"))))</f>
        <v/>
      </c>
    </row>
    <row r="15" spans="1:1" x14ac:dyDescent="0.25">
      <c r="A15" t="str">
        <f>IF(Feuil2!D15="","",IF(Feuil2!D15=0,"Erreur",IF(Feuil2!C15="PAD","Pas encore fini",IF(RIGHT(Feuil2!A15&amp;Feuil2!B15&amp;"-"&amp;Feuil2!C15,LEN(Feuil2!A15&amp;Feuil2!B15&amp;"-"&amp;Feuil2!C15)-FIND("-",Feuil2!A15&amp;Feuil2!B15&amp;"-"&amp;Feuil2!C15))="PU",Feuil2!D15,"Pas de correspondance"))))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"/>
  <sheetViews>
    <sheetView workbookViewId="0"/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5</v>
      </c>
      <c r="D1" s="1" t="s">
        <v>2</v>
      </c>
    </row>
    <row r="2" spans="1:6" x14ac:dyDescent="0.25">
      <c r="A2">
        <v>2507</v>
      </c>
      <c r="B2" t="s">
        <v>3</v>
      </c>
      <c r="C2" t="s">
        <v>6</v>
      </c>
      <c r="D2">
        <v>130</v>
      </c>
    </row>
    <row r="3" spans="1:6" x14ac:dyDescent="0.25">
      <c r="A3">
        <v>2507</v>
      </c>
      <c r="B3" t="s">
        <v>3</v>
      </c>
      <c r="C3" t="s">
        <v>7</v>
      </c>
      <c r="D3">
        <v>130</v>
      </c>
    </row>
    <row r="4" spans="1:6" x14ac:dyDescent="0.25">
      <c r="A4">
        <v>2507</v>
      </c>
      <c r="B4" t="s">
        <v>3</v>
      </c>
      <c r="C4" t="s">
        <v>8</v>
      </c>
      <c r="D4">
        <v>150</v>
      </c>
    </row>
    <row r="5" spans="1:6" x14ac:dyDescent="0.25">
      <c r="A5">
        <v>2409</v>
      </c>
      <c r="B5" t="s">
        <v>12</v>
      </c>
      <c r="C5" t="s">
        <v>6</v>
      </c>
      <c r="D5">
        <v>67</v>
      </c>
    </row>
    <row r="6" spans="1:6" x14ac:dyDescent="0.25">
      <c r="A6">
        <v>2409</v>
      </c>
      <c r="B6" t="s">
        <v>12</v>
      </c>
      <c r="C6" t="s">
        <v>8</v>
      </c>
      <c r="D6">
        <v>87</v>
      </c>
    </row>
    <row r="7" spans="1:6" x14ac:dyDescent="0.25">
      <c r="A7">
        <v>2409</v>
      </c>
      <c r="B7" t="s">
        <v>12</v>
      </c>
      <c r="C7" t="s">
        <v>7</v>
      </c>
      <c r="D7">
        <v>98</v>
      </c>
    </row>
    <row r="8" spans="1:6" x14ac:dyDescent="0.25">
      <c r="A8">
        <v>2508</v>
      </c>
      <c r="B8" t="s">
        <v>4</v>
      </c>
      <c r="C8" t="s">
        <v>9</v>
      </c>
      <c r="D8">
        <v>76</v>
      </c>
    </row>
    <row r="9" spans="1:6" x14ac:dyDescent="0.25">
      <c r="A9">
        <v>2509</v>
      </c>
      <c r="B9" t="s">
        <v>10</v>
      </c>
      <c r="C9" t="s">
        <v>7</v>
      </c>
      <c r="D9">
        <v>0</v>
      </c>
    </row>
    <row r="10" spans="1:6" x14ac:dyDescent="0.25">
      <c r="A10">
        <v>2569</v>
      </c>
      <c r="B10" t="s">
        <v>11</v>
      </c>
      <c r="F10" t="str">
        <f t="shared" ref="F3:F10" si="0">IF(D10="","",IF(D10=0,"Erreur",IF(C10="PAD","Pas encore fini",IF(RIGHT(A10&amp;B10&amp;"-"&amp;C10,LEN(A10&amp;B10&amp;"-"&amp;C10)-FIND("-",A10&amp;B10&amp;"-"&amp;C10))="PU",D10,"Pas de correspondance"))))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</dc:creator>
  <cp:lastModifiedBy>Michel</cp:lastModifiedBy>
  <dcterms:created xsi:type="dcterms:W3CDTF">2016-04-16T08:14:18Z</dcterms:created>
  <dcterms:modified xsi:type="dcterms:W3CDTF">2016-04-17T11:53:12Z</dcterms:modified>
</cp:coreProperties>
</file>