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xel1.souia\Desktop\"/>
    </mc:Choice>
  </mc:AlternateContent>
  <xr:revisionPtr revIDLastSave="0" documentId="8_{45A91A06-A9CF-4441-B128-7710F84A40E7}" xr6:coauthVersionLast="36" xr6:coauthVersionMax="36" xr10:uidLastSave="{00000000-0000-0000-0000-000000000000}"/>
  <bookViews>
    <workbookView xWindow="0" yWindow="0" windowWidth="28800" windowHeight="12225" xr2:uid="{718491F4-F9AC-43CF-9BA9-6F2E774B1B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C5" i="1"/>
  <c r="C4" i="1"/>
  <c r="C6" i="1"/>
  <c r="C3" i="1"/>
  <c r="C2" i="1"/>
</calcChain>
</file>

<file path=xl/sharedStrings.xml><?xml version="1.0" encoding="utf-8"?>
<sst xmlns="http://schemas.openxmlformats.org/spreadsheetml/2006/main" count="18" uniqueCount="5">
  <si>
    <t>France</t>
  </si>
  <si>
    <t>Japon</t>
  </si>
  <si>
    <t>PAYS</t>
  </si>
  <si>
    <t>DATE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</si>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</sst>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D963E5-E0CB-4E17-AD61-74B638BF0ED7}" name="Tableau1" displayName="Tableau1" ref="A1:C6" totalsRowShown="0">
  <autoFilter ref="A1:C6" xr:uid="{09D963E5-E0CB-4E17-AD61-74B638BF0ED7}"/>
  <tableColumns count="3">
    <tableColumn id="1" xr3:uid="{5BD33BDC-05AD-4215-B069-1FEA70076229}" name="PAYS"/>
    <tableColumn id="2" xr3:uid="{631B7E48-CA7F-4BD3-B522-878AEC2CAF19}" name="DATE" dataDxfId="3"/>
    <tableColumn id="3" xr3:uid="{70E91FE5-408D-41D7-B6F7-277389AB91D9}" name="RANG" dataDxfId="2">
      <calculatedColumnFormula>SUMPRODUCT(($A$2:$A2=$A2)*(MONTH($B$2:$B2)=MONTH($B2)))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DC7317-0BDF-406B-A7F4-1934AABC6C25}" name="Tableau13" displayName="Tableau13" ref="E1:G8" totalsRowShown="0">
  <autoFilter ref="E1:G8" xr:uid="{D3BC3818-14DC-45DA-A424-83DD7FB63269}"/>
  <tableColumns count="3">
    <tableColumn id="1" xr3:uid="{897EB5F6-DCA1-45CA-B3A2-325124CE647D}" name="PAYS"/>
    <tableColumn id="2" xr3:uid="{43ADFD75-CEF7-4B7C-AC15-30A1C9435226}" name="DATE" dataDxfId="1"/>
    <tableColumn id="3" xr3:uid="{F1642371-27AC-4AB4-A2EF-115DB5072C3C}" name="RANG" dataDxfId="0">
      <calculatedColumnFormula>SUMPRODUCT(($E$2:$E3=Tableau13[[#This Row],[PAYS]])*(MONTH($F$2:$F3)=MONTH(Tableau13[[#This Row],[DATE]])))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067A1-98C0-4BF5-B04D-005101F63234}">
  <dimension ref="A1:G8"/>
  <sheetViews>
    <sheetView tabSelected="1" workbookViewId="0">
      <selection activeCell="F14" sqref="F14"/>
    </sheetView>
  </sheetViews>
  <sheetFormatPr baseColWidth="10" defaultRowHeight="15" x14ac:dyDescent="0.25"/>
  <sheetData>
    <row r="1" spans="1:7" x14ac:dyDescent="0.25">
      <c r="A1" t="s">
        <v>2</v>
      </c>
      <c r="B1" t="s">
        <v>3</v>
      </c>
      <c r="C1" t="s">
        <v>4</v>
      </c>
      <c r="E1" t="s">
        <v>2</v>
      </c>
      <c r="F1" t="s">
        <v>3</v>
      </c>
      <c r="G1" t="s">
        <v>4</v>
      </c>
    </row>
    <row r="2" spans="1:7" x14ac:dyDescent="0.25">
      <c r="A2" t="s">
        <v>0</v>
      </c>
      <c r="B2" s="1">
        <v>45292</v>
      </c>
      <c r="C2">
        <f>SUMPRODUCT(($A$2:$A2=$A2)*(MONTH($B$2:$B2)=MONTH($B2)))</f>
        <v>1</v>
      </c>
      <c r="E2" t="s">
        <v>0</v>
      </c>
      <c r="F2" s="1">
        <v>45292</v>
      </c>
      <c r="G2">
        <f>SUMPRODUCT(($E$2:$E3=Tableau13[[#This Row],[PAYS]])*(MONTH($F$2:$F3)=MONTH(Tableau13[[#This Row],[DATE]])))</f>
        <v>1</v>
      </c>
    </row>
    <row r="3" spans="1:7" x14ac:dyDescent="0.25">
      <c r="A3" t="s">
        <v>1</v>
      </c>
      <c r="B3" s="1">
        <v>45293</v>
      </c>
      <c r="C3">
        <f>SUMPRODUCT(($A$2:$A3=$A3)*(MONTH($B$2:$B3)=MONTH($B3)))</f>
        <v>1</v>
      </c>
      <c r="E3" t="s">
        <v>1</v>
      </c>
      <c r="F3" s="1">
        <v>45293</v>
      </c>
      <c r="G3">
        <f>SUMPRODUCT(($E$2:$E4=Tableau13[[#This Row],[PAYS]])*(MONTH($F$2:$F4)=MONTH(Tableau13[[#This Row],[DATE]])))</f>
        <v>1</v>
      </c>
    </row>
    <row r="4" spans="1:7" x14ac:dyDescent="0.25">
      <c r="A4" t="s">
        <v>0</v>
      </c>
      <c r="B4" s="1">
        <v>45297</v>
      </c>
      <c r="C4">
        <f>SUMPRODUCT(($A$2:$A6=$A4)*(MONTH($B$2:$B6)=MONTH($B4)))</f>
        <v>2</v>
      </c>
      <c r="E4" t="s">
        <v>0</v>
      </c>
      <c r="F4" s="1">
        <v>45297</v>
      </c>
      <c r="G4">
        <f>SUMPRODUCT(($E$2:$E5=Tableau13[[#This Row],[PAYS]])*(MONTH($F$2:$F5)=MONTH(Tableau13[[#This Row],[DATE]])))</f>
        <v>2</v>
      </c>
    </row>
    <row r="5" spans="1:7" x14ac:dyDescent="0.25">
      <c r="A5" t="s">
        <v>1</v>
      </c>
      <c r="B5" s="1">
        <v>45294</v>
      </c>
      <c r="C5" s="2">
        <f>SUMPRODUCT(($A$2:$A6=$A5)*(MONTH($B$2:$B6)=MONTH($B5)))</f>
        <v>3</v>
      </c>
      <c r="E5" t="s">
        <v>1</v>
      </c>
      <c r="F5" s="1">
        <v>45294</v>
      </c>
      <c r="G5">
        <f>SUMPRODUCT(($E$2:$E6=Tableau13[[#This Row],[PAYS]])*(MONTH($F$2:$F6)=MONTH(Tableau13[[#This Row],[DATE]])))</f>
        <v>3</v>
      </c>
    </row>
    <row r="6" spans="1:7" x14ac:dyDescent="0.25">
      <c r="A6" t="s">
        <v>1</v>
      </c>
      <c r="B6" s="1">
        <v>45292</v>
      </c>
      <c r="C6" s="2">
        <f>SUMPRODUCT(($A$2:$A6=$A6)*(MONTH($B$2:$B6)=MONTH($B6)))</f>
        <v>3</v>
      </c>
      <c r="E6" t="s">
        <v>1</v>
      </c>
      <c r="F6" s="1">
        <v>45292</v>
      </c>
      <c r="G6">
        <f>SUMPRODUCT(($E$2:$E7=Tableau13[[#This Row],[PAYS]])*(MONTH($F$2:$F7)=MONTH(Tableau13[[#This Row],[DATE]])))</f>
        <v>3</v>
      </c>
    </row>
    <row r="7" spans="1:7" x14ac:dyDescent="0.25">
      <c r="E7" t="s">
        <v>1</v>
      </c>
      <c r="F7" s="1">
        <v>45473</v>
      </c>
      <c r="G7" s="2">
        <f>SUMPRODUCT(($E$2:$E8=Tableau13[[#This Row],[PAYS]])*(MONTH($F$2:$F8)=MONTH(Tableau13[[#This Row],[DATE]])))</f>
        <v>2</v>
      </c>
    </row>
    <row r="8" spans="1:7" x14ac:dyDescent="0.25">
      <c r="E8" t="s">
        <v>1</v>
      </c>
      <c r="F8" s="1">
        <v>45458</v>
      </c>
      <c r="G8" s="2">
        <f>SUMPRODUCT(($E$2:$E9=Tableau13[[#This Row],[PAYS]])*(MONTH($F$2:$F9)=MONTH(Tableau13[[#This Row],[DATE]])))</f>
        <v>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SOUIA Axel</cp:lastModifiedBy>
  <dcterms:created xsi:type="dcterms:W3CDTF">2024-07-25T16:22:56Z</dcterms:created>
  <dcterms:modified xsi:type="dcterms:W3CDTF">2024-10-25T09:20:29Z</dcterms:modified>
</cp:coreProperties>
</file>