
<file path=[Content_Types].xml><?xml version="1.0" encoding="utf-8"?>
<Types xmlns="http://schemas.openxmlformats.org/package/2006/content-types">
  <Default Extension="bin" ContentType="application/vnd.ms-office.activeX"/>
  <Override PartName="/xl/printerSettings/printerSettings1.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hidePivotFieldList="1" defaultThemeVersion="124226"/>
  <bookViews>
    <workbookView xWindow="-150" yWindow="-180" windowWidth="19305" windowHeight="11985" activeTab="1"/>
  </bookViews>
  <sheets>
    <sheet name="Acceuil" sheetId="4" r:id="rId1"/>
    <sheet name="CONVERT" sheetId="1" r:id="rId2"/>
    <sheet name="DONNEES" sheetId="5" state="hidden" r:id="rId3"/>
  </sheets>
  <definedNames>
    <definedName name="Activite">CONVERT!$P$1:$AS$1</definedName>
    <definedName name="Nom">Acceuil!$C$4</definedName>
    <definedName name="Objet">CONVERT!$P$1:$AS$2</definedName>
    <definedName name="Raisonsociale">CONVERT!$D$2:$D$55</definedName>
  </definedNames>
  <calcPr calcId="125725"/>
</workbook>
</file>

<file path=xl/calcChain.xml><?xml version="1.0" encoding="utf-8"?>
<calcChain xmlns="http://schemas.openxmlformats.org/spreadsheetml/2006/main">
  <c r="P3" i="1" a="1"/>
  <c r="P3" s="1"/>
  <c r="P4" a="1"/>
  <c r="P4" s="1"/>
  <c r="P5" a="1"/>
  <c r="P5" s="1"/>
  <c r="P6"/>
  <c r="P7" a="1"/>
  <c r="P7" s="1"/>
  <c r="P8" a="1"/>
  <c r="P8" s="1"/>
  <c r="P9" a="1"/>
  <c r="P9" s="1"/>
  <c r="P10" a="1"/>
  <c r="P10" s="1"/>
  <c r="P11" a="1"/>
  <c r="P11" s="1"/>
  <c r="P12" a="1"/>
  <c r="P12" s="1"/>
  <c r="P13" a="1"/>
  <c r="P13" s="1"/>
  <c r="P14" a="1"/>
  <c r="P14" s="1"/>
  <c r="P15" a="1"/>
  <c r="P15" s="1"/>
  <c r="P16" a="1"/>
  <c r="P16" s="1"/>
  <c r="P17" a="1"/>
  <c r="P17" s="1"/>
  <c r="P18" a="1"/>
  <c r="P18" s="1"/>
  <c r="P19" a="1"/>
  <c r="P19" s="1"/>
  <c r="P20" a="1"/>
  <c r="P20" s="1"/>
  <c r="P21" a="1"/>
  <c r="P21" s="1"/>
  <c r="P22" a="1"/>
  <c r="P22" s="1"/>
  <c r="P23" a="1"/>
  <c r="P23" s="1"/>
  <c r="P24" a="1"/>
  <c r="P24" s="1"/>
  <c r="P25" a="1"/>
  <c r="P25" s="1"/>
  <c r="P26" a="1"/>
  <c r="P26" s="1"/>
  <c r="P27" a="1"/>
  <c r="P27" s="1"/>
  <c r="P28" a="1"/>
  <c r="P28" s="1"/>
  <c r="P29" a="1"/>
  <c r="P29" s="1"/>
  <c r="P30" a="1"/>
  <c r="P30" s="1"/>
  <c r="P31" a="1"/>
  <c r="P31" s="1"/>
  <c r="P32" a="1"/>
  <c r="P32" s="1"/>
  <c r="P33" a="1"/>
  <c r="P33" s="1"/>
  <c r="P34" a="1"/>
  <c r="P34" s="1"/>
  <c r="P35" a="1"/>
  <c r="P35" s="1"/>
  <c r="P36" a="1"/>
  <c r="P36" s="1"/>
  <c r="P37" a="1"/>
  <c r="P37" s="1"/>
  <c r="P38" a="1"/>
  <c r="P38" s="1"/>
  <c r="P39" a="1"/>
  <c r="P39" s="1"/>
  <c r="P40" a="1"/>
  <c r="P40" s="1"/>
  <c r="P41" a="1"/>
  <c r="P41" s="1"/>
  <c r="P42" a="1"/>
  <c r="P42" s="1"/>
  <c r="P43" a="1"/>
  <c r="P43" s="1"/>
  <c r="P44" a="1"/>
  <c r="P44" s="1"/>
  <c r="P45" a="1"/>
  <c r="P45" s="1"/>
  <c r="P46" a="1"/>
  <c r="P46" s="1"/>
  <c r="P47" a="1"/>
  <c r="P47" s="1"/>
  <c r="P48" a="1"/>
  <c r="P48" s="1"/>
  <c r="P49" a="1"/>
  <c r="P49" s="1"/>
  <c r="P50" a="1"/>
  <c r="P50" s="1"/>
  <c r="P51" a="1"/>
  <c r="P51" s="1"/>
  <c r="P52" a="1"/>
  <c r="P52" s="1"/>
  <c r="P53" a="1"/>
  <c r="P53" s="1"/>
  <c r="P54" a="1"/>
  <c r="P54" s="1"/>
  <c r="P55" a="1"/>
  <c r="P55" s="1"/>
  <c r="Q6"/>
  <c r="Q3" a="1"/>
  <c r="Q3" s="1"/>
  <c r="R3" a="1"/>
  <c r="R3" s="1"/>
  <c r="S3" a="1"/>
  <c r="S3" s="1"/>
  <c r="T3" a="1"/>
  <c r="T3" s="1"/>
  <c r="U3" a="1"/>
  <c r="U3" s="1"/>
  <c r="V3" a="1"/>
  <c r="V3" s="1"/>
  <c r="W3" a="1"/>
  <c r="W3" s="1"/>
  <c r="X3" a="1"/>
  <c r="X3" s="1"/>
  <c r="Y3" a="1"/>
  <c r="Y3" s="1"/>
  <c r="Z3" a="1"/>
  <c r="Z3" s="1"/>
  <c r="AA3" a="1"/>
  <c r="AA3" s="1"/>
  <c r="AB3" a="1"/>
  <c r="AB3" s="1"/>
  <c r="AC3" a="1"/>
  <c r="AC3" s="1"/>
  <c r="AD3" a="1"/>
  <c r="AD3" s="1"/>
  <c r="AE3" a="1"/>
  <c r="AE3" s="1"/>
  <c r="AF3" a="1"/>
  <c r="AF3" s="1"/>
  <c r="AG3" a="1"/>
  <c r="AG3" s="1"/>
  <c r="AH3" a="1"/>
  <c r="AH3" s="1"/>
  <c r="AI3" a="1"/>
  <c r="AI3" s="1"/>
  <c r="AJ3" a="1"/>
  <c r="AJ3" s="1"/>
  <c r="AK3" a="1"/>
  <c r="AK3" s="1"/>
  <c r="AL3" a="1"/>
  <c r="AL3" s="1"/>
  <c r="AM3" a="1"/>
  <c r="AM3" s="1"/>
  <c r="AN3" a="1"/>
  <c r="AN3" s="1"/>
  <c r="AO3" a="1"/>
  <c r="AO3" s="1"/>
  <c r="AP3" a="1"/>
  <c r="AP3" s="1"/>
  <c r="AQ3" a="1"/>
  <c r="AQ3" s="1"/>
  <c r="AR3" a="1"/>
  <c r="AR3" s="1"/>
  <c r="AS3" a="1"/>
  <c r="AS3" s="1"/>
  <c r="AS4" a="1"/>
  <c r="AS4" s="1"/>
  <c r="AS5" a="1"/>
  <c r="AS5" s="1"/>
  <c r="AS6" a="1"/>
  <c r="AS6" s="1"/>
  <c r="AS7" a="1"/>
  <c r="AS7" s="1"/>
  <c r="AS8" a="1"/>
  <c r="AS8" s="1"/>
  <c r="AS9" a="1"/>
  <c r="AS9" s="1"/>
  <c r="AS10" a="1"/>
  <c r="AS10" s="1"/>
  <c r="AS11" a="1"/>
  <c r="AS11" s="1"/>
  <c r="AS12" a="1"/>
  <c r="AS12" s="1"/>
  <c r="AS13" a="1"/>
  <c r="AS13" s="1"/>
  <c r="AS14" a="1"/>
  <c r="AS14" s="1"/>
  <c r="AS15" a="1"/>
  <c r="AS15" s="1"/>
  <c r="AS16" a="1"/>
  <c r="AS16" s="1"/>
  <c r="AS17" a="1"/>
  <c r="AS17" s="1"/>
  <c r="AS18" a="1"/>
  <c r="AS18" s="1"/>
  <c r="AS19" a="1"/>
  <c r="AS19" s="1"/>
  <c r="AS20" a="1"/>
  <c r="AS20" s="1"/>
  <c r="AS21" a="1"/>
  <c r="AS21" s="1"/>
  <c r="AS22" a="1"/>
  <c r="AS22" s="1"/>
  <c r="AS23" a="1"/>
  <c r="AS23" s="1"/>
  <c r="AS24" a="1"/>
  <c r="AS24" s="1"/>
  <c r="AS25" a="1"/>
  <c r="AS25" s="1"/>
  <c r="AS26" a="1"/>
  <c r="AS26" s="1"/>
  <c r="AS27" a="1"/>
  <c r="AS27" s="1"/>
  <c r="AS28" a="1"/>
  <c r="AS28" s="1"/>
  <c r="AS29" a="1"/>
  <c r="AS29" s="1"/>
  <c r="AS30" a="1"/>
  <c r="AS30" s="1"/>
  <c r="AS31" a="1"/>
  <c r="AS31" s="1"/>
  <c r="AS32" a="1"/>
  <c r="AS32" s="1"/>
  <c r="AS33" a="1"/>
  <c r="AS33" s="1"/>
  <c r="AS34" a="1"/>
  <c r="AS34" s="1"/>
  <c r="AS35" a="1"/>
  <c r="AS35" s="1"/>
  <c r="AS36" a="1"/>
  <c r="AS36" s="1"/>
  <c r="AS37" a="1"/>
  <c r="AS37" s="1"/>
  <c r="AS38" a="1"/>
  <c r="AS38" s="1"/>
  <c r="AS39" a="1"/>
  <c r="AS39" s="1"/>
  <c r="AS40" a="1"/>
  <c r="AS40" s="1"/>
  <c r="AS41" a="1"/>
  <c r="AS41" s="1"/>
  <c r="AS42" a="1"/>
  <c r="AS42" s="1"/>
  <c r="AS43" a="1"/>
  <c r="AS43" s="1"/>
  <c r="AS44" a="1"/>
  <c r="AS44" s="1"/>
  <c r="AS45" a="1"/>
  <c r="AS45" s="1"/>
  <c r="AS46" a="1"/>
  <c r="AS46" s="1"/>
  <c r="AS47" a="1"/>
  <c r="AS47" s="1"/>
  <c r="AS48" a="1"/>
  <c r="AS48" s="1"/>
  <c r="AS49" a="1"/>
  <c r="AS49" s="1"/>
  <c r="AS50" a="1"/>
  <c r="AS50" s="1"/>
  <c r="AS51" a="1"/>
  <c r="AS51" s="1"/>
  <c r="AS52" a="1"/>
  <c r="AS52" s="1"/>
  <c r="AS53" a="1"/>
  <c r="AS53" s="1"/>
  <c r="AS54" a="1"/>
  <c r="AS54" s="1"/>
  <c r="AS55" a="1"/>
  <c r="AS55" s="1"/>
  <c r="AR4" a="1"/>
  <c r="AR4" s="1"/>
  <c r="AR5" a="1"/>
  <c r="AR5" s="1"/>
  <c r="AR6" a="1"/>
  <c r="AR6" s="1"/>
  <c r="AR7" a="1"/>
  <c r="AR7" s="1"/>
  <c r="AR8" a="1"/>
  <c r="AR8" s="1"/>
  <c r="AR9" a="1"/>
  <c r="AR9" s="1"/>
  <c r="AR10" a="1"/>
  <c r="AR10" s="1"/>
  <c r="AR11" a="1"/>
  <c r="AR11" s="1"/>
  <c r="AR12" a="1"/>
  <c r="AR12" s="1"/>
  <c r="AR13" a="1"/>
  <c r="AR13" s="1"/>
  <c r="AR14" a="1"/>
  <c r="AR14" s="1"/>
  <c r="AR15" a="1"/>
  <c r="AR15" s="1"/>
  <c r="AR16" a="1"/>
  <c r="AR16" s="1"/>
  <c r="AR17" a="1"/>
  <c r="AR17" s="1"/>
  <c r="AR18" a="1"/>
  <c r="AR18" s="1"/>
  <c r="AR19" a="1"/>
  <c r="AR19" s="1"/>
  <c r="AR20" a="1"/>
  <c r="AR20" s="1"/>
  <c r="AR21" a="1"/>
  <c r="AR21" s="1"/>
  <c r="AR22" a="1"/>
  <c r="AR22" s="1"/>
  <c r="AR23" a="1"/>
  <c r="AR23" s="1"/>
  <c r="AR24" a="1"/>
  <c r="AR24" s="1"/>
  <c r="AR25" a="1"/>
  <c r="AR25" s="1"/>
  <c r="AR26" a="1"/>
  <c r="AR26" s="1"/>
  <c r="AR27" a="1"/>
  <c r="AR27" s="1"/>
  <c r="AR28" a="1"/>
  <c r="AR28" s="1"/>
  <c r="AR29" a="1"/>
  <c r="AR29" s="1"/>
  <c r="AR30" a="1"/>
  <c r="AR30" s="1"/>
  <c r="AR31" a="1"/>
  <c r="AR31" s="1"/>
  <c r="AR32" a="1"/>
  <c r="AR32" s="1"/>
  <c r="AR33" a="1"/>
  <c r="AR33" s="1"/>
  <c r="AR34" a="1"/>
  <c r="AR34" s="1"/>
  <c r="AR35" a="1"/>
  <c r="AR35" s="1"/>
  <c r="AR36" a="1"/>
  <c r="AR36" s="1"/>
  <c r="AR37" a="1"/>
  <c r="AR37" s="1"/>
  <c r="AR38" a="1"/>
  <c r="AR38" s="1"/>
  <c r="AR39" a="1"/>
  <c r="AR39" s="1"/>
  <c r="AR40" a="1"/>
  <c r="AR40" s="1"/>
  <c r="AR41" a="1"/>
  <c r="AR41" s="1"/>
  <c r="AR42" a="1"/>
  <c r="AR42" s="1"/>
  <c r="AR43" a="1"/>
  <c r="AR43" s="1"/>
  <c r="AR44" a="1"/>
  <c r="AR44" s="1"/>
  <c r="AR45" a="1"/>
  <c r="AR45" s="1"/>
  <c r="AR46" a="1"/>
  <c r="AR46" s="1"/>
  <c r="AR47" a="1"/>
  <c r="AR47" s="1"/>
  <c r="AR48" a="1"/>
  <c r="AR48" s="1"/>
  <c r="AR49" a="1"/>
  <c r="AR49" s="1"/>
  <c r="AR50" a="1"/>
  <c r="AR50" s="1"/>
  <c r="AR51" a="1"/>
  <c r="AR51" s="1"/>
  <c r="AR52" a="1"/>
  <c r="AR52" s="1"/>
  <c r="AR53" a="1"/>
  <c r="AR53" s="1"/>
  <c r="AR54" a="1"/>
  <c r="AR54" s="1"/>
  <c r="AR55" a="1"/>
  <c r="AR55" s="1"/>
  <c r="AQ4" a="1"/>
  <c r="AQ4" s="1"/>
  <c r="AQ5" a="1"/>
  <c r="AQ5" s="1"/>
  <c r="AQ6" a="1"/>
  <c r="AQ6" s="1"/>
  <c r="AQ7" a="1"/>
  <c r="AQ7" s="1"/>
  <c r="AQ8" a="1"/>
  <c r="AQ8" s="1"/>
  <c r="AQ9" a="1"/>
  <c r="AQ9" s="1"/>
  <c r="AQ10" a="1"/>
  <c r="AQ10" s="1"/>
  <c r="AQ11" a="1"/>
  <c r="AQ11" s="1"/>
  <c r="AQ12" a="1"/>
  <c r="AQ12" s="1"/>
  <c r="AQ13" a="1"/>
  <c r="AQ13" s="1"/>
  <c r="AQ14" a="1"/>
  <c r="AQ14" s="1"/>
  <c r="AQ15" a="1"/>
  <c r="AQ15" s="1"/>
  <c r="AQ16" a="1"/>
  <c r="AQ16" s="1"/>
  <c r="AQ17" a="1"/>
  <c r="AQ17" s="1"/>
  <c r="AQ18" a="1"/>
  <c r="AQ18" s="1"/>
  <c r="AQ19" a="1"/>
  <c r="AQ19" s="1"/>
  <c r="AQ20" a="1"/>
  <c r="AQ20" s="1"/>
  <c r="AQ21" a="1"/>
  <c r="AQ21" s="1"/>
  <c r="AQ22" a="1"/>
  <c r="AQ22" s="1"/>
  <c r="AQ23" a="1"/>
  <c r="AQ23" s="1"/>
  <c r="AQ24" a="1"/>
  <c r="AQ24" s="1"/>
  <c r="AQ25" a="1"/>
  <c r="AQ25" s="1"/>
  <c r="AQ26" a="1"/>
  <c r="AQ26" s="1"/>
  <c r="AQ27" a="1"/>
  <c r="AQ27" s="1"/>
  <c r="AQ28" a="1"/>
  <c r="AQ28" s="1"/>
  <c r="AQ29" a="1"/>
  <c r="AQ29" s="1"/>
  <c r="AQ30" a="1"/>
  <c r="AQ30" s="1"/>
  <c r="AQ31" a="1"/>
  <c r="AQ31" s="1"/>
  <c r="AQ32" a="1"/>
  <c r="AQ32" s="1"/>
  <c r="AQ33" a="1"/>
  <c r="AQ33" s="1"/>
  <c r="AQ34" a="1"/>
  <c r="AQ34" s="1"/>
  <c r="AQ35" a="1"/>
  <c r="AQ35" s="1"/>
  <c r="AQ36" a="1"/>
  <c r="AQ36" s="1"/>
  <c r="AQ37" a="1"/>
  <c r="AQ37" s="1"/>
  <c r="AQ38" a="1"/>
  <c r="AQ38" s="1"/>
  <c r="AQ39" a="1"/>
  <c r="AQ39" s="1"/>
  <c r="AQ40" a="1"/>
  <c r="AQ40" s="1"/>
  <c r="AQ41" a="1"/>
  <c r="AQ41" s="1"/>
  <c r="AQ42" a="1"/>
  <c r="AQ42" s="1"/>
  <c r="AQ43" a="1"/>
  <c r="AQ43" s="1"/>
  <c r="AQ44" a="1"/>
  <c r="AQ44" s="1"/>
  <c r="AQ45" a="1"/>
  <c r="AQ45" s="1"/>
  <c r="AQ46" a="1"/>
  <c r="AQ46" s="1"/>
  <c r="AQ47" a="1"/>
  <c r="AQ47" s="1"/>
  <c r="AQ48" a="1"/>
  <c r="AQ48" s="1"/>
  <c r="AQ49" a="1"/>
  <c r="AQ49" s="1"/>
  <c r="AQ50" a="1"/>
  <c r="AQ50" s="1"/>
  <c r="AQ51" a="1"/>
  <c r="AQ51" s="1"/>
  <c r="AQ52" a="1"/>
  <c r="AQ52" s="1"/>
  <c r="AQ53" a="1"/>
  <c r="AQ53" s="1"/>
  <c r="AQ54" a="1"/>
  <c r="AQ54" s="1"/>
  <c r="AQ55" a="1"/>
  <c r="AQ55" s="1"/>
  <c r="AP4" a="1"/>
  <c r="AP4" s="1"/>
  <c r="AP5" a="1"/>
  <c r="AP5" s="1"/>
  <c r="AP6" a="1"/>
  <c r="AP6" s="1"/>
  <c r="AP7" a="1"/>
  <c r="AP7" s="1"/>
  <c r="AP8" a="1"/>
  <c r="AP8" s="1"/>
  <c r="AP9" a="1"/>
  <c r="AP9" s="1"/>
  <c r="AP10" a="1"/>
  <c r="AP10" s="1"/>
  <c r="AP11" a="1"/>
  <c r="AP11" s="1"/>
  <c r="AP12" a="1"/>
  <c r="AP12" s="1"/>
  <c r="AP13" a="1"/>
  <c r="AP13" s="1"/>
  <c r="AP14" a="1"/>
  <c r="AP14" s="1"/>
  <c r="AP15" a="1"/>
  <c r="AP15" s="1"/>
  <c r="AP16" a="1"/>
  <c r="AP16" s="1"/>
  <c r="AP17" a="1"/>
  <c r="AP17" s="1"/>
  <c r="AP18" a="1"/>
  <c r="AP18" s="1"/>
  <c r="AP19" a="1"/>
  <c r="AP19" s="1"/>
  <c r="AP20" a="1"/>
  <c r="AP20" s="1"/>
  <c r="AP21" a="1"/>
  <c r="AP21" s="1"/>
  <c r="AP22" a="1"/>
  <c r="AP22" s="1"/>
  <c r="AP23" a="1"/>
  <c r="AP23" s="1"/>
  <c r="AP24" a="1"/>
  <c r="AP24" s="1"/>
  <c r="AP25" a="1"/>
  <c r="AP25" s="1"/>
  <c r="AP26" a="1"/>
  <c r="AP26" s="1"/>
  <c r="AP27" a="1"/>
  <c r="AP27" s="1"/>
  <c r="AP28" a="1"/>
  <c r="AP28" s="1"/>
  <c r="AP29" a="1"/>
  <c r="AP29" s="1"/>
  <c r="AP30" a="1"/>
  <c r="AP30" s="1"/>
  <c r="AP31" a="1"/>
  <c r="AP31" s="1"/>
  <c r="AP32" a="1"/>
  <c r="AP32" s="1"/>
  <c r="AP33" a="1"/>
  <c r="AP33" s="1"/>
  <c r="AP34" a="1"/>
  <c r="AP34" s="1"/>
  <c r="AP35" a="1"/>
  <c r="AP35" s="1"/>
  <c r="AP36" a="1"/>
  <c r="AP36" s="1"/>
  <c r="AP37" a="1"/>
  <c r="AP37" s="1"/>
  <c r="AP38" a="1"/>
  <c r="AP38" s="1"/>
  <c r="AP39" a="1"/>
  <c r="AP39" s="1"/>
  <c r="AP40" a="1"/>
  <c r="AP40" s="1"/>
  <c r="AP41" a="1"/>
  <c r="AP41" s="1"/>
  <c r="AP42" a="1"/>
  <c r="AP42" s="1"/>
  <c r="AP43" a="1"/>
  <c r="AP43" s="1"/>
  <c r="AP44" a="1"/>
  <c r="AP44" s="1"/>
  <c r="AP45" a="1"/>
  <c r="AP45" s="1"/>
  <c r="AP46" a="1"/>
  <c r="AP46" s="1"/>
  <c r="AP47" a="1"/>
  <c r="AP47" s="1"/>
  <c r="AP48" a="1"/>
  <c r="AP48" s="1"/>
  <c r="AP49" a="1"/>
  <c r="AP49" s="1"/>
  <c r="AP50" a="1"/>
  <c r="AP50" s="1"/>
  <c r="AP51" a="1"/>
  <c r="AP51" s="1"/>
  <c r="AP52" a="1"/>
  <c r="AP52" s="1"/>
  <c r="AP53" a="1"/>
  <c r="AP53" s="1"/>
  <c r="AP54" a="1"/>
  <c r="AP54" s="1"/>
  <c r="AP55" a="1"/>
  <c r="AP55" s="1"/>
  <c r="AO4" a="1"/>
  <c r="AO4" s="1"/>
  <c r="AO5" a="1"/>
  <c r="AO5" s="1"/>
  <c r="AO6" a="1"/>
  <c r="AO6" s="1"/>
  <c r="AO7" a="1"/>
  <c r="AO7" s="1"/>
  <c r="AO8" a="1"/>
  <c r="AO8" s="1"/>
  <c r="AO9" a="1"/>
  <c r="AO9" s="1"/>
  <c r="AO10" a="1"/>
  <c r="AO10" s="1"/>
  <c r="AO11" a="1"/>
  <c r="AO11" s="1"/>
  <c r="AO12" a="1"/>
  <c r="AO12" s="1"/>
  <c r="AO13" a="1"/>
  <c r="AO13" s="1"/>
  <c r="AO14" a="1"/>
  <c r="AO14" s="1"/>
  <c r="AO15" a="1"/>
  <c r="AO15" s="1"/>
  <c r="AO16" a="1"/>
  <c r="AO16" s="1"/>
  <c r="AO17" a="1"/>
  <c r="AO17" s="1"/>
  <c r="AO18" a="1"/>
  <c r="AO18" s="1"/>
  <c r="AO19" a="1"/>
  <c r="AO19" s="1"/>
  <c r="AO20" a="1"/>
  <c r="AO20" s="1"/>
  <c r="AO21" a="1"/>
  <c r="AO21" s="1"/>
  <c r="AO22" a="1"/>
  <c r="AO22" s="1"/>
  <c r="AO23" a="1"/>
  <c r="AO23" s="1"/>
  <c r="AO24" a="1"/>
  <c r="AO24" s="1"/>
  <c r="AO25" a="1"/>
  <c r="AO25" s="1"/>
  <c r="AO26" a="1"/>
  <c r="AO26" s="1"/>
  <c r="AO27" a="1"/>
  <c r="AO27" s="1"/>
  <c r="AO28" a="1"/>
  <c r="AO28" s="1"/>
  <c r="AO29" a="1"/>
  <c r="AO29" s="1"/>
  <c r="AO30" a="1"/>
  <c r="AO30" s="1"/>
  <c r="AO31" a="1"/>
  <c r="AO31" s="1"/>
  <c r="AO32" a="1"/>
  <c r="AO32" s="1"/>
  <c r="AO33" a="1"/>
  <c r="AO33" s="1"/>
  <c r="AO34" a="1"/>
  <c r="AO34" s="1"/>
  <c r="AO35" a="1"/>
  <c r="AO35" s="1"/>
  <c r="AO36" a="1"/>
  <c r="AO36" s="1"/>
  <c r="AO37" a="1"/>
  <c r="AO37" s="1"/>
  <c r="AO38" a="1"/>
  <c r="AO38" s="1"/>
  <c r="AO39" a="1"/>
  <c r="AO39" s="1"/>
  <c r="AO40" a="1"/>
  <c r="AO40" s="1"/>
  <c r="AO41" a="1"/>
  <c r="AO41" s="1"/>
  <c r="AO42" a="1"/>
  <c r="AO42" s="1"/>
  <c r="AO43" a="1"/>
  <c r="AO43" s="1"/>
  <c r="AO44" a="1"/>
  <c r="AO44" s="1"/>
  <c r="AO45" a="1"/>
  <c r="AO45" s="1"/>
  <c r="AO46" a="1"/>
  <c r="AO46" s="1"/>
  <c r="AO47" a="1"/>
  <c r="AO47" s="1"/>
  <c r="AO48" a="1"/>
  <c r="AO48" s="1"/>
  <c r="AO49" a="1"/>
  <c r="AO49" s="1"/>
  <c r="AO50" a="1"/>
  <c r="AO50" s="1"/>
  <c r="AO51" a="1"/>
  <c r="AO51" s="1"/>
  <c r="AO52" a="1"/>
  <c r="AO52" s="1"/>
  <c r="AO53" a="1"/>
  <c r="AO53" s="1"/>
  <c r="AO54" a="1"/>
  <c r="AO54" s="1"/>
  <c r="AO55" a="1"/>
  <c r="AO55" s="1"/>
  <c r="AN4" a="1"/>
  <c r="AN4" s="1"/>
  <c r="AN5" a="1"/>
  <c r="AN5" s="1"/>
  <c r="AN6" a="1"/>
  <c r="AN6" s="1"/>
  <c r="AN7" a="1"/>
  <c r="AN7" s="1"/>
  <c r="AN8" a="1"/>
  <c r="AN8" s="1"/>
  <c r="AN9" a="1"/>
  <c r="AN9" s="1"/>
  <c r="AN10" a="1"/>
  <c r="AN10" s="1"/>
  <c r="AN11" a="1"/>
  <c r="AN11" s="1"/>
  <c r="AN12" a="1"/>
  <c r="AN12" s="1"/>
  <c r="AN13" a="1"/>
  <c r="AN13" s="1"/>
  <c r="AN14" a="1"/>
  <c r="AN14" s="1"/>
  <c r="AN15" a="1"/>
  <c r="AN15" s="1"/>
  <c r="AN16" a="1"/>
  <c r="AN16" s="1"/>
  <c r="AN17" a="1"/>
  <c r="AN17" s="1"/>
  <c r="AN18" a="1"/>
  <c r="AN18" s="1"/>
  <c r="AN19" a="1"/>
  <c r="AN19" s="1"/>
  <c r="AN20" a="1"/>
  <c r="AN20" s="1"/>
  <c r="AN21" a="1"/>
  <c r="AN21" s="1"/>
  <c r="AN22" a="1"/>
  <c r="AN22" s="1"/>
  <c r="AN23" a="1"/>
  <c r="AN23" s="1"/>
  <c r="AN24" a="1"/>
  <c r="AN24" s="1"/>
  <c r="AN25" a="1"/>
  <c r="AN25" s="1"/>
  <c r="AN26" a="1"/>
  <c r="AN26" s="1"/>
  <c r="AN27" a="1"/>
  <c r="AN27" s="1"/>
  <c r="AN28" a="1"/>
  <c r="AN28" s="1"/>
  <c r="AN29" a="1"/>
  <c r="AN29" s="1"/>
  <c r="AN30" a="1"/>
  <c r="AN30" s="1"/>
  <c r="AN31" a="1"/>
  <c r="AN31" s="1"/>
  <c r="AN32" a="1"/>
  <c r="AN32" s="1"/>
  <c r="AN33" a="1"/>
  <c r="AN33" s="1"/>
  <c r="AN34" a="1"/>
  <c r="AN34" s="1"/>
  <c r="AN35" a="1"/>
  <c r="AN35" s="1"/>
  <c r="AN36" a="1"/>
  <c r="AN36" s="1"/>
  <c r="AN37" a="1"/>
  <c r="AN37" s="1"/>
  <c r="AN38" a="1"/>
  <c r="AN38" s="1"/>
  <c r="AN39" a="1"/>
  <c r="AN39" s="1"/>
  <c r="AN40" a="1"/>
  <c r="AN40" s="1"/>
  <c r="AN41" a="1"/>
  <c r="AN41" s="1"/>
  <c r="AN42" a="1"/>
  <c r="AN42" s="1"/>
  <c r="AN43" a="1"/>
  <c r="AN43" s="1"/>
  <c r="AN44" a="1"/>
  <c r="AN44" s="1"/>
  <c r="AN45" a="1"/>
  <c r="AN45" s="1"/>
  <c r="AN46" a="1"/>
  <c r="AN46" s="1"/>
  <c r="AN47" a="1"/>
  <c r="AN47" s="1"/>
  <c r="AN48" a="1"/>
  <c r="AN48" s="1"/>
  <c r="AN49" a="1"/>
  <c r="AN49" s="1"/>
  <c r="AN50" a="1"/>
  <c r="AN50" s="1"/>
  <c r="AN51" a="1"/>
  <c r="AN51" s="1"/>
  <c r="AN52" a="1"/>
  <c r="AN52" s="1"/>
  <c r="AN53" a="1"/>
  <c r="AN53" s="1"/>
  <c r="AN54" a="1"/>
  <c r="AN54" s="1"/>
  <c r="AN55" a="1"/>
  <c r="AN55" s="1"/>
  <c r="AM4" a="1"/>
  <c r="AM4" s="1"/>
  <c r="AM5" a="1"/>
  <c r="AM5" s="1"/>
  <c r="AM6" a="1"/>
  <c r="AM6" s="1"/>
  <c r="AM7" a="1"/>
  <c r="AM7" s="1"/>
  <c r="AM8" a="1"/>
  <c r="AM8" s="1"/>
  <c r="AM9" a="1"/>
  <c r="AM9" s="1"/>
  <c r="AM10" a="1"/>
  <c r="AM10" s="1"/>
  <c r="AM11" a="1"/>
  <c r="AM11" s="1"/>
  <c r="AM12" a="1"/>
  <c r="AM12" s="1"/>
  <c r="AM13" a="1"/>
  <c r="AM13" s="1"/>
  <c r="AM14" a="1"/>
  <c r="AM14" s="1"/>
  <c r="AM15" a="1"/>
  <c r="AM15" s="1"/>
  <c r="AM16" a="1"/>
  <c r="AM16" s="1"/>
  <c r="AM17" a="1"/>
  <c r="AM17" s="1"/>
  <c r="AM18" a="1"/>
  <c r="AM18" s="1"/>
  <c r="AM19" a="1"/>
  <c r="AM19" s="1"/>
  <c r="AM20" a="1"/>
  <c r="AM20" s="1"/>
  <c r="AM21" a="1"/>
  <c r="AM21" s="1"/>
  <c r="AM22" a="1"/>
  <c r="AM22" s="1"/>
  <c r="AM23" a="1"/>
  <c r="AM23" s="1"/>
  <c r="AM24" a="1"/>
  <c r="AM24" s="1"/>
  <c r="AM25" a="1"/>
  <c r="AM25" s="1"/>
  <c r="AM26" a="1"/>
  <c r="AM26" s="1"/>
  <c r="AM27" a="1"/>
  <c r="AM27" s="1"/>
  <c r="AM28" a="1"/>
  <c r="AM28" s="1"/>
  <c r="AM29" a="1"/>
  <c r="AM29" s="1"/>
  <c r="AM30" a="1"/>
  <c r="AM30" s="1"/>
  <c r="AM31" a="1"/>
  <c r="AM31" s="1"/>
  <c r="AM32" a="1"/>
  <c r="AM32" s="1"/>
  <c r="AM33" a="1"/>
  <c r="AM33" s="1"/>
  <c r="AM34" a="1"/>
  <c r="AM34" s="1"/>
  <c r="AM35" a="1"/>
  <c r="AM35" s="1"/>
  <c r="AM36" a="1"/>
  <c r="AM36" s="1"/>
  <c r="AM37" a="1"/>
  <c r="AM37" s="1"/>
  <c r="AM38" a="1"/>
  <c r="AM38" s="1"/>
  <c r="AM39" a="1"/>
  <c r="AM39" s="1"/>
  <c r="AM40" a="1"/>
  <c r="AM40" s="1"/>
  <c r="AM41" a="1"/>
  <c r="AM41" s="1"/>
  <c r="AM42" a="1"/>
  <c r="AM42" s="1"/>
  <c r="AM43" a="1"/>
  <c r="AM43" s="1"/>
  <c r="AM44" a="1"/>
  <c r="AM44" s="1"/>
  <c r="AM45" a="1"/>
  <c r="AM45" s="1"/>
  <c r="AM46" a="1"/>
  <c r="AM46" s="1"/>
  <c r="AM47" a="1"/>
  <c r="AM47" s="1"/>
  <c r="AM48" a="1"/>
  <c r="AM48" s="1"/>
  <c r="AM49" a="1"/>
  <c r="AM49" s="1"/>
  <c r="AM50" a="1"/>
  <c r="AM50" s="1"/>
  <c r="AM51" a="1"/>
  <c r="AM51" s="1"/>
  <c r="AM52" a="1"/>
  <c r="AM52" s="1"/>
  <c r="AM53" a="1"/>
  <c r="AM53" s="1"/>
  <c r="AM54" a="1"/>
  <c r="AM54" s="1"/>
  <c r="AM55" a="1"/>
  <c r="AM55" s="1"/>
  <c r="AL4" a="1"/>
  <c r="AL4" s="1"/>
  <c r="AL5" a="1"/>
  <c r="AL5" s="1"/>
  <c r="AL6" a="1"/>
  <c r="AL6" s="1"/>
  <c r="AL7" a="1"/>
  <c r="AL7" s="1"/>
  <c r="AL8" a="1"/>
  <c r="AL8" s="1"/>
  <c r="AL9" a="1"/>
  <c r="AL9" s="1"/>
  <c r="AL10" a="1"/>
  <c r="AL10" s="1"/>
  <c r="AL11" a="1"/>
  <c r="AL11" s="1"/>
  <c r="AL12" a="1"/>
  <c r="AL12" s="1"/>
  <c r="AL13" a="1"/>
  <c r="AL13" s="1"/>
  <c r="AL14" a="1"/>
  <c r="AL14" s="1"/>
  <c r="AL15" a="1"/>
  <c r="AL15" s="1"/>
  <c r="AL16" a="1"/>
  <c r="AL16" s="1"/>
  <c r="AL17" a="1"/>
  <c r="AL17" s="1"/>
  <c r="AL18" a="1"/>
  <c r="AL18" s="1"/>
  <c r="AL19" a="1"/>
  <c r="AL19" s="1"/>
  <c r="AL20" a="1"/>
  <c r="AL20" s="1"/>
  <c r="AL21" a="1"/>
  <c r="AL21" s="1"/>
  <c r="AL22" a="1"/>
  <c r="AL22" s="1"/>
  <c r="AL23" a="1"/>
  <c r="AL23" s="1"/>
  <c r="AL24" a="1"/>
  <c r="AL24" s="1"/>
  <c r="AL25" a="1"/>
  <c r="AL25" s="1"/>
  <c r="AL26" a="1"/>
  <c r="AL26" s="1"/>
  <c r="AL27" a="1"/>
  <c r="AL27" s="1"/>
  <c r="AL28" a="1"/>
  <c r="AL28" s="1"/>
  <c r="AL29" a="1"/>
  <c r="AL29" s="1"/>
  <c r="AL30" a="1"/>
  <c r="AL30" s="1"/>
  <c r="AL31" a="1"/>
  <c r="AL31" s="1"/>
  <c r="AL32" a="1"/>
  <c r="AL32" s="1"/>
  <c r="AL33" a="1"/>
  <c r="AL33" s="1"/>
  <c r="AL34" a="1"/>
  <c r="AL34" s="1"/>
  <c r="AL35" a="1"/>
  <c r="AL35" s="1"/>
  <c r="AL36" a="1"/>
  <c r="AL36" s="1"/>
  <c r="AL37" a="1"/>
  <c r="AL37" s="1"/>
  <c r="AL38" a="1"/>
  <c r="AL38" s="1"/>
  <c r="AL39" a="1"/>
  <c r="AL39" s="1"/>
  <c r="AL40" a="1"/>
  <c r="AL40" s="1"/>
  <c r="AL41" a="1"/>
  <c r="AL41" s="1"/>
  <c r="AL42" a="1"/>
  <c r="AL42" s="1"/>
  <c r="AL43" a="1"/>
  <c r="AL43" s="1"/>
  <c r="AL44" a="1"/>
  <c r="AL44" s="1"/>
  <c r="AL45" a="1"/>
  <c r="AL45" s="1"/>
  <c r="AL46" a="1"/>
  <c r="AL46" s="1"/>
  <c r="AL47" a="1"/>
  <c r="AL47" s="1"/>
  <c r="AL48" a="1"/>
  <c r="AL48" s="1"/>
  <c r="AL49" a="1"/>
  <c r="AL49" s="1"/>
  <c r="AL50" a="1"/>
  <c r="AL50" s="1"/>
  <c r="AL51" a="1"/>
  <c r="AL51" s="1"/>
  <c r="AL52" a="1"/>
  <c r="AL52" s="1"/>
  <c r="AL53" a="1"/>
  <c r="AL53" s="1"/>
  <c r="AL54" a="1"/>
  <c r="AL54" s="1"/>
  <c r="AL55" a="1"/>
  <c r="AL55" s="1"/>
  <c r="AK4" a="1"/>
  <c r="AK4" s="1"/>
  <c r="AK5" a="1"/>
  <c r="AK5" s="1"/>
  <c r="AK6" a="1"/>
  <c r="AK6" s="1"/>
  <c r="AK7" a="1"/>
  <c r="AK7" s="1"/>
  <c r="AK8" a="1"/>
  <c r="AK8" s="1"/>
  <c r="AK9" a="1"/>
  <c r="AK9" s="1"/>
  <c r="AK10" a="1"/>
  <c r="AK10" s="1"/>
  <c r="AK11" a="1"/>
  <c r="AK11" s="1"/>
  <c r="AK12" a="1"/>
  <c r="AK12" s="1"/>
  <c r="AK13" a="1"/>
  <c r="AK13" s="1"/>
  <c r="AK14" a="1"/>
  <c r="AK14" s="1"/>
  <c r="AK15" a="1"/>
  <c r="AK15" s="1"/>
  <c r="AK16" a="1"/>
  <c r="AK16" s="1"/>
  <c r="AK17" a="1"/>
  <c r="AK17" s="1"/>
  <c r="AK18" a="1"/>
  <c r="AK18" s="1"/>
  <c r="AK19" a="1"/>
  <c r="AK19" s="1"/>
  <c r="AK20" a="1"/>
  <c r="AK20" s="1"/>
  <c r="AK21" a="1"/>
  <c r="AK21" s="1"/>
  <c r="AK22" a="1"/>
  <c r="AK22" s="1"/>
  <c r="AK23" a="1"/>
  <c r="AK23" s="1"/>
  <c r="AK24" a="1"/>
  <c r="AK24" s="1"/>
  <c r="AK25" a="1"/>
  <c r="AK25" s="1"/>
  <c r="AK26" a="1"/>
  <c r="AK26" s="1"/>
  <c r="AK27" a="1"/>
  <c r="AK27" s="1"/>
  <c r="AK28" a="1"/>
  <c r="AK28" s="1"/>
  <c r="AK29" a="1"/>
  <c r="AK29" s="1"/>
  <c r="AK30" a="1"/>
  <c r="AK30" s="1"/>
  <c r="AK31" a="1"/>
  <c r="AK31" s="1"/>
  <c r="AK32" a="1"/>
  <c r="AK32" s="1"/>
  <c r="AK33" a="1"/>
  <c r="AK33" s="1"/>
  <c r="AK34" a="1"/>
  <c r="AK34" s="1"/>
  <c r="AK35" a="1"/>
  <c r="AK35" s="1"/>
  <c r="AK36" a="1"/>
  <c r="AK36" s="1"/>
  <c r="AK37" a="1"/>
  <c r="AK37" s="1"/>
  <c r="AK38" a="1"/>
  <c r="AK38" s="1"/>
  <c r="AK39" a="1"/>
  <c r="AK39" s="1"/>
  <c r="AK40" a="1"/>
  <c r="AK40" s="1"/>
  <c r="AK41" a="1"/>
  <c r="AK41" s="1"/>
  <c r="AK42" a="1"/>
  <c r="AK42" s="1"/>
  <c r="AK43" a="1"/>
  <c r="AK43" s="1"/>
  <c r="AK44" a="1"/>
  <c r="AK44" s="1"/>
  <c r="AK45" a="1"/>
  <c r="AK45" s="1"/>
  <c r="AK46" a="1"/>
  <c r="AK46" s="1"/>
  <c r="AK47" a="1"/>
  <c r="AK47" s="1"/>
  <c r="AK48" a="1"/>
  <c r="AK48" s="1"/>
  <c r="AK49" a="1"/>
  <c r="AK49" s="1"/>
  <c r="AK50" a="1"/>
  <c r="AK50" s="1"/>
  <c r="AK51" a="1"/>
  <c r="AK51" s="1"/>
  <c r="AK52" a="1"/>
  <c r="AK52" s="1"/>
  <c r="AK53" a="1"/>
  <c r="AK53" s="1"/>
  <c r="AK54" a="1"/>
  <c r="AK54" s="1"/>
  <c r="AK55" a="1"/>
  <c r="AK55" s="1"/>
  <c r="AJ4" a="1"/>
  <c r="AJ4" s="1"/>
  <c r="AJ5" a="1"/>
  <c r="AJ5" s="1"/>
  <c r="AJ6" a="1"/>
  <c r="AJ6" s="1"/>
  <c r="AJ7" a="1"/>
  <c r="AJ7" s="1"/>
  <c r="AJ8" a="1"/>
  <c r="AJ8" s="1"/>
  <c r="AJ9" a="1"/>
  <c r="AJ9" s="1"/>
  <c r="AJ10" a="1"/>
  <c r="AJ10" s="1"/>
  <c r="AJ11" a="1"/>
  <c r="AJ11" s="1"/>
  <c r="AJ12" a="1"/>
  <c r="AJ12" s="1"/>
  <c r="AJ13" a="1"/>
  <c r="AJ13" s="1"/>
  <c r="AJ14" a="1"/>
  <c r="AJ14" s="1"/>
  <c r="AJ15" a="1"/>
  <c r="AJ15" s="1"/>
  <c r="AJ16" a="1"/>
  <c r="AJ16" s="1"/>
  <c r="AJ17" a="1"/>
  <c r="AJ17" s="1"/>
  <c r="AJ18" a="1"/>
  <c r="AJ18" s="1"/>
  <c r="AJ19" a="1"/>
  <c r="AJ19" s="1"/>
  <c r="AJ20" a="1"/>
  <c r="AJ20" s="1"/>
  <c r="AJ21" a="1"/>
  <c r="AJ21" s="1"/>
  <c r="AJ22" a="1"/>
  <c r="AJ22" s="1"/>
  <c r="AJ23" a="1"/>
  <c r="AJ23" s="1"/>
  <c r="AJ24" a="1"/>
  <c r="AJ24" s="1"/>
  <c r="AJ25" a="1"/>
  <c r="AJ25" s="1"/>
  <c r="AJ26" a="1"/>
  <c r="AJ26" s="1"/>
  <c r="AJ27" a="1"/>
  <c r="AJ27" s="1"/>
  <c r="AJ28" a="1"/>
  <c r="AJ28" s="1"/>
  <c r="AJ29" a="1"/>
  <c r="AJ29" s="1"/>
  <c r="AJ30" a="1"/>
  <c r="AJ30" s="1"/>
  <c r="AJ31" a="1"/>
  <c r="AJ31" s="1"/>
  <c r="AJ32" a="1"/>
  <c r="AJ32" s="1"/>
  <c r="AJ33" a="1"/>
  <c r="AJ33" s="1"/>
  <c r="AJ34" a="1"/>
  <c r="AJ34" s="1"/>
  <c r="AJ35" a="1"/>
  <c r="AJ35" s="1"/>
  <c r="AJ36" a="1"/>
  <c r="AJ36" s="1"/>
  <c r="AJ37" a="1"/>
  <c r="AJ37" s="1"/>
  <c r="AJ38" a="1"/>
  <c r="AJ38" s="1"/>
  <c r="AJ39" a="1"/>
  <c r="AJ39" s="1"/>
  <c r="AJ40" a="1"/>
  <c r="AJ40" s="1"/>
  <c r="AJ41" a="1"/>
  <c r="AJ41" s="1"/>
  <c r="AJ42" a="1"/>
  <c r="AJ42" s="1"/>
  <c r="AJ43" a="1"/>
  <c r="AJ43" s="1"/>
  <c r="AJ44" a="1"/>
  <c r="AJ44" s="1"/>
  <c r="AJ45" a="1"/>
  <c r="AJ45" s="1"/>
  <c r="AJ46" a="1"/>
  <c r="AJ46" s="1"/>
  <c r="AJ47" a="1"/>
  <c r="AJ47" s="1"/>
  <c r="AJ48" a="1"/>
  <c r="AJ48" s="1"/>
  <c r="AJ49" a="1"/>
  <c r="AJ49" s="1"/>
  <c r="AJ50" a="1"/>
  <c r="AJ50" s="1"/>
  <c r="AJ51" a="1"/>
  <c r="AJ51" s="1"/>
  <c r="AJ52" a="1"/>
  <c r="AJ52" s="1"/>
  <c r="AJ53" a="1"/>
  <c r="AJ53" s="1"/>
  <c r="AJ54" a="1"/>
  <c r="AJ54" s="1"/>
  <c r="AJ55" a="1"/>
  <c r="AJ55" s="1"/>
  <c r="AI4" a="1"/>
  <c r="AI4" s="1"/>
  <c r="AI5" a="1"/>
  <c r="AI5" s="1"/>
  <c r="AI6" a="1"/>
  <c r="AI6" s="1"/>
  <c r="AI7" a="1"/>
  <c r="AI7" s="1"/>
  <c r="AI8" a="1"/>
  <c r="AI8" s="1"/>
  <c r="AI9" a="1"/>
  <c r="AI9" s="1"/>
  <c r="AI10" a="1"/>
  <c r="AI10" s="1"/>
  <c r="AI11" a="1"/>
  <c r="AI11" s="1"/>
  <c r="AI12" a="1"/>
  <c r="AI12" s="1"/>
  <c r="AI13" a="1"/>
  <c r="AI13" s="1"/>
  <c r="AI14" a="1"/>
  <c r="AI14" s="1"/>
  <c r="AI15" a="1"/>
  <c r="AI15" s="1"/>
  <c r="AI16" a="1"/>
  <c r="AI16" s="1"/>
  <c r="AI17" a="1"/>
  <c r="AI17" s="1"/>
  <c r="AI18" a="1"/>
  <c r="AI18" s="1"/>
  <c r="AI19" a="1"/>
  <c r="AI19" s="1"/>
  <c r="AI20" a="1"/>
  <c r="AI20" s="1"/>
  <c r="AI21" a="1"/>
  <c r="AI21" s="1"/>
  <c r="AI22" a="1"/>
  <c r="AI22" s="1"/>
  <c r="AI23" a="1"/>
  <c r="AI23" s="1"/>
  <c r="AI24" a="1"/>
  <c r="AI24" s="1"/>
  <c r="AI25" a="1"/>
  <c r="AI25" s="1"/>
  <c r="AI26" a="1"/>
  <c r="AI26" s="1"/>
  <c r="AI27" a="1"/>
  <c r="AI27" s="1"/>
  <c r="AI28" a="1"/>
  <c r="AI28" s="1"/>
  <c r="AI29" a="1"/>
  <c r="AI29" s="1"/>
  <c r="AI30" a="1"/>
  <c r="AI30" s="1"/>
  <c r="AI31" a="1"/>
  <c r="AI31" s="1"/>
  <c r="AI32" a="1"/>
  <c r="AI32" s="1"/>
  <c r="AI33" a="1"/>
  <c r="AI33" s="1"/>
  <c r="AI34" a="1"/>
  <c r="AI34" s="1"/>
  <c r="AI35" a="1"/>
  <c r="AI35" s="1"/>
  <c r="AI36" a="1"/>
  <c r="AI36" s="1"/>
  <c r="AI37" a="1"/>
  <c r="AI37" s="1"/>
  <c r="AI38" a="1"/>
  <c r="AI38" s="1"/>
  <c r="AI39" a="1"/>
  <c r="AI39" s="1"/>
  <c r="AI40" a="1"/>
  <c r="AI40" s="1"/>
  <c r="AI41" a="1"/>
  <c r="AI41" s="1"/>
  <c r="AI42" a="1"/>
  <c r="AI42" s="1"/>
  <c r="AI43" a="1"/>
  <c r="AI43" s="1"/>
  <c r="AI44" a="1"/>
  <c r="AI44" s="1"/>
  <c r="AI45" a="1"/>
  <c r="AI45" s="1"/>
  <c r="AI46" a="1"/>
  <c r="AI46" s="1"/>
  <c r="AI47" a="1"/>
  <c r="AI47" s="1"/>
  <c r="AI48" a="1"/>
  <c r="AI48" s="1"/>
  <c r="AI49" a="1"/>
  <c r="AI49" s="1"/>
  <c r="AI50" a="1"/>
  <c r="AI50" s="1"/>
  <c r="AI51" a="1"/>
  <c r="AI51" s="1"/>
  <c r="AI52" a="1"/>
  <c r="AI52" s="1"/>
  <c r="AI53" a="1"/>
  <c r="AI53" s="1"/>
  <c r="AI54" a="1"/>
  <c r="AI54" s="1"/>
  <c r="AI55" a="1"/>
  <c r="AI55" s="1"/>
  <c r="AH4" a="1"/>
  <c r="AH4" s="1"/>
  <c r="AH5" a="1"/>
  <c r="AH5" s="1"/>
  <c r="AH6" a="1"/>
  <c r="AH6" s="1"/>
  <c r="AH7" a="1"/>
  <c r="AH7" s="1"/>
  <c r="AH8" a="1"/>
  <c r="AH8" s="1"/>
  <c r="AH9" a="1"/>
  <c r="AH9" s="1"/>
  <c r="AH10" a="1"/>
  <c r="AH10" s="1"/>
  <c r="AH11" a="1"/>
  <c r="AH11" s="1"/>
  <c r="AH12" a="1"/>
  <c r="AH12" s="1"/>
  <c r="AH13" a="1"/>
  <c r="AH13" s="1"/>
  <c r="AH14" a="1"/>
  <c r="AH14" s="1"/>
  <c r="AH15" a="1"/>
  <c r="AH15" s="1"/>
  <c r="AH16" a="1"/>
  <c r="AH16" s="1"/>
  <c r="AH17" a="1"/>
  <c r="AH17" s="1"/>
  <c r="AH18" a="1"/>
  <c r="AH18" s="1"/>
  <c r="AH19" a="1"/>
  <c r="AH19" s="1"/>
  <c r="AH20" a="1"/>
  <c r="AH20" s="1"/>
  <c r="AH21" a="1"/>
  <c r="AH21" s="1"/>
  <c r="AH22" a="1"/>
  <c r="AH22" s="1"/>
  <c r="AH23" a="1"/>
  <c r="AH23" s="1"/>
  <c r="AH24" a="1"/>
  <c r="AH24" s="1"/>
  <c r="AH25" a="1"/>
  <c r="AH25" s="1"/>
  <c r="AH26" a="1"/>
  <c r="AH26" s="1"/>
  <c r="AH27" a="1"/>
  <c r="AH27" s="1"/>
  <c r="AH28" a="1"/>
  <c r="AH28" s="1"/>
  <c r="AH29" a="1"/>
  <c r="AH29" s="1"/>
  <c r="AH30" a="1"/>
  <c r="AH30" s="1"/>
  <c r="AH31" a="1"/>
  <c r="AH31" s="1"/>
  <c r="AH32" a="1"/>
  <c r="AH32" s="1"/>
  <c r="AH33" a="1"/>
  <c r="AH33" s="1"/>
  <c r="AH34" a="1"/>
  <c r="AH34" s="1"/>
  <c r="AH35" a="1"/>
  <c r="AH35" s="1"/>
  <c r="AH36" a="1"/>
  <c r="AH36" s="1"/>
  <c r="AH37" a="1"/>
  <c r="AH37" s="1"/>
  <c r="AH38" a="1"/>
  <c r="AH38" s="1"/>
  <c r="AH39" a="1"/>
  <c r="AH39" s="1"/>
  <c r="AH40" a="1"/>
  <c r="AH40" s="1"/>
  <c r="AH41" a="1"/>
  <c r="AH41" s="1"/>
  <c r="AH42" a="1"/>
  <c r="AH42" s="1"/>
  <c r="AH43" a="1"/>
  <c r="AH43" s="1"/>
  <c r="AH44" a="1"/>
  <c r="AH44" s="1"/>
  <c r="AH45" a="1"/>
  <c r="AH45" s="1"/>
  <c r="AH46" a="1"/>
  <c r="AH46" s="1"/>
  <c r="AH47" a="1"/>
  <c r="AH47" s="1"/>
  <c r="AH48" a="1"/>
  <c r="AH48" s="1"/>
  <c r="AH49" a="1"/>
  <c r="AH49" s="1"/>
  <c r="AH50" a="1"/>
  <c r="AH50" s="1"/>
  <c r="AH51" a="1"/>
  <c r="AH51" s="1"/>
  <c r="AH52" a="1"/>
  <c r="AH52" s="1"/>
  <c r="AH53" a="1"/>
  <c r="AH53" s="1"/>
  <c r="AH54" a="1"/>
  <c r="AH54" s="1"/>
  <c r="AH55" a="1"/>
  <c r="AH55" s="1"/>
  <c r="AG4" a="1"/>
  <c r="AG4" s="1"/>
  <c r="AG5" a="1"/>
  <c r="AG5" s="1"/>
  <c r="AG6" a="1"/>
  <c r="AG6" s="1"/>
  <c r="AG7" a="1"/>
  <c r="AG7" s="1"/>
  <c r="AG8" a="1"/>
  <c r="AG8" s="1"/>
  <c r="AG9" a="1"/>
  <c r="AG9" s="1"/>
  <c r="AG10" a="1"/>
  <c r="AG10" s="1"/>
  <c r="AG11" a="1"/>
  <c r="AG11" s="1"/>
  <c r="AG12" a="1"/>
  <c r="AG12" s="1"/>
  <c r="AG13" a="1"/>
  <c r="AG13" s="1"/>
  <c r="AG14" a="1"/>
  <c r="AG14" s="1"/>
  <c r="AG15" a="1"/>
  <c r="AG15" s="1"/>
  <c r="AG16" a="1"/>
  <c r="AG16" s="1"/>
  <c r="AG17" a="1"/>
  <c r="AG17" s="1"/>
  <c r="AG18" a="1"/>
  <c r="AG18" s="1"/>
  <c r="AG19" a="1"/>
  <c r="AG19" s="1"/>
  <c r="AG20" a="1"/>
  <c r="AG20" s="1"/>
  <c r="AG21" a="1"/>
  <c r="AG21" s="1"/>
  <c r="AG22" a="1"/>
  <c r="AG22" s="1"/>
  <c r="AG23" a="1"/>
  <c r="AG23" s="1"/>
  <c r="AG24" a="1"/>
  <c r="AG24" s="1"/>
  <c r="AG25" a="1"/>
  <c r="AG25" s="1"/>
  <c r="AG26" a="1"/>
  <c r="AG26" s="1"/>
  <c r="AG27" a="1"/>
  <c r="AG27" s="1"/>
  <c r="AG28" a="1"/>
  <c r="AG28" s="1"/>
  <c r="AG29" a="1"/>
  <c r="AG29" s="1"/>
  <c r="AG30" a="1"/>
  <c r="AG30" s="1"/>
  <c r="AG31" a="1"/>
  <c r="AG31" s="1"/>
  <c r="AG32" a="1"/>
  <c r="AG32" s="1"/>
  <c r="AG33" a="1"/>
  <c r="AG33" s="1"/>
  <c r="AG34" a="1"/>
  <c r="AG34" s="1"/>
  <c r="AG35" a="1"/>
  <c r="AG35" s="1"/>
  <c r="AG36" a="1"/>
  <c r="AG36" s="1"/>
  <c r="AG37" a="1"/>
  <c r="AG37" s="1"/>
  <c r="AG38" a="1"/>
  <c r="AG38" s="1"/>
  <c r="AG39" a="1"/>
  <c r="AG39" s="1"/>
  <c r="AG40" a="1"/>
  <c r="AG40" s="1"/>
  <c r="AG41" a="1"/>
  <c r="AG41" s="1"/>
  <c r="AG42" a="1"/>
  <c r="AG42" s="1"/>
  <c r="AG43" a="1"/>
  <c r="AG43" s="1"/>
  <c r="AG44" a="1"/>
  <c r="AG44" s="1"/>
  <c r="AG45" a="1"/>
  <c r="AG45" s="1"/>
  <c r="AG46" a="1"/>
  <c r="AG46" s="1"/>
  <c r="AG47" a="1"/>
  <c r="AG47" s="1"/>
  <c r="AG48" a="1"/>
  <c r="AG48" s="1"/>
  <c r="AG49" a="1"/>
  <c r="AG49" s="1"/>
  <c r="AG50" a="1"/>
  <c r="AG50" s="1"/>
  <c r="AG51" a="1"/>
  <c r="AG51" s="1"/>
  <c r="AG52" a="1"/>
  <c r="AG52" s="1"/>
  <c r="AG53" a="1"/>
  <c r="AG53" s="1"/>
  <c r="AG54" a="1"/>
  <c r="AG54" s="1"/>
  <c r="AG55" a="1"/>
  <c r="AG55" s="1"/>
  <c r="AF4" a="1"/>
  <c r="AF4" s="1"/>
  <c r="AF5" a="1"/>
  <c r="AF5" s="1"/>
  <c r="AF6" a="1"/>
  <c r="AF6" s="1"/>
  <c r="AF7" a="1"/>
  <c r="AF7" s="1"/>
  <c r="AF8" a="1"/>
  <c r="AF8" s="1"/>
  <c r="AF9" a="1"/>
  <c r="AF9" s="1"/>
  <c r="AF10" a="1"/>
  <c r="AF10" s="1"/>
  <c r="AF11" a="1"/>
  <c r="AF11" s="1"/>
  <c r="AF12" a="1"/>
  <c r="AF12" s="1"/>
  <c r="AF13" a="1"/>
  <c r="AF13" s="1"/>
  <c r="AF14" a="1"/>
  <c r="AF14" s="1"/>
  <c r="AF15" a="1"/>
  <c r="AF15" s="1"/>
  <c r="AF16" a="1"/>
  <c r="AF16" s="1"/>
  <c r="AF17" a="1"/>
  <c r="AF17" s="1"/>
  <c r="AF18" a="1"/>
  <c r="AF18" s="1"/>
  <c r="AF19" a="1"/>
  <c r="AF19" s="1"/>
  <c r="AF20" a="1"/>
  <c r="AF20" s="1"/>
  <c r="AF21" a="1"/>
  <c r="AF21" s="1"/>
  <c r="AF22" a="1"/>
  <c r="AF22" s="1"/>
  <c r="AF23" a="1"/>
  <c r="AF23" s="1"/>
  <c r="AF24" a="1"/>
  <c r="AF24" s="1"/>
  <c r="AF25" a="1"/>
  <c r="AF25" s="1"/>
  <c r="AF26" a="1"/>
  <c r="AF26" s="1"/>
  <c r="AF27" a="1"/>
  <c r="AF27" s="1"/>
  <c r="AF28" a="1"/>
  <c r="AF28" s="1"/>
  <c r="AF29" a="1"/>
  <c r="AF29" s="1"/>
  <c r="AF30" a="1"/>
  <c r="AF30" s="1"/>
  <c r="AF31" a="1"/>
  <c r="AF31" s="1"/>
  <c r="AF32" a="1"/>
  <c r="AF32" s="1"/>
  <c r="AF33" a="1"/>
  <c r="AF33" s="1"/>
  <c r="AF34" a="1"/>
  <c r="AF34" s="1"/>
  <c r="AF35" a="1"/>
  <c r="AF35" s="1"/>
  <c r="AF36" a="1"/>
  <c r="AF36" s="1"/>
  <c r="AF37" a="1"/>
  <c r="AF37" s="1"/>
  <c r="AF38" a="1"/>
  <c r="AF38" s="1"/>
  <c r="AF39" a="1"/>
  <c r="AF39" s="1"/>
  <c r="AF40" a="1"/>
  <c r="AF40" s="1"/>
  <c r="AF41" a="1"/>
  <c r="AF41" s="1"/>
  <c r="AF42" a="1"/>
  <c r="AF42" s="1"/>
  <c r="AF43" a="1"/>
  <c r="AF43" s="1"/>
  <c r="AF44" a="1"/>
  <c r="AF44" s="1"/>
  <c r="AF45" a="1"/>
  <c r="AF45" s="1"/>
  <c r="AF46" a="1"/>
  <c r="AF46" s="1"/>
  <c r="AF47" a="1"/>
  <c r="AF47" s="1"/>
  <c r="AF48" a="1"/>
  <c r="AF48" s="1"/>
  <c r="AF49" a="1"/>
  <c r="AF49" s="1"/>
  <c r="AF50" a="1"/>
  <c r="AF50" s="1"/>
  <c r="AF51" a="1"/>
  <c r="AF51" s="1"/>
  <c r="AF52" a="1"/>
  <c r="AF52" s="1"/>
  <c r="AF53" a="1"/>
  <c r="AF53" s="1"/>
  <c r="AF54" a="1"/>
  <c r="AF54" s="1"/>
  <c r="AF55" a="1"/>
  <c r="AF55" s="1"/>
  <c r="AE4" a="1"/>
  <c r="AE4" s="1"/>
  <c r="AE5" a="1"/>
  <c r="AE5" s="1"/>
  <c r="AE6" a="1"/>
  <c r="AE6" s="1"/>
  <c r="AE7" a="1"/>
  <c r="AE7" s="1"/>
  <c r="AE8" a="1"/>
  <c r="AE8" s="1"/>
  <c r="AE9" a="1"/>
  <c r="AE9" s="1"/>
  <c r="AE10" a="1"/>
  <c r="AE10" s="1"/>
  <c r="AE11" a="1"/>
  <c r="AE11" s="1"/>
  <c r="AE12" a="1"/>
  <c r="AE12" s="1"/>
  <c r="AE13" a="1"/>
  <c r="AE13" s="1"/>
  <c r="AE14" a="1"/>
  <c r="AE14" s="1"/>
  <c r="AE15" a="1"/>
  <c r="AE15" s="1"/>
  <c r="AE16" a="1"/>
  <c r="AE16" s="1"/>
  <c r="AE17" a="1"/>
  <c r="AE17" s="1"/>
  <c r="AE18" a="1"/>
  <c r="AE18" s="1"/>
  <c r="AE19" a="1"/>
  <c r="AE19" s="1"/>
  <c r="AE20" a="1"/>
  <c r="AE20" s="1"/>
  <c r="AE21" a="1"/>
  <c r="AE21" s="1"/>
  <c r="AE22" a="1"/>
  <c r="AE22" s="1"/>
  <c r="AE23" a="1"/>
  <c r="AE23" s="1"/>
  <c r="AE24" a="1"/>
  <c r="AE24" s="1"/>
  <c r="AE25" a="1"/>
  <c r="AE25" s="1"/>
  <c r="AE26" a="1"/>
  <c r="AE26" s="1"/>
  <c r="AE27" a="1"/>
  <c r="AE27" s="1"/>
  <c r="AE28" a="1"/>
  <c r="AE28" s="1"/>
  <c r="AE29" a="1"/>
  <c r="AE29" s="1"/>
  <c r="AE30" a="1"/>
  <c r="AE30" s="1"/>
  <c r="AE31" a="1"/>
  <c r="AE31" s="1"/>
  <c r="AE32" a="1"/>
  <c r="AE32" s="1"/>
  <c r="AE33" a="1"/>
  <c r="AE33" s="1"/>
  <c r="AE34" a="1"/>
  <c r="AE34" s="1"/>
  <c r="AE35" a="1"/>
  <c r="AE35" s="1"/>
  <c r="AE36" a="1"/>
  <c r="AE36" s="1"/>
  <c r="AE37" a="1"/>
  <c r="AE37" s="1"/>
  <c r="AE38" a="1"/>
  <c r="AE38" s="1"/>
  <c r="AE39" a="1"/>
  <c r="AE39" s="1"/>
  <c r="AE40" a="1"/>
  <c r="AE40" s="1"/>
  <c r="AE41" a="1"/>
  <c r="AE41" s="1"/>
  <c r="AE42" a="1"/>
  <c r="AE42" s="1"/>
  <c r="AE43" a="1"/>
  <c r="AE43" s="1"/>
  <c r="AE44" a="1"/>
  <c r="AE44" s="1"/>
  <c r="AE45" a="1"/>
  <c r="AE45" s="1"/>
  <c r="AE46" a="1"/>
  <c r="AE46" s="1"/>
  <c r="AE47" a="1"/>
  <c r="AE47" s="1"/>
  <c r="AE48" a="1"/>
  <c r="AE48" s="1"/>
  <c r="AE49" a="1"/>
  <c r="AE49" s="1"/>
  <c r="AE50" a="1"/>
  <c r="AE50" s="1"/>
  <c r="AE51" a="1"/>
  <c r="AE51" s="1"/>
  <c r="AE52" a="1"/>
  <c r="AE52" s="1"/>
  <c r="AE53" a="1"/>
  <c r="AE53" s="1"/>
  <c r="AE54" a="1"/>
  <c r="AE54" s="1"/>
  <c r="AE55" a="1"/>
  <c r="AE55" s="1"/>
  <c r="AD4" a="1"/>
  <c r="AD4" s="1"/>
  <c r="AD5" a="1"/>
  <c r="AD5" s="1"/>
  <c r="AD6" a="1"/>
  <c r="AD6" s="1"/>
  <c r="AD7" a="1"/>
  <c r="AD7" s="1"/>
  <c r="AD8" a="1"/>
  <c r="AD8" s="1"/>
  <c r="AD9" a="1"/>
  <c r="AD9" s="1"/>
  <c r="AD10" a="1"/>
  <c r="AD10" s="1"/>
  <c r="AD11" a="1"/>
  <c r="AD11" s="1"/>
  <c r="AD12" a="1"/>
  <c r="AD12" s="1"/>
  <c r="AD13" a="1"/>
  <c r="AD13" s="1"/>
  <c r="AD14" a="1"/>
  <c r="AD14" s="1"/>
  <c r="AD15" a="1"/>
  <c r="AD15" s="1"/>
  <c r="AD16" a="1"/>
  <c r="AD16" s="1"/>
  <c r="AD17" a="1"/>
  <c r="AD17" s="1"/>
  <c r="AD18" a="1"/>
  <c r="AD18" s="1"/>
  <c r="AD19" a="1"/>
  <c r="AD19" s="1"/>
  <c r="AD20" a="1"/>
  <c r="AD20" s="1"/>
  <c r="AD21" a="1"/>
  <c r="AD21" s="1"/>
  <c r="AD22" a="1"/>
  <c r="AD22" s="1"/>
  <c r="AD23" a="1"/>
  <c r="AD23" s="1"/>
  <c r="AD24" a="1"/>
  <c r="AD24" s="1"/>
  <c r="AD25" a="1"/>
  <c r="AD25" s="1"/>
  <c r="AD26" a="1"/>
  <c r="AD26" s="1"/>
  <c r="AD27" a="1"/>
  <c r="AD27" s="1"/>
  <c r="AD28" a="1"/>
  <c r="AD28" s="1"/>
  <c r="AD29" a="1"/>
  <c r="AD29" s="1"/>
  <c r="AD30" a="1"/>
  <c r="AD30" s="1"/>
  <c r="AD31" a="1"/>
  <c r="AD31" s="1"/>
  <c r="AD32" a="1"/>
  <c r="AD32" s="1"/>
  <c r="AD33" a="1"/>
  <c r="AD33" s="1"/>
  <c r="AD34" a="1"/>
  <c r="AD34" s="1"/>
  <c r="AD35" a="1"/>
  <c r="AD35" s="1"/>
  <c r="AD36" a="1"/>
  <c r="AD36" s="1"/>
  <c r="AD37" a="1"/>
  <c r="AD37" s="1"/>
  <c r="AD38" a="1"/>
  <c r="AD38" s="1"/>
  <c r="AD39" a="1"/>
  <c r="AD39" s="1"/>
  <c r="AD40" a="1"/>
  <c r="AD40" s="1"/>
  <c r="AD41" a="1"/>
  <c r="AD41" s="1"/>
  <c r="AD42" a="1"/>
  <c r="AD42" s="1"/>
  <c r="AD43" a="1"/>
  <c r="AD43" s="1"/>
  <c r="AD44" a="1"/>
  <c r="AD44" s="1"/>
  <c r="AD45" a="1"/>
  <c r="AD45" s="1"/>
  <c r="AD46" a="1"/>
  <c r="AD46" s="1"/>
  <c r="AD47" a="1"/>
  <c r="AD47" s="1"/>
  <c r="AD48" a="1"/>
  <c r="AD48" s="1"/>
  <c r="AD49" a="1"/>
  <c r="AD49" s="1"/>
  <c r="AD50" a="1"/>
  <c r="AD50" s="1"/>
  <c r="AD51" a="1"/>
  <c r="AD51" s="1"/>
  <c r="AD52" a="1"/>
  <c r="AD52" s="1"/>
  <c r="AD53" a="1"/>
  <c r="AD53" s="1"/>
  <c r="AD54" a="1"/>
  <c r="AD54" s="1"/>
  <c r="AD55" a="1"/>
  <c r="AD55" s="1"/>
  <c r="AC4" a="1"/>
  <c r="AC4" s="1"/>
  <c r="AC5" a="1"/>
  <c r="AC5" s="1"/>
  <c r="AC6" a="1"/>
  <c r="AC6" s="1"/>
  <c r="AC7" a="1"/>
  <c r="AC7" s="1"/>
  <c r="AC8" a="1"/>
  <c r="AC8" s="1"/>
  <c r="AC9" a="1"/>
  <c r="AC9" s="1"/>
  <c r="AC10" a="1"/>
  <c r="AC10" s="1"/>
  <c r="AC11" a="1"/>
  <c r="AC11" s="1"/>
  <c r="AC12" a="1"/>
  <c r="AC12" s="1"/>
  <c r="AC13" a="1"/>
  <c r="AC13" s="1"/>
  <c r="AC14" a="1"/>
  <c r="AC14" s="1"/>
  <c r="AC15" a="1"/>
  <c r="AC15" s="1"/>
  <c r="AC16" a="1"/>
  <c r="AC16" s="1"/>
  <c r="AC17" a="1"/>
  <c r="AC17" s="1"/>
  <c r="AC18" a="1"/>
  <c r="AC18" s="1"/>
  <c r="AC19" a="1"/>
  <c r="AC19" s="1"/>
  <c r="AC20" a="1"/>
  <c r="AC20" s="1"/>
  <c r="AC21" a="1"/>
  <c r="AC21" s="1"/>
  <c r="AC22" a="1"/>
  <c r="AC22" s="1"/>
  <c r="AC23" a="1"/>
  <c r="AC23" s="1"/>
  <c r="AC24" a="1"/>
  <c r="AC24" s="1"/>
  <c r="AC25" a="1"/>
  <c r="AC25" s="1"/>
  <c r="AC26" a="1"/>
  <c r="AC26" s="1"/>
  <c r="AC27" a="1"/>
  <c r="AC27" s="1"/>
  <c r="AC28" a="1"/>
  <c r="AC28" s="1"/>
  <c r="AC29" a="1"/>
  <c r="AC29" s="1"/>
  <c r="AC30" a="1"/>
  <c r="AC30" s="1"/>
  <c r="AC31" a="1"/>
  <c r="AC31" s="1"/>
  <c r="AC32" a="1"/>
  <c r="AC32" s="1"/>
  <c r="AC33" a="1"/>
  <c r="AC33" s="1"/>
  <c r="AC34" a="1"/>
  <c r="AC34" s="1"/>
  <c r="AC35" a="1"/>
  <c r="AC35" s="1"/>
  <c r="AC36" a="1"/>
  <c r="AC36" s="1"/>
  <c r="AC37" a="1"/>
  <c r="AC37" s="1"/>
  <c r="AC38" a="1"/>
  <c r="AC38" s="1"/>
  <c r="AC39" a="1"/>
  <c r="AC39" s="1"/>
  <c r="AC40" a="1"/>
  <c r="AC40" s="1"/>
  <c r="AC41" a="1"/>
  <c r="AC41" s="1"/>
  <c r="AC42" a="1"/>
  <c r="AC42" s="1"/>
  <c r="AC43" a="1"/>
  <c r="AC43" s="1"/>
  <c r="AC44" a="1"/>
  <c r="AC44" s="1"/>
  <c r="AC45" a="1"/>
  <c r="AC45" s="1"/>
  <c r="AC46" a="1"/>
  <c r="AC46" s="1"/>
  <c r="AC47" a="1"/>
  <c r="AC47" s="1"/>
  <c r="AC48" a="1"/>
  <c r="AC48" s="1"/>
  <c r="AC49" a="1"/>
  <c r="AC49" s="1"/>
  <c r="AC50" a="1"/>
  <c r="AC50" s="1"/>
  <c r="AC51" a="1"/>
  <c r="AC51" s="1"/>
  <c r="AC52" a="1"/>
  <c r="AC52" s="1"/>
  <c r="AC53" a="1"/>
  <c r="AC53" s="1"/>
  <c r="AC54" a="1"/>
  <c r="AC54" s="1"/>
  <c r="AC55" a="1"/>
  <c r="AC55" s="1"/>
  <c r="AB4" a="1"/>
  <c r="AB4" s="1"/>
  <c r="AB5" a="1"/>
  <c r="AB5" s="1"/>
  <c r="AB6" a="1"/>
  <c r="AB6" s="1"/>
  <c r="AB7" a="1"/>
  <c r="AB7" s="1"/>
  <c r="AB8" a="1"/>
  <c r="AB8" s="1"/>
  <c r="AB9" a="1"/>
  <c r="AB9" s="1"/>
  <c r="AB10" a="1"/>
  <c r="AB10" s="1"/>
  <c r="AB11" a="1"/>
  <c r="AB11" s="1"/>
  <c r="AB12" a="1"/>
  <c r="AB12" s="1"/>
  <c r="AB13" a="1"/>
  <c r="AB13" s="1"/>
  <c r="AB14" a="1"/>
  <c r="AB14" s="1"/>
  <c r="AB15" a="1"/>
  <c r="AB15" s="1"/>
  <c r="AB16" a="1"/>
  <c r="AB16" s="1"/>
  <c r="AB17" a="1"/>
  <c r="AB17" s="1"/>
  <c r="AB18" a="1"/>
  <c r="AB18" s="1"/>
  <c r="AB19" a="1"/>
  <c r="AB19" s="1"/>
  <c r="AB20" a="1"/>
  <c r="AB20" s="1"/>
  <c r="AB21" a="1"/>
  <c r="AB21" s="1"/>
  <c r="AB22" a="1"/>
  <c r="AB22" s="1"/>
  <c r="AB23" a="1"/>
  <c r="AB23" s="1"/>
  <c r="AB24" a="1"/>
  <c r="AB24" s="1"/>
  <c r="AB25" a="1"/>
  <c r="AB25" s="1"/>
  <c r="AB26" a="1"/>
  <c r="AB26" s="1"/>
  <c r="AB27" a="1"/>
  <c r="AB27" s="1"/>
  <c r="AB28" a="1"/>
  <c r="AB28" s="1"/>
  <c r="AB29" a="1"/>
  <c r="AB29" s="1"/>
  <c r="AB30" a="1"/>
  <c r="AB30" s="1"/>
  <c r="AB31" a="1"/>
  <c r="AB31" s="1"/>
  <c r="AB32" a="1"/>
  <c r="AB32" s="1"/>
  <c r="AB33" a="1"/>
  <c r="AB33" s="1"/>
  <c r="AB34" a="1"/>
  <c r="AB34" s="1"/>
  <c r="AB35" a="1"/>
  <c r="AB35" s="1"/>
  <c r="AB36" a="1"/>
  <c r="AB36" s="1"/>
  <c r="AB37" a="1"/>
  <c r="AB37" s="1"/>
  <c r="AB38" a="1"/>
  <c r="AB38" s="1"/>
  <c r="AB39" a="1"/>
  <c r="AB39" s="1"/>
  <c r="AB40" a="1"/>
  <c r="AB40" s="1"/>
  <c r="AB41" a="1"/>
  <c r="AB41" s="1"/>
  <c r="AB42" a="1"/>
  <c r="AB42" s="1"/>
  <c r="AB43" a="1"/>
  <c r="AB43" s="1"/>
  <c r="AB44" a="1"/>
  <c r="AB44" s="1"/>
  <c r="AB45" a="1"/>
  <c r="AB45" s="1"/>
  <c r="AB46" a="1"/>
  <c r="AB46" s="1"/>
  <c r="AB47" a="1"/>
  <c r="AB47" s="1"/>
  <c r="AB48" a="1"/>
  <c r="AB48" s="1"/>
  <c r="AB49" a="1"/>
  <c r="AB49" s="1"/>
  <c r="AB50" a="1"/>
  <c r="AB50" s="1"/>
  <c r="AB51" a="1"/>
  <c r="AB51" s="1"/>
  <c r="AB52" a="1"/>
  <c r="AB52" s="1"/>
  <c r="AB53" a="1"/>
  <c r="AB53" s="1"/>
  <c r="AB54" a="1"/>
  <c r="AB54" s="1"/>
  <c r="AB55" a="1"/>
  <c r="AB55" s="1"/>
  <c r="AA4" a="1"/>
  <c r="AA4" s="1"/>
  <c r="AA5" a="1"/>
  <c r="AA5" s="1"/>
  <c r="AA6" a="1"/>
  <c r="AA6" s="1"/>
  <c r="AA7" a="1"/>
  <c r="AA7" s="1"/>
  <c r="AA8" a="1"/>
  <c r="AA8" s="1"/>
  <c r="AA9" a="1"/>
  <c r="AA9" s="1"/>
  <c r="AA10" a="1"/>
  <c r="AA10" s="1"/>
  <c r="AA11" a="1"/>
  <c r="AA11" s="1"/>
  <c r="AA12" a="1"/>
  <c r="AA12" s="1"/>
  <c r="AA13" a="1"/>
  <c r="AA13" s="1"/>
  <c r="AA14" a="1"/>
  <c r="AA14" s="1"/>
  <c r="AA15" a="1"/>
  <c r="AA15" s="1"/>
  <c r="AA16" a="1"/>
  <c r="AA16" s="1"/>
  <c r="AA17" a="1"/>
  <c r="AA17" s="1"/>
  <c r="AA18" a="1"/>
  <c r="AA18" s="1"/>
  <c r="AA19" a="1"/>
  <c r="AA19" s="1"/>
  <c r="AA20" a="1"/>
  <c r="AA20" s="1"/>
  <c r="AA21" a="1"/>
  <c r="AA21" s="1"/>
  <c r="AA22" a="1"/>
  <c r="AA22" s="1"/>
  <c r="AA23" a="1"/>
  <c r="AA23" s="1"/>
  <c r="AA24" a="1"/>
  <c r="AA24" s="1"/>
  <c r="AA25" a="1"/>
  <c r="AA25" s="1"/>
  <c r="AA26" a="1"/>
  <c r="AA26" s="1"/>
  <c r="AA27" a="1"/>
  <c r="AA27" s="1"/>
  <c r="AA28" a="1"/>
  <c r="AA28" s="1"/>
  <c r="AA29" a="1"/>
  <c r="AA29" s="1"/>
  <c r="AA30" a="1"/>
  <c r="AA30" s="1"/>
  <c r="AA31" a="1"/>
  <c r="AA31" s="1"/>
  <c r="AA32" a="1"/>
  <c r="AA32" s="1"/>
  <c r="AA33" a="1"/>
  <c r="AA33" s="1"/>
  <c r="AA34" a="1"/>
  <c r="AA34" s="1"/>
  <c r="AA35" a="1"/>
  <c r="AA35" s="1"/>
  <c r="AA36" a="1"/>
  <c r="AA36" s="1"/>
  <c r="AA37" a="1"/>
  <c r="AA37" s="1"/>
  <c r="AA38" a="1"/>
  <c r="AA38" s="1"/>
  <c r="AA39" a="1"/>
  <c r="AA39" s="1"/>
  <c r="AA40" a="1"/>
  <c r="AA40" s="1"/>
  <c r="AA41" a="1"/>
  <c r="AA41" s="1"/>
  <c r="AA42" a="1"/>
  <c r="AA42" s="1"/>
  <c r="AA43" a="1"/>
  <c r="AA43" s="1"/>
  <c r="AA44" a="1"/>
  <c r="AA44" s="1"/>
  <c r="AA45" a="1"/>
  <c r="AA45" s="1"/>
  <c r="AA46" a="1"/>
  <c r="AA46" s="1"/>
  <c r="AA47" a="1"/>
  <c r="AA47" s="1"/>
  <c r="AA48" a="1"/>
  <c r="AA48" s="1"/>
  <c r="AA49" a="1"/>
  <c r="AA49" s="1"/>
  <c r="AA50" a="1"/>
  <c r="AA50" s="1"/>
  <c r="AA51" a="1"/>
  <c r="AA51" s="1"/>
  <c r="AA52" a="1"/>
  <c r="AA52" s="1"/>
  <c r="AA53" a="1"/>
  <c r="AA53" s="1"/>
  <c r="AA54" a="1"/>
  <c r="AA54" s="1"/>
  <c r="AA55" a="1"/>
  <c r="AA55" s="1"/>
  <c r="Z4" a="1"/>
  <c r="Z4" s="1"/>
  <c r="Z5" a="1"/>
  <c r="Z5" s="1"/>
  <c r="Z6" a="1"/>
  <c r="Z6" s="1"/>
  <c r="Z7" a="1"/>
  <c r="Z7" s="1"/>
  <c r="Z8" a="1"/>
  <c r="Z8" s="1"/>
  <c r="Z9" a="1"/>
  <c r="Z9" s="1"/>
  <c r="Z10" a="1"/>
  <c r="Z10" s="1"/>
  <c r="Z11" a="1"/>
  <c r="Z11" s="1"/>
  <c r="Z12" a="1"/>
  <c r="Z12" s="1"/>
  <c r="Z13" a="1"/>
  <c r="Z13" s="1"/>
  <c r="Z14" a="1"/>
  <c r="Z14" s="1"/>
  <c r="Z15" a="1"/>
  <c r="Z15" s="1"/>
  <c r="Z16" a="1"/>
  <c r="Z16" s="1"/>
  <c r="Z17" a="1"/>
  <c r="Z17" s="1"/>
  <c r="Z18" a="1"/>
  <c r="Z18" s="1"/>
  <c r="Z19" a="1"/>
  <c r="Z19" s="1"/>
  <c r="Z20" a="1"/>
  <c r="Z20" s="1"/>
  <c r="Z21" a="1"/>
  <c r="Z21" s="1"/>
  <c r="Z22" a="1"/>
  <c r="Z22" s="1"/>
  <c r="Z23" a="1"/>
  <c r="Z23" s="1"/>
  <c r="Z24" a="1"/>
  <c r="Z24" s="1"/>
  <c r="Z25" a="1"/>
  <c r="Z25" s="1"/>
  <c r="Z26" a="1"/>
  <c r="Z26" s="1"/>
  <c r="Z27" a="1"/>
  <c r="Z27" s="1"/>
  <c r="Z28" a="1"/>
  <c r="Z28" s="1"/>
  <c r="Z29" a="1"/>
  <c r="Z29" s="1"/>
  <c r="Z30" a="1"/>
  <c r="Z30" s="1"/>
  <c r="Z31" a="1"/>
  <c r="Z31" s="1"/>
  <c r="Z32" a="1"/>
  <c r="Z32" s="1"/>
  <c r="Z33" a="1"/>
  <c r="Z33" s="1"/>
  <c r="Z34" a="1"/>
  <c r="Z34" s="1"/>
  <c r="Z35" a="1"/>
  <c r="Z35" s="1"/>
  <c r="Z36" a="1"/>
  <c r="Z36" s="1"/>
  <c r="Z37" a="1"/>
  <c r="Z37" s="1"/>
  <c r="Z38" a="1"/>
  <c r="Z38" s="1"/>
  <c r="Z39" a="1"/>
  <c r="Z39" s="1"/>
  <c r="Z40" a="1"/>
  <c r="Z40" s="1"/>
  <c r="Z41" a="1"/>
  <c r="Z41" s="1"/>
  <c r="Z42" a="1"/>
  <c r="Z42" s="1"/>
  <c r="Z43" a="1"/>
  <c r="Z43" s="1"/>
  <c r="Z44" a="1"/>
  <c r="Z44" s="1"/>
  <c r="Z45" a="1"/>
  <c r="Z45" s="1"/>
  <c r="Z46" a="1"/>
  <c r="Z46" s="1"/>
  <c r="Z47" a="1"/>
  <c r="Z47" s="1"/>
  <c r="Z48" a="1"/>
  <c r="Z48" s="1"/>
  <c r="Z49" a="1"/>
  <c r="Z49" s="1"/>
  <c r="Z50" a="1"/>
  <c r="Z50" s="1"/>
  <c r="Z51" a="1"/>
  <c r="Z51" s="1"/>
  <c r="Z52" a="1"/>
  <c r="Z52" s="1"/>
  <c r="Z53" a="1"/>
  <c r="Z53" s="1"/>
  <c r="Z54" a="1"/>
  <c r="Z54" s="1"/>
  <c r="Z55" a="1"/>
  <c r="Z55" s="1"/>
  <c r="Y4" a="1"/>
  <c r="Y4" s="1"/>
  <c r="Y5" a="1"/>
  <c r="Y5" s="1"/>
  <c r="Y6" a="1"/>
  <c r="Y6" s="1"/>
  <c r="Y7" a="1"/>
  <c r="Y7" s="1"/>
  <c r="Y8" a="1"/>
  <c r="Y8" s="1"/>
  <c r="Y9" a="1"/>
  <c r="Y9" s="1"/>
  <c r="Y10" a="1"/>
  <c r="Y10" s="1"/>
  <c r="Y11" a="1"/>
  <c r="Y11" s="1"/>
  <c r="Y12" a="1"/>
  <c r="Y12" s="1"/>
  <c r="Y13" a="1"/>
  <c r="Y13" s="1"/>
  <c r="Y14" a="1"/>
  <c r="Y14" s="1"/>
  <c r="Y15" a="1"/>
  <c r="Y15" s="1"/>
  <c r="Y16" a="1"/>
  <c r="Y16" s="1"/>
  <c r="Y17" a="1"/>
  <c r="Y17" s="1"/>
  <c r="Y18" a="1"/>
  <c r="Y18" s="1"/>
  <c r="Y19" a="1"/>
  <c r="Y19" s="1"/>
  <c r="Y20" a="1"/>
  <c r="Y20" s="1"/>
  <c r="Y21" a="1"/>
  <c r="Y21" s="1"/>
  <c r="Y22" a="1"/>
  <c r="Y22" s="1"/>
  <c r="Y23" a="1"/>
  <c r="Y23" s="1"/>
  <c r="Y24" a="1"/>
  <c r="Y24" s="1"/>
  <c r="Y25" a="1"/>
  <c r="Y25" s="1"/>
  <c r="Y26" a="1"/>
  <c r="Y26" s="1"/>
  <c r="Y27" a="1"/>
  <c r="Y27" s="1"/>
  <c r="Y28" a="1"/>
  <c r="Y28" s="1"/>
  <c r="Y29" a="1"/>
  <c r="Y29" s="1"/>
  <c r="Y30" a="1"/>
  <c r="Y30" s="1"/>
  <c r="Y31" a="1"/>
  <c r="Y31" s="1"/>
  <c r="Y32" a="1"/>
  <c r="Y32" s="1"/>
  <c r="Y33" a="1"/>
  <c r="Y33" s="1"/>
  <c r="Y34" a="1"/>
  <c r="Y34" s="1"/>
  <c r="Y35" a="1"/>
  <c r="Y35" s="1"/>
  <c r="Y36" a="1"/>
  <c r="Y36" s="1"/>
  <c r="Y37" a="1"/>
  <c r="Y37" s="1"/>
  <c r="Y38" a="1"/>
  <c r="Y38" s="1"/>
  <c r="Y39" a="1"/>
  <c r="Y39" s="1"/>
  <c r="Y40" a="1"/>
  <c r="Y40" s="1"/>
  <c r="Y41" a="1"/>
  <c r="Y41" s="1"/>
  <c r="Y42" a="1"/>
  <c r="Y42" s="1"/>
  <c r="Y43" a="1"/>
  <c r="Y43" s="1"/>
  <c r="Y44" a="1"/>
  <c r="Y44" s="1"/>
  <c r="Y45" a="1"/>
  <c r="Y45" s="1"/>
  <c r="Y46" a="1"/>
  <c r="Y46" s="1"/>
  <c r="Y47" a="1"/>
  <c r="Y47" s="1"/>
  <c r="Y48" a="1"/>
  <c r="Y48" s="1"/>
  <c r="Y49" a="1"/>
  <c r="Y49" s="1"/>
  <c r="Y50" a="1"/>
  <c r="Y50" s="1"/>
  <c r="Y51" a="1"/>
  <c r="Y51" s="1"/>
  <c r="Y52" a="1"/>
  <c r="Y52" s="1"/>
  <c r="Y53" a="1"/>
  <c r="Y53" s="1"/>
  <c r="Y54" a="1"/>
  <c r="Y54" s="1"/>
  <c r="Y55" a="1"/>
  <c r="Y55" s="1"/>
  <c r="X4" a="1"/>
  <c r="X4" s="1"/>
  <c r="X5" a="1"/>
  <c r="X5" s="1"/>
  <c r="X6" a="1"/>
  <c r="X6" s="1"/>
  <c r="X7" a="1"/>
  <c r="X7" s="1"/>
  <c r="X8" a="1"/>
  <c r="X8" s="1"/>
  <c r="X9" a="1"/>
  <c r="X9" s="1"/>
  <c r="X10" a="1"/>
  <c r="X10" s="1"/>
  <c r="X11" a="1"/>
  <c r="X11" s="1"/>
  <c r="X12" a="1"/>
  <c r="X12" s="1"/>
  <c r="X13" a="1"/>
  <c r="X13" s="1"/>
  <c r="X14" a="1"/>
  <c r="X14" s="1"/>
  <c r="X15" a="1"/>
  <c r="X15" s="1"/>
  <c r="X16" a="1"/>
  <c r="X16" s="1"/>
  <c r="X17" a="1"/>
  <c r="X17" s="1"/>
  <c r="X18" a="1"/>
  <c r="X18" s="1"/>
  <c r="X19" a="1"/>
  <c r="X19" s="1"/>
  <c r="X20" a="1"/>
  <c r="X20" s="1"/>
  <c r="X21" a="1"/>
  <c r="X21" s="1"/>
  <c r="X22" a="1"/>
  <c r="X22" s="1"/>
  <c r="X23" a="1"/>
  <c r="X23" s="1"/>
  <c r="X24" a="1"/>
  <c r="X24" s="1"/>
  <c r="X25" a="1"/>
  <c r="X25" s="1"/>
  <c r="X26" a="1"/>
  <c r="X26" s="1"/>
  <c r="X27" a="1"/>
  <c r="X27" s="1"/>
  <c r="X28" a="1"/>
  <c r="X28" s="1"/>
  <c r="X29" a="1"/>
  <c r="X29" s="1"/>
  <c r="X30" a="1"/>
  <c r="X30" s="1"/>
  <c r="X31" a="1"/>
  <c r="X31" s="1"/>
  <c r="X32" a="1"/>
  <c r="X32" s="1"/>
  <c r="X33" a="1"/>
  <c r="X33" s="1"/>
  <c r="X34" a="1"/>
  <c r="X34" s="1"/>
  <c r="X35" a="1"/>
  <c r="X35" s="1"/>
  <c r="X36" a="1"/>
  <c r="X36" s="1"/>
  <c r="X37" a="1"/>
  <c r="X37" s="1"/>
  <c r="X38" a="1"/>
  <c r="X38" s="1"/>
  <c r="X39" a="1"/>
  <c r="X39" s="1"/>
  <c r="X40" a="1"/>
  <c r="X40" s="1"/>
  <c r="X41" a="1"/>
  <c r="X41" s="1"/>
  <c r="X42" a="1"/>
  <c r="X42" s="1"/>
  <c r="X43" a="1"/>
  <c r="X43" s="1"/>
  <c r="X44" a="1"/>
  <c r="X44" s="1"/>
  <c r="X45" a="1"/>
  <c r="X45" s="1"/>
  <c r="X46" a="1"/>
  <c r="X46" s="1"/>
  <c r="X47" a="1"/>
  <c r="X47" s="1"/>
  <c r="X48" a="1"/>
  <c r="X48" s="1"/>
  <c r="X49" a="1"/>
  <c r="X49" s="1"/>
  <c r="X50" a="1"/>
  <c r="X50" s="1"/>
  <c r="X51" a="1"/>
  <c r="X51" s="1"/>
  <c r="X52" a="1"/>
  <c r="X52" s="1"/>
  <c r="X53" a="1"/>
  <c r="X53" s="1"/>
  <c r="X54" a="1"/>
  <c r="X54" s="1"/>
  <c r="X55" a="1"/>
  <c r="X55" s="1"/>
  <c r="W4" a="1"/>
  <c r="W4" s="1"/>
  <c r="W5" a="1"/>
  <c r="W5" s="1"/>
  <c r="W6" a="1"/>
  <c r="W6" s="1"/>
  <c r="W7" a="1"/>
  <c r="W7" s="1"/>
  <c r="W8" a="1"/>
  <c r="W8" s="1"/>
  <c r="W9" a="1"/>
  <c r="W9" s="1"/>
  <c r="W10" a="1"/>
  <c r="W10" s="1"/>
  <c r="W11" a="1"/>
  <c r="W11" s="1"/>
  <c r="W12" a="1"/>
  <c r="W12" s="1"/>
  <c r="W13" a="1"/>
  <c r="W13" s="1"/>
  <c r="W14" a="1"/>
  <c r="W14" s="1"/>
  <c r="W15" a="1"/>
  <c r="W15" s="1"/>
  <c r="W16" a="1"/>
  <c r="W16" s="1"/>
  <c r="W17" a="1"/>
  <c r="W17" s="1"/>
  <c r="W18" a="1"/>
  <c r="W18" s="1"/>
  <c r="W19" a="1"/>
  <c r="W19" s="1"/>
  <c r="W20" a="1"/>
  <c r="W20" s="1"/>
  <c r="W21" a="1"/>
  <c r="W21" s="1"/>
  <c r="W22" a="1"/>
  <c r="W22" s="1"/>
  <c r="W23" a="1"/>
  <c r="W23" s="1"/>
  <c r="W24" a="1"/>
  <c r="W24" s="1"/>
  <c r="W25" a="1"/>
  <c r="W25" s="1"/>
  <c r="W26" a="1"/>
  <c r="W26" s="1"/>
  <c r="W27" a="1"/>
  <c r="W27" s="1"/>
  <c r="W28" a="1"/>
  <c r="W28" s="1"/>
  <c r="W29" a="1"/>
  <c r="W29" s="1"/>
  <c r="W30" a="1"/>
  <c r="W30" s="1"/>
  <c r="W31" a="1"/>
  <c r="W31" s="1"/>
  <c r="W32" a="1"/>
  <c r="W32" s="1"/>
  <c r="W33" a="1"/>
  <c r="W33" s="1"/>
  <c r="W34" a="1"/>
  <c r="W34" s="1"/>
  <c r="W35" a="1"/>
  <c r="W35" s="1"/>
  <c r="W36" a="1"/>
  <c r="W36" s="1"/>
  <c r="W37" a="1"/>
  <c r="W37" s="1"/>
  <c r="W38" a="1"/>
  <c r="W38" s="1"/>
  <c r="W39" a="1"/>
  <c r="W39" s="1"/>
  <c r="W40" a="1"/>
  <c r="W40" s="1"/>
  <c r="W41" a="1"/>
  <c r="W41" s="1"/>
  <c r="W42" a="1"/>
  <c r="W42" s="1"/>
  <c r="W43" a="1"/>
  <c r="W43" s="1"/>
  <c r="W44" a="1"/>
  <c r="W44" s="1"/>
  <c r="W45" a="1"/>
  <c r="W45" s="1"/>
  <c r="W46" a="1"/>
  <c r="W46" s="1"/>
  <c r="W47" a="1"/>
  <c r="W47" s="1"/>
  <c r="W48" a="1"/>
  <c r="W48" s="1"/>
  <c r="W49" a="1"/>
  <c r="W49" s="1"/>
  <c r="W50" a="1"/>
  <c r="W50" s="1"/>
  <c r="W51" a="1"/>
  <c r="W51" s="1"/>
  <c r="W52" a="1"/>
  <c r="W52" s="1"/>
  <c r="W53" a="1"/>
  <c r="W53" s="1"/>
  <c r="W54" a="1"/>
  <c r="W54" s="1"/>
  <c r="W55" a="1"/>
  <c r="W55" s="1"/>
  <c r="V4" a="1"/>
  <c r="V4" s="1"/>
  <c r="V5" a="1"/>
  <c r="V5" s="1"/>
  <c r="V6" a="1"/>
  <c r="V6" s="1"/>
  <c r="V7" a="1"/>
  <c r="V7" s="1"/>
  <c r="V8" a="1"/>
  <c r="V8" s="1"/>
  <c r="V9" a="1"/>
  <c r="V9" s="1"/>
  <c r="V10" a="1"/>
  <c r="V10" s="1"/>
  <c r="V11" a="1"/>
  <c r="V11" s="1"/>
  <c r="V12" a="1"/>
  <c r="V12" s="1"/>
  <c r="V13" a="1"/>
  <c r="V13" s="1"/>
  <c r="V14" a="1"/>
  <c r="V14" s="1"/>
  <c r="V15" a="1"/>
  <c r="V15" s="1"/>
  <c r="V16" a="1"/>
  <c r="V16" s="1"/>
  <c r="V17" a="1"/>
  <c r="V17" s="1"/>
  <c r="V18" a="1"/>
  <c r="V18" s="1"/>
  <c r="V19" a="1"/>
  <c r="V19" s="1"/>
  <c r="V20" a="1"/>
  <c r="V20" s="1"/>
  <c r="V21" a="1"/>
  <c r="V21" s="1"/>
  <c r="V22" a="1"/>
  <c r="V22" s="1"/>
  <c r="V23" a="1"/>
  <c r="V23" s="1"/>
  <c r="V24" a="1"/>
  <c r="V24" s="1"/>
  <c r="V25" a="1"/>
  <c r="V25" s="1"/>
  <c r="V26" a="1"/>
  <c r="V26" s="1"/>
  <c r="V27" a="1"/>
  <c r="V27" s="1"/>
  <c r="V28" a="1"/>
  <c r="V28" s="1"/>
  <c r="V29" a="1"/>
  <c r="V29" s="1"/>
  <c r="V30" a="1"/>
  <c r="V30" s="1"/>
  <c r="V31" a="1"/>
  <c r="V31" s="1"/>
  <c r="V32" a="1"/>
  <c r="V32" s="1"/>
  <c r="V33" a="1"/>
  <c r="V33" s="1"/>
  <c r="V34" a="1"/>
  <c r="V34" s="1"/>
  <c r="V35" a="1"/>
  <c r="V35" s="1"/>
  <c r="V36" a="1"/>
  <c r="V36" s="1"/>
  <c r="V37" a="1"/>
  <c r="V37" s="1"/>
  <c r="V38" a="1"/>
  <c r="V38" s="1"/>
  <c r="V39" a="1"/>
  <c r="V39" s="1"/>
  <c r="V40" a="1"/>
  <c r="V40" s="1"/>
  <c r="V41" a="1"/>
  <c r="V41" s="1"/>
  <c r="V42" a="1"/>
  <c r="V42" s="1"/>
  <c r="V43" a="1"/>
  <c r="V43" s="1"/>
  <c r="V44" a="1"/>
  <c r="V44" s="1"/>
  <c r="V45" a="1"/>
  <c r="V45" s="1"/>
  <c r="V46" a="1"/>
  <c r="V46" s="1"/>
  <c r="V47" a="1"/>
  <c r="V47" s="1"/>
  <c r="V48" a="1"/>
  <c r="V48" s="1"/>
  <c r="V49" a="1"/>
  <c r="V49" s="1"/>
  <c r="V50" a="1"/>
  <c r="V50" s="1"/>
  <c r="V51" a="1"/>
  <c r="V51" s="1"/>
  <c r="V52" a="1"/>
  <c r="V52" s="1"/>
  <c r="V53" a="1"/>
  <c r="V53" s="1"/>
  <c r="V54" a="1"/>
  <c r="V54" s="1"/>
  <c r="V55" a="1"/>
  <c r="V55" s="1"/>
  <c r="U4" a="1"/>
  <c r="U4" s="1"/>
  <c r="U5" a="1"/>
  <c r="U5" s="1"/>
  <c r="U6" a="1"/>
  <c r="U6" s="1"/>
  <c r="U7" a="1"/>
  <c r="U7" s="1"/>
  <c r="U8" a="1"/>
  <c r="U8" s="1"/>
  <c r="U9" a="1"/>
  <c r="U9" s="1"/>
  <c r="U10" a="1"/>
  <c r="U10" s="1"/>
  <c r="U11" a="1"/>
  <c r="U11" s="1"/>
  <c r="U12" a="1"/>
  <c r="U12" s="1"/>
  <c r="U13" a="1"/>
  <c r="U13" s="1"/>
  <c r="U14" a="1"/>
  <c r="U14" s="1"/>
  <c r="U15" a="1"/>
  <c r="U15" s="1"/>
  <c r="U16" a="1"/>
  <c r="U16" s="1"/>
  <c r="U17" a="1"/>
  <c r="U17" s="1"/>
  <c r="U18" a="1"/>
  <c r="U18" s="1"/>
  <c r="U19" a="1"/>
  <c r="U19" s="1"/>
  <c r="U20" a="1"/>
  <c r="U20" s="1"/>
  <c r="U21" a="1"/>
  <c r="U21" s="1"/>
  <c r="U22" a="1"/>
  <c r="U22" s="1"/>
  <c r="U23" a="1"/>
  <c r="U23" s="1"/>
  <c r="U24" a="1"/>
  <c r="U24" s="1"/>
  <c r="U25" a="1"/>
  <c r="U25" s="1"/>
  <c r="U26" a="1"/>
  <c r="U26" s="1"/>
  <c r="U27" a="1"/>
  <c r="U27" s="1"/>
  <c r="U28" a="1"/>
  <c r="U28" s="1"/>
  <c r="U29" a="1"/>
  <c r="U29" s="1"/>
  <c r="U30" a="1"/>
  <c r="U30" s="1"/>
  <c r="U31" a="1"/>
  <c r="U31" s="1"/>
  <c r="U32" a="1"/>
  <c r="U32" s="1"/>
  <c r="U33" a="1"/>
  <c r="U33" s="1"/>
  <c r="U34" a="1"/>
  <c r="U34" s="1"/>
  <c r="U35" a="1"/>
  <c r="U35" s="1"/>
  <c r="U36" a="1"/>
  <c r="U36" s="1"/>
  <c r="U37" a="1"/>
  <c r="U37" s="1"/>
  <c r="U38" a="1"/>
  <c r="U38" s="1"/>
  <c r="U39" a="1"/>
  <c r="U39" s="1"/>
  <c r="U40" a="1"/>
  <c r="U40" s="1"/>
  <c r="U41" a="1"/>
  <c r="U41" s="1"/>
  <c r="U42" a="1"/>
  <c r="U42" s="1"/>
  <c r="U43" a="1"/>
  <c r="U43" s="1"/>
  <c r="U44" a="1"/>
  <c r="U44" s="1"/>
  <c r="U45" a="1"/>
  <c r="U45" s="1"/>
  <c r="U46" a="1"/>
  <c r="U46" s="1"/>
  <c r="U47" a="1"/>
  <c r="U47" s="1"/>
  <c r="U48" a="1"/>
  <c r="U48" s="1"/>
  <c r="U49" a="1"/>
  <c r="U49" s="1"/>
  <c r="U50" a="1"/>
  <c r="U50" s="1"/>
  <c r="U51" a="1"/>
  <c r="U51" s="1"/>
  <c r="U52" a="1"/>
  <c r="U52" s="1"/>
  <c r="U53" a="1"/>
  <c r="U53" s="1"/>
  <c r="U54" a="1"/>
  <c r="U54" s="1"/>
  <c r="U55" a="1"/>
  <c r="U55" s="1"/>
  <c r="S4" a="1"/>
  <c r="S4" s="1"/>
  <c r="S5" a="1"/>
  <c r="S5" s="1"/>
  <c r="S6" a="1"/>
  <c r="S6" s="1"/>
  <c r="S7" a="1"/>
  <c r="S7" s="1"/>
  <c r="S8" a="1"/>
  <c r="S8" s="1"/>
  <c r="S9" a="1"/>
  <c r="S9" s="1"/>
  <c r="S10" a="1"/>
  <c r="S10" s="1"/>
  <c r="S11" a="1"/>
  <c r="S11" s="1"/>
  <c r="S12" a="1"/>
  <c r="S12" s="1"/>
  <c r="S13" a="1"/>
  <c r="S13" s="1"/>
  <c r="S14" a="1"/>
  <c r="S14" s="1"/>
  <c r="S15" a="1"/>
  <c r="S15" s="1"/>
  <c r="S16" a="1"/>
  <c r="S16" s="1"/>
  <c r="S17" a="1"/>
  <c r="S17" s="1"/>
  <c r="S18" a="1"/>
  <c r="S18" s="1"/>
  <c r="S19" a="1"/>
  <c r="S19" s="1"/>
  <c r="S20" a="1"/>
  <c r="S20" s="1"/>
  <c r="S21" a="1"/>
  <c r="S21" s="1"/>
  <c r="S22" a="1"/>
  <c r="S22" s="1"/>
  <c r="S23" a="1"/>
  <c r="S23" s="1"/>
  <c r="S24" a="1"/>
  <c r="S24" s="1"/>
  <c r="S25" a="1"/>
  <c r="S25" s="1"/>
  <c r="S26" a="1"/>
  <c r="S26" s="1"/>
  <c r="S27" a="1"/>
  <c r="S27" s="1"/>
  <c r="S28" a="1"/>
  <c r="S28" s="1"/>
  <c r="S29" a="1"/>
  <c r="S29" s="1"/>
  <c r="S30" a="1"/>
  <c r="S30" s="1"/>
  <c r="S31" a="1"/>
  <c r="S31" s="1"/>
  <c r="S32" a="1"/>
  <c r="S32" s="1"/>
  <c r="S33" a="1"/>
  <c r="S33" s="1"/>
  <c r="S34" a="1"/>
  <c r="S34" s="1"/>
  <c r="S35" a="1"/>
  <c r="S35" s="1"/>
  <c r="S36" a="1"/>
  <c r="S36" s="1"/>
  <c r="S37" a="1"/>
  <c r="S37" s="1"/>
  <c r="S38" a="1"/>
  <c r="S38" s="1"/>
  <c r="S39" a="1"/>
  <c r="S39" s="1"/>
  <c r="S40" a="1"/>
  <c r="S40" s="1"/>
  <c r="S41" a="1"/>
  <c r="S41" s="1"/>
  <c r="S42" a="1"/>
  <c r="S42" s="1"/>
  <c r="S43" a="1"/>
  <c r="S43" s="1"/>
  <c r="S44" a="1"/>
  <c r="S44" s="1"/>
  <c r="S45" a="1"/>
  <c r="S45" s="1"/>
  <c r="S46" a="1"/>
  <c r="S46" s="1"/>
  <c r="S47" a="1"/>
  <c r="S47" s="1"/>
  <c r="S48" a="1"/>
  <c r="S48" s="1"/>
  <c r="S49" a="1"/>
  <c r="S49" s="1"/>
  <c r="S50" a="1"/>
  <c r="S50" s="1"/>
  <c r="S51" a="1"/>
  <c r="S51" s="1"/>
  <c r="S52" a="1"/>
  <c r="S52" s="1"/>
  <c r="S53" a="1"/>
  <c r="S53" s="1"/>
  <c r="S54" a="1"/>
  <c r="S54" s="1"/>
  <c r="S55" a="1"/>
  <c r="S55" s="1"/>
  <c r="T4" a="1"/>
  <c r="T4" s="1"/>
  <c r="T5" a="1"/>
  <c r="T5" s="1"/>
  <c r="T6" a="1"/>
  <c r="T6" s="1"/>
  <c r="T7" a="1"/>
  <c r="T7" s="1"/>
  <c r="T8" a="1"/>
  <c r="T8" s="1"/>
  <c r="T9" a="1"/>
  <c r="T9" s="1"/>
  <c r="T10" a="1"/>
  <c r="T10" s="1"/>
  <c r="T11" a="1"/>
  <c r="T11" s="1"/>
  <c r="T12" a="1"/>
  <c r="T12" s="1"/>
  <c r="T13" a="1"/>
  <c r="T13" s="1"/>
  <c r="T14" a="1"/>
  <c r="T14" s="1"/>
  <c r="T15" a="1"/>
  <c r="T15" s="1"/>
  <c r="T16" a="1"/>
  <c r="T16" s="1"/>
  <c r="T17" a="1"/>
  <c r="T17" s="1"/>
  <c r="T18" a="1"/>
  <c r="T18" s="1"/>
  <c r="T19" a="1"/>
  <c r="T19" s="1"/>
  <c r="T20" a="1"/>
  <c r="T20" s="1"/>
  <c r="T21" a="1"/>
  <c r="T21" s="1"/>
  <c r="T22" a="1"/>
  <c r="T22" s="1"/>
  <c r="T23" a="1"/>
  <c r="T23" s="1"/>
  <c r="T24" a="1"/>
  <c r="T24" s="1"/>
  <c r="T25" a="1"/>
  <c r="T25" s="1"/>
  <c r="T26" a="1"/>
  <c r="T26" s="1"/>
  <c r="T27" a="1"/>
  <c r="T27" s="1"/>
  <c r="T28" a="1"/>
  <c r="T28" s="1"/>
  <c r="T29" a="1"/>
  <c r="T29" s="1"/>
  <c r="T30" a="1"/>
  <c r="T30" s="1"/>
  <c r="T31" a="1"/>
  <c r="T31" s="1"/>
  <c r="T32" a="1"/>
  <c r="T32" s="1"/>
  <c r="T33" a="1"/>
  <c r="T33" s="1"/>
  <c r="T34" a="1"/>
  <c r="T34" s="1"/>
  <c r="T35" a="1"/>
  <c r="T35" s="1"/>
  <c r="T36" a="1"/>
  <c r="T36" s="1"/>
  <c r="T37" a="1"/>
  <c r="T37" s="1"/>
  <c r="T38" a="1"/>
  <c r="T38" s="1"/>
  <c r="T39" a="1"/>
  <c r="T39" s="1"/>
  <c r="T40" a="1"/>
  <c r="T40" s="1"/>
  <c r="T41" a="1"/>
  <c r="T41" s="1"/>
  <c r="T42" a="1"/>
  <c r="T42" s="1"/>
  <c r="T43" a="1"/>
  <c r="T43" s="1"/>
  <c r="T44" a="1"/>
  <c r="T44" s="1"/>
  <c r="T45" a="1"/>
  <c r="T45" s="1"/>
  <c r="T46" a="1"/>
  <c r="T46" s="1"/>
  <c r="T47" a="1"/>
  <c r="T47" s="1"/>
  <c r="T48" a="1"/>
  <c r="T48" s="1"/>
  <c r="T49" a="1"/>
  <c r="T49" s="1"/>
  <c r="T50" a="1"/>
  <c r="T50" s="1"/>
  <c r="T51" a="1"/>
  <c r="T51" s="1"/>
  <c r="T52" a="1"/>
  <c r="T52" s="1"/>
  <c r="T53" a="1"/>
  <c r="T53" s="1"/>
  <c r="T54" a="1"/>
  <c r="T54" s="1"/>
  <c r="T55" a="1"/>
  <c r="T55" s="1"/>
  <c r="R4" a="1"/>
  <c r="R4" s="1"/>
  <c r="R5" a="1"/>
  <c r="R5" s="1"/>
  <c r="R6" a="1"/>
  <c r="R6" s="1"/>
  <c r="R7" a="1"/>
  <c r="R7" s="1"/>
  <c r="R8" a="1"/>
  <c r="R8" s="1"/>
  <c r="R9" a="1"/>
  <c r="R9" s="1"/>
  <c r="R10" a="1"/>
  <c r="R10" s="1"/>
  <c r="R11" a="1"/>
  <c r="R11" s="1"/>
  <c r="R12" a="1"/>
  <c r="R12" s="1"/>
  <c r="R13" a="1"/>
  <c r="R13" s="1"/>
  <c r="R14" a="1"/>
  <c r="R14" s="1"/>
  <c r="R15" a="1"/>
  <c r="R15" s="1"/>
  <c r="R16" a="1"/>
  <c r="R16" s="1"/>
  <c r="R17" a="1"/>
  <c r="R17" s="1"/>
  <c r="R18" a="1"/>
  <c r="R18" s="1"/>
  <c r="R19" a="1"/>
  <c r="R19" s="1"/>
  <c r="R20" a="1"/>
  <c r="R20" s="1"/>
  <c r="R21" a="1"/>
  <c r="R21" s="1"/>
  <c r="R22" a="1"/>
  <c r="R22" s="1"/>
  <c r="R23" a="1"/>
  <c r="R23" s="1"/>
  <c r="R24" a="1"/>
  <c r="R24" s="1"/>
  <c r="R25" a="1"/>
  <c r="R25" s="1"/>
  <c r="R26" a="1"/>
  <c r="R26" s="1"/>
  <c r="R27" a="1"/>
  <c r="R27" s="1"/>
  <c r="R28" a="1"/>
  <c r="R28" s="1"/>
  <c r="R29" a="1"/>
  <c r="R29" s="1"/>
  <c r="R30" a="1"/>
  <c r="R30" s="1"/>
  <c r="R31" a="1"/>
  <c r="R31" s="1"/>
  <c r="R32" a="1"/>
  <c r="R32" s="1"/>
  <c r="R33" a="1"/>
  <c r="R33" s="1"/>
  <c r="R34" a="1"/>
  <c r="R34" s="1"/>
  <c r="R35" a="1"/>
  <c r="R35" s="1"/>
  <c r="R36" a="1"/>
  <c r="R36" s="1"/>
  <c r="R37" a="1"/>
  <c r="R37" s="1"/>
  <c r="R38" a="1"/>
  <c r="R38" s="1"/>
  <c r="R39" a="1"/>
  <c r="R39" s="1"/>
  <c r="R40" a="1"/>
  <c r="R40" s="1"/>
  <c r="R41" a="1"/>
  <c r="R41" s="1"/>
  <c r="R42" a="1"/>
  <c r="R42" s="1"/>
  <c r="R43" a="1"/>
  <c r="R43" s="1"/>
  <c r="R44" a="1"/>
  <c r="R44" s="1"/>
  <c r="R45" a="1"/>
  <c r="R45" s="1"/>
  <c r="R46" a="1"/>
  <c r="R46" s="1"/>
  <c r="R47" a="1"/>
  <c r="R47" s="1"/>
  <c r="R48" a="1"/>
  <c r="R48" s="1"/>
  <c r="R49" a="1"/>
  <c r="R49" s="1"/>
  <c r="R50" a="1"/>
  <c r="R50" s="1"/>
  <c r="R51" a="1"/>
  <c r="R51" s="1"/>
  <c r="R52" a="1"/>
  <c r="R52" s="1"/>
  <c r="R53" a="1"/>
  <c r="R53" s="1"/>
  <c r="R54" a="1"/>
  <c r="R54" s="1"/>
  <c r="R55" a="1"/>
  <c r="R55" s="1"/>
  <c r="Q4" a="1"/>
  <c r="Q4" s="1"/>
  <c r="Q5" a="1"/>
  <c r="Q5" s="1"/>
  <c r="Q7" a="1"/>
  <c r="Q7" s="1"/>
  <c r="Q8" a="1"/>
  <c r="Q8" s="1"/>
  <c r="Q9" a="1"/>
  <c r="Q9" s="1"/>
  <c r="Q10" a="1"/>
  <c r="Q10" s="1"/>
  <c r="Q11" a="1"/>
  <c r="Q11" s="1"/>
  <c r="Q12" a="1"/>
  <c r="Q12" s="1"/>
  <c r="Q13" a="1"/>
  <c r="Q13" s="1"/>
  <c r="Q14" a="1"/>
  <c r="Q14" s="1"/>
  <c r="Q15" a="1"/>
  <c r="Q15" s="1"/>
  <c r="Q16" a="1"/>
  <c r="Q16" s="1"/>
  <c r="Q17" a="1"/>
  <c r="Q17" s="1"/>
  <c r="Q18" a="1"/>
  <c r="Q18" s="1"/>
  <c r="Q19" a="1"/>
  <c r="Q19" s="1"/>
  <c r="Q20" a="1"/>
  <c r="Q20" s="1"/>
  <c r="Q21" a="1"/>
  <c r="Q21" s="1"/>
  <c r="Q22" a="1"/>
  <c r="Q22" s="1"/>
  <c r="Q23" a="1"/>
  <c r="Q23" s="1"/>
  <c r="Q24" a="1"/>
  <c r="Q24" s="1"/>
  <c r="Q25" a="1"/>
  <c r="Q25" s="1"/>
  <c r="Q26" a="1"/>
  <c r="Q26" s="1"/>
  <c r="Q27" a="1"/>
  <c r="Q27" s="1"/>
  <c r="Q28" a="1"/>
  <c r="Q28" s="1"/>
  <c r="Q29" a="1"/>
  <c r="Q29" s="1"/>
  <c r="Q30" a="1"/>
  <c r="Q30" s="1"/>
  <c r="Q31" a="1"/>
  <c r="Q31" s="1"/>
  <c r="Q32" a="1"/>
  <c r="Q32" s="1"/>
  <c r="Q33" a="1"/>
  <c r="Q33" s="1"/>
  <c r="Q34" a="1"/>
  <c r="Q34" s="1"/>
  <c r="Q35" a="1"/>
  <c r="Q35" s="1"/>
  <c r="Q36" a="1"/>
  <c r="Q36" s="1"/>
  <c r="Q37" a="1"/>
  <c r="Q37" s="1"/>
  <c r="Q38" a="1"/>
  <c r="Q38" s="1"/>
  <c r="Q39" a="1"/>
  <c r="Q39" s="1"/>
  <c r="Q40" a="1"/>
  <c r="Q40" s="1"/>
  <c r="Q41" a="1"/>
  <c r="Q41" s="1"/>
  <c r="Q42" a="1"/>
  <c r="Q42" s="1"/>
  <c r="Q43" a="1"/>
  <c r="Q43" s="1"/>
  <c r="Q44" a="1"/>
  <c r="Q44" s="1"/>
  <c r="Q45" a="1"/>
  <c r="Q45" s="1"/>
  <c r="Q46" a="1"/>
  <c r="Q46" s="1"/>
  <c r="Q47" a="1"/>
  <c r="Q47" s="1"/>
  <c r="Q48" a="1"/>
  <c r="Q48" s="1"/>
  <c r="Q49" a="1"/>
  <c r="Q49" s="1"/>
  <c r="Q50" a="1"/>
  <c r="Q50" s="1"/>
  <c r="Q51" a="1"/>
  <c r="Q51" s="1"/>
  <c r="Q52" a="1"/>
  <c r="Q52" s="1"/>
  <c r="Q53" a="1"/>
  <c r="Q53" s="1"/>
  <c r="Q54" a="1"/>
  <c r="Q54" s="1"/>
  <c r="Q55" a="1"/>
  <c r="Q55" s="1"/>
</calcChain>
</file>

<file path=xl/sharedStrings.xml><?xml version="1.0" encoding="utf-8"?>
<sst xmlns="http://schemas.openxmlformats.org/spreadsheetml/2006/main" count="252" uniqueCount="152">
  <si>
    <t>05520</t>
  </si>
  <si>
    <t>SEA</t>
  </si>
  <si>
    <t>PHARMACIE LE DANVIC</t>
  </si>
  <si>
    <t/>
  </si>
  <si>
    <t>PETITDEMANGE Frédéric</t>
  </si>
  <si>
    <t>0100</t>
  </si>
  <si>
    <t>02530</t>
  </si>
  <si>
    <t>IND</t>
  </si>
  <si>
    <t>CUIF</t>
  </si>
  <si>
    <t>04430</t>
  </si>
  <si>
    <t>HANTELLE ET CIE</t>
  </si>
  <si>
    <t>54500</t>
  </si>
  <si>
    <t>04570</t>
  </si>
  <si>
    <t>HUSSON</t>
  </si>
  <si>
    <t>MR</t>
  </si>
  <si>
    <t>06550</t>
  </si>
  <si>
    <t>MICHEL</t>
  </si>
  <si>
    <t>08980</t>
  </si>
  <si>
    <t>SONNTAG</t>
  </si>
  <si>
    <t>09080</t>
  </si>
  <si>
    <t>THIEBAUT</t>
  </si>
  <si>
    <t>04250</t>
  </si>
  <si>
    <t>LEFAURE</t>
  </si>
  <si>
    <t>METAIS Isabelle</t>
  </si>
  <si>
    <t>HAMIAUX Fabienne</t>
  </si>
  <si>
    <t>GERARD Magali</t>
  </si>
  <si>
    <t>lefaurepharma@wanadoo.fr</t>
  </si>
  <si>
    <t>15 bis rue d'Epinal</t>
  </si>
  <si>
    <t>88390</t>
  </si>
  <si>
    <t>UXEGNEY</t>
  </si>
  <si>
    <t>07300</t>
  </si>
  <si>
    <t>PAULIN</t>
  </si>
  <si>
    <t>04010</t>
  </si>
  <si>
    <t>GERARD</t>
  </si>
  <si>
    <t>00800</t>
  </si>
  <si>
    <t>BEDARIDE</t>
  </si>
  <si>
    <t>05165</t>
  </si>
  <si>
    <t>PHARMACIE DE LA PLACE RONDE</t>
  </si>
  <si>
    <t>03815</t>
  </si>
  <si>
    <t>PHARMACIE GAMBETTA</t>
  </si>
  <si>
    <t>07355</t>
  </si>
  <si>
    <t>PHARMALLIANCE</t>
  </si>
  <si>
    <t>05175</t>
  </si>
  <si>
    <t>KRAFFT</t>
  </si>
  <si>
    <t>00980</t>
  </si>
  <si>
    <t>BLAISE</t>
  </si>
  <si>
    <t>07310</t>
  </si>
  <si>
    <t>PELTRE VALERIE</t>
  </si>
  <si>
    <t>07370</t>
  </si>
  <si>
    <t>PHARMACIE DES 3 B</t>
  </si>
  <si>
    <t>09100</t>
  </si>
  <si>
    <t>THIRION</t>
  </si>
  <si>
    <t>05080</t>
  </si>
  <si>
    <t>SEL PHARMACIE STANISLAS</t>
  </si>
  <si>
    <t>04420</t>
  </si>
  <si>
    <t>HANEN</t>
  </si>
  <si>
    <t>olivier.hanen@wanadoo.fr</t>
  </si>
  <si>
    <t>13 Place de Paris</t>
  </si>
  <si>
    <t>VANDOEUVRE</t>
  </si>
  <si>
    <t>05082</t>
  </si>
  <si>
    <t>PHARMACIE STANISLAS</t>
  </si>
  <si>
    <t>06710</t>
  </si>
  <si>
    <t>MOREAU JEAN EDOUARD</t>
  </si>
  <si>
    <t>06163</t>
  </si>
  <si>
    <t>SAR</t>
  </si>
  <si>
    <t>MATHIEU FLORENT</t>
  </si>
  <si>
    <t>03360</t>
  </si>
  <si>
    <t>EULOGE DUGNY</t>
  </si>
  <si>
    <t>05001</t>
  </si>
  <si>
    <t>JMA*</t>
  </si>
  <si>
    <t>05026</t>
  </si>
  <si>
    <t>JOUMARD*</t>
  </si>
  <si>
    <t>01350</t>
  </si>
  <si>
    <t>PHARMACIE DE LA BLAISE</t>
  </si>
  <si>
    <t>07372</t>
  </si>
  <si>
    <t>PHARMACIE SAINT SEBASTIEN RJ</t>
  </si>
  <si>
    <t>04271</t>
  </si>
  <si>
    <t>LEMAIRE</t>
  </si>
  <si>
    <t>03483</t>
  </si>
  <si>
    <t>FESTOR PASCALE</t>
  </si>
  <si>
    <t>05195</t>
  </si>
  <si>
    <t>PHARMACIE DE LA PRIMATIALE</t>
  </si>
  <si>
    <t>02823</t>
  </si>
  <si>
    <t>DENRY PHILIPPE</t>
  </si>
  <si>
    <t>04883</t>
  </si>
  <si>
    <t>PHARMACIE DES HALLES</t>
  </si>
  <si>
    <t>07226</t>
  </si>
  <si>
    <t>PARFAIT</t>
  </si>
  <si>
    <t>07358</t>
  </si>
  <si>
    <t>PHARMACIE CHAMPAGNE BEAUTE SANTE</t>
  </si>
  <si>
    <t>07356</t>
  </si>
  <si>
    <t>PHARMACIE BECKER GAUDEL</t>
  </si>
  <si>
    <t>02334</t>
  </si>
  <si>
    <t>PHARMACIE COSSIN-REMY</t>
  </si>
  <si>
    <t>REMY</t>
  </si>
  <si>
    <t>07373</t>
  </si>
  <si>
    <t>PHARMACIE DU VELODROME</t>
  </si>
  <si>
    <t>05562</t>
  </si>
  <si>
    <t>PHARMACIE DE SERRE</t>
  </si>
  <si>
    <t>31894</t>
  </si>
  <si>
    <t>SNC</t>
  </si>
  <si>
    <t>PHARMACIE DE VERSAILLES</t>
  </si>
  <si>
    <t>07361</t>
  </si>
  <si>
    <t>PHARMACIE DE LA MARINE</t>
  </si>
  <si>
    <t>07363</t>
  </si>
  <si>
    <t>PHARMACIE DES MARECHAUX</t>
  </si>
  <si>
    <t>57092</t>
  </si>
  <si>
    <t>PHARMACIE DES SOURCES</t>
  </si>
  <si>
    <t>09063</t>
  </si>
  <si>
    <t>TABBAZA DELARUE</t>
  </si>
  <si>
    <t>04101</t>
  </si>
  <si>
    <t>PHARMACIE GOFFART</t>
  </si>
  <si>
    <t>01206</t>
  </si>
  <si>
    <t>PHARMACIE SAINT JEAN</t>
  </si>
  <si>
    <t>07376</t>
  </si>
  <si>
    <t>PHARMACIE PETITJEAN</t>
  </si>
  <si>
    <t>00305</t>
  </si>
  <si>
    <t>PHARMACIE CENTRE GARE</t>
  </si>
  <si>
    <t>00339</t>
  </si>
  <si>
    <t>PHARMACIE PRINCIPALE</t>
  </si>
  <si>
    <t>L3105</t>
  </si>
  <si>
    <t>VALLATA</t>
  </si>
  <si>
    <t>00591</t>
  </si>
  <si>
    <t>00939</t>
  </si>
  <si>
    <t>PHARMACIE DES DAMES</t>
  </si>
  <si>
    <t>TVA MOIS</t>
  </si>
  <si>
    <t>ISA</t>
  </si>
  <si>
    <t>LIQUIDATION</t>
  </si>
  <si>
    <t>CVAE</t>
  </si>
  <si>
    <t>DEFINITIF</t>
  </si>
  <si>
    <t>DAS2</t>
  </si>
  <si>
    <t>Facture définitive</t>
  </si>
  <si>
    <t>DSI</t>
  </si>
  <si>
    <t>CICE</t>
  </si>
  <si>
    <t>Crédit apprentissage</t>
  </si>
  <si>
    <t>IR</t>
  </si>
  <si>
    <t>TVTS</t>
  </si>
  <si>
    <t>ORGANIC</t>
  </si>
  <si>
    <t>Liasse fiscale (date de retour)</t>
  </si>
  <si>
    <t>Centre de gestion</t>
  </si>
  <si>
    <t>INFORMATIONS GENERALES</t>
  </si>
  <si>
    <t>Mars</t>
  </si>
  <si>
    <t xml:space="preserve"> </t>
  </si>
  <si>
    <t>PHARMACIE</t>
  </si>
  <si>
    <t>Facture</t>
  </si>
  <si>
    <t>CREDIT</t>
  </si>
  <si>
    <t>LF</t>
  </si>
  <si>
    <t>CDG</t>
  </si>
  <si>
    <t>02/07/2015</t>
  </si>
  <si>
    <t xml:space="preserve">Pour ajouter une pharmacie, il faut saisir impérativement les données en une seule fois. </t>
  </si>
  <si>
    <t xml:space="preserve">Pour confirmer l'état d'avancement, vous devez valider la TVA du premier mois en premier, puis vous pouvez valider toutes les autres étapes dans l'ordre voulu. La date du jour est automatiquement activée quand on tape quelquechose dans l'espace de saisi prévu. </t>
  </si>
  <si>
    <t>06/07/2015</t>
  </si>
</sst>
</file>

<file path=xl/styles.xml><?xml version="1.0" encoding="utf-8"?>
<styleSheet xmlns="http://schemas.openxmlformats.org/spreadsheetml/2006/main">
  <numFmts count="1">
    <numFmt numFmtId="164" formatCode="[$-F800]dddd\,\ mmmm\ dd\,\ yyyy"/>
  </numFmts>
  <fonts count="6">
    <font>
      <sz val="11"/>
      <name val="Calibri"/>
    </font>
    <font>
      <sz val="11"/>
      <name val="Calibri"/>
      <family val="2"/>
    </font>
    <font>
      <b/>
      <sz val="11"/>
      <color theme="1"/>
      <name val="Calibri"/>
      <family val="2"/>
    </font>
    <font>
      <b/>
      <sz val="11"/>
      <color theme="1"/>
      <name val="Calibri"/>
    </font>
    <font>
      <sz val="11"/>
      <color theme="1"/>
      <name val="Calibri"/>
      <family val="2"/>
    </font>
    <font>
      <sz val="11"/>
      <color theme="1"/>
      <name val="Calibri"/>
    </font>
  </fonts>
  <fills count="5">
    <fill>
      <patternFill patternType="none"/>
    </fill>
    <fill>
      <patternFill patternType="gray125"/>
    </fill>
    <fill>
      <patternFill patternType="solid">
        <fgColor theme="0" tint="-0.14999847407452621"/>
        <bgColor theme="0" tint="-0.14999847407452621"/>
      </patternFill>
    </fill>
    <fill>
      <patternFill patternType="solid">
        <fgColor rgb="FFFFFF00"/>
        <bgColor indexed="64"/>
      </patternFill>
    </fill>
    <fill>
      <patternFill patternType="solid">
        <fgColor theme="0"/>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style="thick">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ck">
        <color indexed="64"/>
      </bottom>
      <diagonal/>
    </border>
    <border>
      <left/>
      <right style="medium">
        <color indexed="64"/>
      </right>
      <top/>
      <bottom style="thick">
        <color indexed="64"/>
      </bottom>
      <diagonal/>
    </border>
    <border>
      <left style="thin">
        <color indexed="64"/>
      </left>
      <right style="thin">
        <color indexed="64"/>
      </right>
      <top style="thin">
        <color indexed="64"/>
      </top>
      <bottom style="thin">
        <color indexed="64"/>
      </bottom>
      <diagonal/>
    </border>
    <border>
      <left style="thick">
        <color indexed="64"/>
      </left>
      <right/>
      <top style="thick">
        <color indexed="64"/>
      </top>
      <bottom style="thick">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s>
  <cellStyleXfs count="1">
    <xf numFmtId="0" fontId="0" fillId="0" borderId="0"/>
  </cellStyleXfs>
  <cellXfs count="35">
    <xf numFmtId="0" fontId="0" fillId="0" borderId="0" xfId="0"/>
    <xf numFmtId="0" fontId="0" fillId="0" borderId="1" xfId="0" applyBorder="1"/>
    <xf numFmtId="0" fontId="2" fillId="0" borderId="2" xfId="0" applyFont="1" applyBorder="1"/>
    <xf numFmtId="0" fontId="3" fillId="0" borderId="2" xfId="0" applyFont="1" applyBorder="1"/>
    <xf numFmtId="0" fontId="4" fillId="2" borderId="3" xfId="0" applyFont="1" applyFill="1" applyBorder="1"/>
    <xf numFmtId="0" fontId="5" fillId="2" borderId="0" xfId="0" applyFont="1" applyFill="1" applyBorder="1"/>
    <xf numFmtId="0" fontId="4" fillId="0" borderId="3" xfId="0" applyFont="1" applyBorder="1"/>
    <xf numFmtId="0" fontId="5" fillId="0" borderId="0" xfId="0" applyFont="1" applyBorder="1"/>
    <xf numFmtId="0" fontId="0" fillId="0" borderId="4" xfId="0" applyBorder="1" applyAlignment="1"/>
    <xf numFmtId="0" fontId="0" fillId="0" borderId="5" xfId="0" applyBorder="1" applyAlignment="1"/>
    <xf numFmtId="0" fontId="0" fillId="3" borderId="0" xfId="0" applyFill="1"/>
    <xf numFmtId="0" fontId="1" fillId="0" borderId="1" xfId="0" applyFont="1" applyBorder="1"/>
    <xf numFmtId="0" fontId="0" fillId="4" borderId="1" xfId="0" applyFill="1" applyBorder="1"/>
    <xf numFmtId="0" fontId="0" fillId="4" borderId="0" xfId="0" applyFill="1"/>
    <xf numFmtId="0" fontId="3" fillId="0" borderId="12" xfId="0" applyFont="1" applyBorder="1"/>
    <xf numFmtId="14" fontId="0" fillId="4" borderId="11" xfId="0" applyNumberFormat="1" applyFill="1" applyBorder="1"/>
    <xf numFmtId="14" fontId="0" fillId="4" borderId="13" xfId="0" applyNumberFormat="1" applyFill="1" applyBorder="1"/>
    <xf numFmtId="0" fontId="0" fillId="0" borderId="1" xfId="0" applyBorder="1" applyAlignment="1"/>
    <xf numFmtId="0" fontId="1" fillId="0" borderId="0" xfId="0" applyFont="1" applyBorder="1"/>
    <xf numFmtId="0" fontId="0" fillId="0" borderId="0" xfId="0" applyBorder="1"/>
    <xf numFmtId="0" fontId="0" fillId="0" borderId="0" xfId="0" applyFill="1" applyBorder="1"/>
    <xf numFmtId="14" fontId="0" fillId="4" borderId="14" xfId="0" applyNumberFormat="1" applyFill="1" applyBorder="1"/>
    <xf numFmtId="14" fontId="0" fillId="4" borderId="15" xfId="0" applyNumberFormat="1" applyFill="1" applyBorder="1"/>
    <xf numFmtId="14" fontId="0" fillId="4" borderId="16" xfId="0" applyNumberFormat="1" applyFill="1" applyBorder="1"/>
    <xf numFmtId="14" fontId="0" fillId="4" borderId="17" xfId="0" applyNumberFormat="1" applyFill="1" applyBorder="1"/>
    <xf numFmtId="0" fontId="0" fillId="0" borderId="18" xfId="0" applyBorder="1"/>
    <xf numFmtId="0" fontId="0" fillId="0" borderId="19" xfId="0" applyBorder="1"/>
    <xf numFmtId="0" fontId="0" fillId="4" borderId="11" xfId="0" applyNumberFormat="1" applyFill="1" applyBorder="1"/>
    <xf numFmtId="164" fontId="0" fillId="0" borderId="0" xfId="0" applyNumberFormat="1"/>
    <xf numFmtId="0" fontId="1" fillId="0" borderId="0" xfId="0" applyFont="1" applyBorder="1" applyAlignment="1">
      <alignment horizontal="center" wrapText="1"/>
    </xf>
    <xf numFmtId="0" fontId="0" fillId="0" borderId="9" xfId="0" applyBorder="1" applyAlignment="1">
      <alignment horizontal="center"/>
    </xf>
    <xf numFmtId="0" fontId="0" fillId="0" borderId="10" xfId="0" applyBorder="1" applyAlignment="1">
      <alignment horizontal="center"/>
    </xf>
    <xf numFmtId="0" fontId="0" fillId="0" borderId="6" xfId="0" applyBorder="1" applyAlignment="1">
      <alignment horizontal="center"/>
    </xf>
    <xf numFmtId="0" fontId="0" fillId="0" borderId="7" xfId="0" applyBorder="1"/>
    <xf numFmtId="0" fontId="0" fillId="0" borderId="8" xfId="0" applyBorder="1"/>
  </cellXfs>
  <cellStyles count="1">
    <cellStyle name="Normal" xfId="0" builtinId="0"/>
  </cellStyles>
  <dxfs count="29">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control" Target="../activeX/activeX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2"/>
  <dimension ref="A1:AB58"/>
  <sheetViews>
    <sheetView showGridLines="0" workbookViewId="0">
      <selection activeCell="L3" sqref="L3"/>
    </sheetView>
  </sheetViews>
  <sheetFormatPr baseColWidth="10" defaultRowHeight="15"/>
  <cols>
    <col min="1" max="1" width="11.42578125" customWidth="1"/>
    <col min="3" max="3" width="21.42578125" bestFit="1" customWidth="1"/>
    <col min="4" max="4" width="22.28515625" bestFit="1" customWidth="1"/>
  </cols>
  <sheetData>
    <row r="1" spans="1:28">
      <c r="A1" s="18"/>
      <c r="B1" s="19"/>
      <c r="C1" s="19"/>
      <c r="D1" s="19"/>
      <c r="E1" s="19"/>
      <c r="F1" s="19"/>
      <c r="G1" s="19"/>
      <c r="H1" s="19"/>
      <c r="I1" s="19"/>
      <c r="J1" s="19"/>
      <c r="K1" s="19"/>
      <c r="L1" s="19"/>
      <c r="M1" s="19"/>
      <c r="N1" s="19"/>
      <c r="O1" s="19"/>
      <c r="P1" s="19" t="s">
        <v>142</v>
      </c>
      <c r="Q1" t="s">
        <v>142</v>
      </c>
      <c r="R1" t="s">
        <v>142</v>
      </c>
      <c r="S1" t="s">
        <v>142</v>
      </c>
      <c r="U1" t="s">
        <v>142</v>
      </c>
      <c r="V1" t="s">
        <v>142</v>
      </c>
      <c r="W1" t="s">
        <v>142</v>
      </c>
      <c r="X1" t="s">
        <v>142</v>
      </c>
      <c r="Y1" t="s">
        <v>142</v>
      </c>
      <c r="Z1" t="s">
        <v>142</v>
      </c>
      <c r="AA1" t="s">
        <v>142</v>
      </c>
      <c r="AB1" t="s">
        <v>142</v>
      </c>
    </row>
    <row r="2" spans="1:28">
      <c r="A2" s="19" t="s">
        <v>3</v>
      </c>
      <c r="B2" s="19" t="s">
        <v>3</v>
      </c>
      <c r="C2" s="19" t="s">
        <v>3</v>
      </c>
      <c r="D2" s="19"/>
      <c r="E2" s="19" t="s">
        <v>3</v>
      </c>
      <c r="F2" s="19"/>
      <c r="G2" s="19" t="s">
        <v>3</v>
      </c>
      <c r="H2" s="19" t="s">
        <v>3</v>
      </c>
      <c r="I2" s="19" t="s">
        <v>3</v>
      </c>
      <c r="J2" s="19"/>
      <c r="K2" s="19" t="s">
        <v>3</v>
      </c>
      <c r="L2" s="19" t="s">
        <v>3</v>
      </c>
      <c r="M2" s="19" t="s">
        <v>3</v>
      </c>
      <c r="N2" s="19" t="s">
        <v>3</v>
      </c>
      <c r="O2" s="19" t="s">
        <v>3</v>
      </c>
      <c r="P2" s="19"/>
    </row>
    <row r="3" spans="1:28">
      <c r="A3" s="19"/>
      <c r="B3" s="19"/>
      <c r="C3" s="19"/>
      <c r="D3" s="19"/>
      <c r="E3" s="19"/>
      <c r="F3" s="19"/>
      <c r="G3" s="19"/>
      <c r="H3" s="19"/>
      <c r="I3" s="19"/>
      <c r="J3" s="19"/>
      <c r="K3" s="19"/>
      <c r="L3" s="19"/>
      <c r="M3" s="19"/>
      <c r="N3" s="19"/>
      <c r="O3" s="19"/>
      <c r="P3" s="19"/>
    </row>
    <row r="4" spans="1:28">
      <c r="A4" s="19"/>
      <c r="B4" s="19"/>
      <c r="C4" s="20"/>
      <c r="D4" s="19"/>
      <c r="E4" s="19"/>
      <c r="F4" s="20"/>
      <c r="G4" s="19"/>
      <c r="H4" s="19"/>
      <c r="I4" s="19"/>
      <c r="J4" s="19"/>
      <c r="K4" s="19"/>
      <c r="L4" s="19"/>
      <c r="M4" s="19"/>
      <c r="N4" s="19"/>
      <c r="O4" s="19"/>
      <c r="P4" s="19"/>
    </row>
    <row r="5" spans="1:28">
      <c r="A5" s="19"/>
      <c r="B5" s="19"/>
      <c r="C5" s="19"/>
      <c r="D5" s="19"/>
      <c r="E5" s="19"/>
      <c r="F5" s="19"/>
      <c r="G5" s="19"/>
      <c r="H5" s="19"/>
      <c r="I5" s="19"/>
      <c r="J5" s="19"/>
      <c r="K5" s="19"/>
      <c r="L5" s="19"/>
      <c r="M5" s="19"/>
      <c r="N5" s="19"/>
      <c r="O5" s="19"/>
      <c r="P5" s="19"/>
      <c r="Q5" t="s">
        <v>142</v>
      </c>
    </row>
    <row r="6" spans="1:28">
      <c r="A6" s="19"/>
      <c r="B6" s="19"/>
      <c r="C6" s="19"/>
      <c r="D6" s="19"/>
      <c r="E6" s="19"/>
      <c r="F6" s="19"/>
      <c r="G6" s="19"/>
      <c r="H6" s="19"/>
      <c r="I6" s="19"/>
      <c r="J6" s="19"/>
      <c r="K6" s="19"/>
      <c r="L6" s="19"/>
      <c r="M6" s="19"/>
      <c r="N6" s="19"/>
      <c r="O6" s="19"/>
      <c r="P6" s="19"/>
    </row>
    <row r="7" spans="1:28">
      <c r="A7" s="19"/>
      <c r="B7" s="19"/>
      <c r="C7" s="19"/>
      <c r="D7" s="19"/>
      <c r="E7" s="19"/>
      <c r="F7" s="19"/>
      <c r="G7" s="19"/>
      <c r="H7" s="19"/>
      <c r="I7" s="19"/>
      <c r="J7" s="19"/>
      <c r="K7" s="19"/>
      <c r="L7" s="19"/>
      <c r="M7" s="19"/>
      <c r="N7" s="19"/>
      <c r="O7" s="19"/>
      <c r="P7" s="19"/>
    </row>
    <row r="8" spans="1:28">
      <c r="A8" s="19"/>
      <c r="B8" s="19"/>
      <c r="C8" s="19"/>
      <c r="D8" s="19"/>
      <c r="E8" s="19"/>
      <c r="F8" s="19"/>
      <c r="G8" s="19"/>
      <c r="H8" s="19"/>
      <c r="I8" s="19"/>
      <c r="J8" s="19"/>
      <c r="K8" s="19"/>
      <c r="L8" s="19"/>
      <c r="M8" s="19"/>
      <c r="N8" s="19"/>
      <c r="O8" s="19"/>
      <c r="P8" s="19"/>
    </row>
    <row r="9" spans="1:28">
      <c r="A9" s="19"/>
      <c r="B9" s="19"/>
      <c r="C9" s="19"/>
      <c r="D9" s="19"/>
      <c r="E9" s="19"/>
      <c r="F9" s="19"/>
      <c r="G9" s="19"/>
      <c r="H9" s="19"/>
      <c r="I9" s="19"/>
      <c r="J9" s="19"/>
      <c r="K9" s="19"/>
      <c r="L9" s="19"/>
      <c r="M9" s="19"/>
      <c r="N9" s="19"/>
      <c r="O9" s="19"/>
      <c r="P9" s="19"/>
    </row>
    <row r="10" spans="1:28">
      <c r="A10" s="19"/>
      <c r="B10" s="19"/>
      <c r="C10" s="19"/>
      <c r="D10" s="19"/>
      <c r="E10" s="19"/>
      <c r="F10" s="19"/>
      <c r="G10" s="19"/>
      <c r="H10" s="19"/>
      <c r="I10" s="19"/>
      <c r="J10" s="19"/>
      <c r="K10" s="19"/>
      <c r="L10" s="19"/>
      <c r="M10" s="19"/>
      <c r="N10" s="19"/>
      <c r="O10" s="19"/>
      <c r="P10" s="19"/>
    </row>
    <row r="11" spans="1:28">
      <c r="A11" s="19"/>
      <c r="B11" s="19"/>
      <c r="C11" s="19"/>
      <c r="D11" s="19"/>
      <c r="E11" s="19"/>
      <c r="F11" s="19"/>
      <c r="G11" s="19"/>
      <c r="H11" s="19"/>
      <c r="I11" s="19"/>
      <c r="J11" s="19"/>
      <c r="K11" s="19"/>
      <c r="L11" s="19"/>
      <c r="M11" s="19"/>
      <c r="N11" s="19"/>
      <c r="O11" s="19"/>
      <c r="P11" s="19"/>
    </row>
    <row r="12" spans="1:28">
      <c r="A12" s="19"/>
      <c r="B12" s="19"/>
      <c r="C12" s="19"/>
      <c r="D12" s="19"/>
      <c r="E12" s="19"/>
      <c r="F12" s="19"/>
      <c r="G12" s="19"/>
      <c r="H12" s="19"/>
      <c r="I12" s="19"/>
      <c r="J12" s="19"/>
      <c r="K12" s="19"/>
      <c r="L12" s="19"/>
      <c r="M12" s="19"/>
      <c r="N12" s="19"/>
      <c r="O12" s="19"/>
      <c r="P12" s="19"/>
    </row>
    <row r="13" spans="1:28">
      <c r="A13" s="19"/>
      <c r="B13" s="19"/>
      <c r="C13" s="19"/>
      <c r="D13" s="19"/>
      <c r="E13" s="19"/>
      <c r="F13" s="19"/>
      <c r="G13" s="19"/>
      <c r="H13" s="19"/>
      <c r="I13" s="19"/>
      <c r="J13" s="19"/>
      <c r="K13" s="19"/>
      <c r="L13" s="19"/>
      <c r="M13" s="19"/>
      <c r="N13" s="19"/>
      <c r="O13" s="19"/>
      <c r="P13" s="19"/>
    </row>
    <row r="14" spans="1:28">
      <c r="A14" s="19"/>
      <c r="B14" s="19"/>
      <c r="C14" s="19"/>
      <c r="D14" s="19"/>
      <c r="E14" s="19"/>
      <c r="F14" s="19"/>
      <c r="G14" s="19"/>
      <c r="H14" s="19"/>
      <c r="I14" s="19"/>
      <c r="J14" s="19"/>
      <c r="K14" s="19"/>
      <c r="L14" s="19"/>
      <c r="M14" s="19"/>
      <c r="N14" s="19"/>
      <c r="O14" s="19"/>
      <c r="P14" s="19"/>
    </row>
    <row r="15" spans="1:28">
      <c r="A15" s="19"/>
      <c r="B15" s="19"/>
      <c r="C15" s="19"/>
      <c r="D15" s="19"/>
      <c r="E15" s="19"/>
      <c r="F15" s="19"/>
      <c r="G15" s="19"/>
      <c r="H15" s="19"/>
      <c r="I15" s="19"/>
      <c r="J15" s="19"/>
      <c r="K15" s="19"/>
      <c r="L15" s="19"/>
      <c r="M15" s="19"/>
      <c r="N15" s="19"/>
      <c r="O15" s="19"/>
      <c r="P15" s="19"/>
    </row>
    <row r="16" spans="1:28">
      <c r="A16" s="19"/>
      <c r="B16" s="19"/>
      <c r="C16" s="19"/>
      <c r="D16" s="19"/>
      <c r="E16" s="19"/>
      <c r="F16" s="19"/>
      <c r="G16" s="19"/>
      <c r="H16" s="19"/>
      <c r="I16" s="19"/>
      <c r="J16" s="19"/>
      <c r="K16" s="19"/>
      <c r="L16" s="19"/>
      <c r="M16" s="19"/>
      <c r="N16" s="19"/>
      <c r="O16" s="19"/>
      <c r="P16" s="19"/>
    </row>
    <row r="17" spans="1:16">
      <c r="A17" s="18" t="s">
        <v>149</v>
      </c>
      <c r="B17" s="19"/>
      <c r="C17" s="19"/>
      <c r="D17" s="19"/>
      <c r="E17" s="19"/>
      <c r="F17" s="19"/>
      <c r="G17" s="19"/>
      <c r="H17" s="19"/>
      <c r="I17" s="19"/>
      <c r="J17" s="19"/>
      <c r="K17" s="19"/>
      <c r="L17" s="19"/>
      <c r="M17" s="19"/>
      <c r="N17" s="19"/>
      <c r="O17" s="19"/>
      <c r="P17" s="19"/>
    </row>
    <row r="18" spans="1:16" ht="39" customHeight="1">
      <c r="A18" s="29" t="s">
        <v>150</v>
      </c>
      <c r="B18" s="29"/>
      <c r="C18" s="29"/>
      <c r="D18" s="29"/>
      <c r="E18" s="29"/>
      <c r="F18" s="29"/>
      <c r="G18" s="29"/>
      <c r="H18" s="29"/>
      <c r="I18" s="29"/>
      <c r="J18" s="29"/>
      <c r="K18" s="19"/>
      <c r="L18" s="19"/>
      <c r="M18" s="19"/>
      <c r="N18" s="19"/>
      <c r="O18" s="19"/>
      <c r="P18" s="19"/>
    </row>
    <row r="19" spans="1:16">
      <c r="A19" s="19"/>
      <c r="B19" s="19"/>
      <c r="C19" s="19"/>
      <c r="D19" s="19"/>
      <c r="E19" s="19"/>
      <c r="F19" s="19"/>
      <c r="G19" s="19"/>
      <c r="H19" s="19"/>
      <c r="I19" s="19"/>
      <c r="J19" s="19"/>
      <c r="K19" s="19"/>
      <c r="L19" s="19"/>
      <c r="M19" s="19"/>
      <c r="N19" s="19"/>
      <c r="O19" s="19"/>
      <c r="P19" s="19"/>
    </row>
    <row r="20" spans="1:16">
      <c r="A20" s="19"/>
      <c r="B20" s="19"/>
      <c r="C20" s="19"/>
      <c r="D20" s="19"/>
      <c r="E20" s="19"/>
      <c r="F20" s="19"/>
      <c r="G20" s="19"/>
      <c r="H20" s="19"/>
      <c r="I20" s="19"/>
      <c r="J20" s="19"/>
      <c r="K20" s="19"/>
      <c r="L20" s="19"/>
      <c r="M20" s="19"/>
      <c r="N20" s="19"/>
      <c r="O20" s="19"/>
      <c r="P20" s="19"/>
    </row>
    <row r="21" spans="1:16">
      <c r="A21" s="19"/>
      <c r="B21" s="19"/>
      <c r="C21" s="19"/>
      <c r="D21" s="19"/>
      <c r="E21" s="19"/>
      <c r="F21" s="19"/>
      <c r="G21" s="19"/>
      <c r="H21" s="19"/>
      <c r="I21" s="19"/>
      <c r="J21" s="19"/>
      <c r="K21" s="19"/>
      <c r="L21" s="19"/>
      <c r="M21" s="19"/>
      <c r="N21" s="19"/>
      <c r="O21" s="19"/>
      <c r="P21" s="19"/>
    </row>
    <row r="22" spans="1:16">
      <c r="A22" s="19"/>
      <c r="B22" s="19"/>
      <c r="C22" s="19"/>
      <c r="D22" s="19"/>
      <c r="E22" s="19"/>
      <c r="F22" s="19"/>
      <c r="G22" s="19"/>
      <c r="H22" s="19"/>
      <c r="I22" s="19"/>
      <c r="J22" s="19"/>
      <c r="K22" s="19"/>
      <c r="L22" s="19"/>
      <c r="M22" s="19"/>
      <c r="N22" s="19"/>
      <c r="O22" s="19"/>
      <c r="P22" s="19"/>
    </row>
    <row r="23" spans="1:16">
      <c r="A23" s="19"/>
      <c r="B23" s="19"/>
      <c r="C23" s="19"/>
      <c r="D23" s="19"/>
      <c r="E23" s="19"/>
      <c r="F23" s="19"/>
      <c r="G23" s="19"/>
      <c r="H23" s="19"/>
      <c r="I23" s="19"/>
      <c r="J23" s="19"/>
      <c r="K23" s="19"/>
      <c r="L23" s="19"/>
      <c r="M23" s="19"/>
      <c r="N23" s="19"/>
      <c r="O23" s="19"/>
      <c r="P23" s="19"/>
    </row>
    <row r="24" spans="1:16">
      <c r="A24" s="19"/>
      <c r="B24" s="19"/>
      <c r="C24" s="19"/>
      <c r="D24" s="19"/>
      <c r="E24" s="19"/>
      <c r="F24" s="19"/>
      <c r="G24" s="19"/>
      <c r="H24" s="19"/>
      <c r="I24" s="19"/>
      <c r="J24" s="19"/>
      <c r="K24" s="19"/>
      <c r="L24" s="19"/>
      <c r="M24" s="19"/>
      <c r="N24" s="19"/>
      <c r="O24" s="19"/>
      <c r="P24" s="19"/>
    </row>
    <row r="25" spans="1:16">
      <c r="A25" s="19"/>
      <c r="B25" s="19"/>
      <c r="C25" s="19"/>
      <c r="D25" s="19"/>
      <c r="E25" s="19"/>
      <c r="F25" s="19"/>
      <c r="G25" s="19"/>
      <c r="H25" s="19"/>
      <c r="I25" s="19"/>
      <c r="J25" s="19"/>
      <c r="K25" s="19"/>
      <c r="L25" s="19"/>
      <c r="M25" s="19"/>
      <c r="N25" s="19"/>
      <c r="O25" s="19"/>
      <c r="P25" s="19"/>
    </row>
    <row r="26" spans="1:16">
      <c r="A26" s="19"/>
      <c r="B26" s="19"/>
      <c r="C26" s="19"/>
      <c r="D26" s="19"/>
      <c r="E26" s="19"/>
      <c r="F26" s="19"/>
      <c r="G26" s="19"/>
      <c r="H26" s="19"/>
      <c r="I26" s="19"/>
      <c r="J26" s="19"/>
      <c r="K26" s="19"/>
      <c r="L26" s="19"/>
      <c r="M26" s="19"/>
      <c r="N26" s="19"/>
      <c r="O26" s="19"/>
      <c r="P26" s="19"/>
    </row>
    <row r="27" spans="1:16">
      <c r="A27" s="19"/>
      <c r="B27" s="19"/>
      <c r="C27" s="19"/>
      <c r="D27" s="19"/>
      <c r="E27" s="19"/>
      <c r="F27" s="19"/>
      <c r="G27" s="19"/>
      <c r="H27" s="19"/>
      <c r="I27" s="19"/>
      <c r="J27" s="19"/>
      <c r="K27" s="19"/>
      <c r="L27" s="19"/>
      <c r="M27" s="19"/>
      <c r="N27" s="19"/>
      <c r="O27" s="19"/>
      <c r="P27" s="19"/>
    </row>
    <row r="28" spans="1:16">
      <c r="A28" s="19"/>
      <c r="B28" s="19"/>
      <c r="C28" s="19"/>
      <c r="D28" s="19"/>
      <c r="E28" s="19"/>
      <c r="F28" s="19"/>
      <c r="G28" s="19"/>
      <c r="H28" s="19"/>
      <c r="I28" s="19"/>
      <c r="J28" s="19"/>
      <c r="K28" s="19"/>
      <c r="L28" s="19"/>
      <c r="M28" s="19"/>
      <c r="N28" s="19"/>
      <c r="O28" s="19"/>
      <c r="P28" s="19"/>
    </row>
    <row r="29" spans="1:16">
      <c r="A29" s="19"/>
      <c r="B29" s="19"/>
      <c r="C29" s="19"/>
      <c r="D29" s="19"/>
      <c r="E29" s="19"/>
      <c r="F29" s="19"/>
      <c r="G29" s="19"/>
      <c r="H29" s="19"/>
      <c r="I29" s="19"/>
      <c r="J29" s="19"/>
      <c r="K29" s="19"/>
      <c r="L29" s="19"/>
      <c r="M29" s="19"/>
      <c r="N29" s="19"/>
      <c r="O29" s="19"/>
      <c r="P29" s="19"/>
    </row>
    <row r="30" spans="1:16">
      <c r="A30" s="19"/>
      <c r="B30" s="19"/>
      <c r="C30" s="19"/>
      <c r="D30" s="19"/>
      <c r="E30" s="19"/>
      <c r="F30" s="19"/>
      <c r="G30" s="19"/>
      <c r="H30" s="19"/>
      <c r="I30" s="19"/>
      <c r="J30" s="19"/>
      <c r="K30" s="19"/>
      <c r="L30" s="19"/>
      <c r="M30" s="19"/>
      <c r="N30" s="19"/>
      <c r="O30" s="19"/>
      <c r="P30" s="19"/>
    </row>
    <row r="31" spans="1:16">
      <c r="A31" s="19"/>
      <c r="B31" s="19"/>
      <c r="C31" s="19"/>
      <c r="D31" s="19"/>
      <c r="E31" s="19"/>
      <c r="F31" s="19"/>
      <c r="G31" s="19"/>
      <c r="H31" s="19"/>
      <c r="I31" s="19"/>
      <c r="J31" s="19"/>
      <c r="K31" s="19"/>
      <c r="L31" s="19"/>
      <c r="M31" s="19"/>
      <c r="N31" s="19"/>
      <c r="O31" s="19"/>
      <c r="P31" s="19"/>
    </row>
    <row r="32" spans="1:16">
      <c r="A32" s="19"/>
      <c r="B32" s="19"/>
      <c r="C32" s="19"/>
      <c r="D32" s="19"/>
      <c r="E32" s="19"/>
      <c r="F32" s="19"/>
      <c r="G32" s="19"/>
      <c r="H32" s="19"/>
      <c r="I32" s="19"/>
      <c r="J32" s="19"/>
      <c r="K32" s="19"/>
      <c r="L32" s="19"/>
      <c r="M32" s="19"/>
      <c r="N32" s="19"/>
      <c r="O32" s="19"/>
      <c r="P32" s="19"/>
    </row>
    <row r="33" spans="1:16">
      <c r="A33" s="19"/>
      <c r="B33" s="19"/>
      <c r="C33" s="19"/>
      <c r="D33" s="19"/>
      <c r="E33" s="19"/>
      <c r="F33" s="19"/>
      <c r="G33" s="19"/>
      <c r="H33" s="19"/>
      <c r="I33" s="19"/>
      <c r="J33" s="19"/>
      <c r="K33" s="19"/>
      <c r="L33" s="19"/>
      <c r="M33" s="19"/>
      <c r="N33" s="19"/>
      <c r="O33" s="19"/>
      <c r="P33" s="19"/>
    </row>
    <row r="58" spans="17:26">
      <c r="Q58" t="s">
        <v>142</v>
      </c>
      <c r="S58" t="s">
        <v>142</v>
      </c>
      <c r="Z58" t="s">
        <v>142</v>
      </c>
    </row>
  </sheetData>
  <mergeCells count="1">
    <mergeCell ref="A18:J18"/>
  </mergeCells>
  <dataValidations count="2">
    <dataValidation type="list" allowBlank="1" showInputMessage="1" showErrorMessage="1" sqref="D4">
      <formula1>Raisonsociale</formula1>
    </dataValidation>
    <dataValidation type="list" showInputMessage="1" showErrorMessage="1" sqref="G4">
      <formula1>Activite</formula1>
    </dataValidation>
  </dataValidations>
  <pageMargins left="0.7" right="0.7" top="0.75" bottom="0.75" header="0.3" footer="0.3"/>
  <legacyDrawing r:id="rId1"/>
  <controls>
    <control shapeId="1030" r:id="rId2" name="CommandButton1"/>
    <control shapeId="1029" r:id="rId3" name="CommandButton_ajouterpharma"/>
  </controls>
</worksheet>
</file>

<file path=xl/worksheets/sheet2.xml><?xml version="1.0" encoding="utf-8"?>
<worksheet xmlns="http://schemas.openxmlformats.org/spreadsheetml/2006/main" xmlns:r="http://schemas.openxmlformats.org/officeDocument/2006/relationships">
  <sheetPr codeName="Feuil1"/>
  <dimension ref="A1:AS5313"/>
  <sheetViews>
    <sheetView tabSelected="1" zoomScale="60" zoomScaleNormal="60" workbookViewId="0">
      <pane xSplit="4" ySplit="2" topLeftCell="E5" activePane="bottomRight" state="frozen"/>
      <selection pane="topRight" activeCell="E1" sqref="E1"/>
      <selection pane="bottomLeft" activeCell="A3" sqref="A3"/>
      <selection pane="bottomRight" activeCell="A58" sqref="A5:A58"/>
    </sheetView>
  </sheetViews>
  <sheetFormatPr baseColWidth="10" defaultRowHeight="15"/>
  <cols>
    <col min="1" max="1" width="30.5703125" customWidth="1"/>
    <col min="2" max="2" width="8.140625" customWidth="1"/>
    <col min="3" max="3" width="17.28515625" customWidth="1"/>
    <col min="4" max="4" width="49.5703125" customWidth="1"/>
    <col min="5" max="5" width="25.28515625" bestFit="1" customWidth="1"/>
    <col min="6" max="7" width="23" bestFit="1" customWidth="1"/>
    <col min="8" max="8" width="11.85546875" customWidth="1"/>
    <col min="9" max="9" width="38.7109375" bestFit="1" customWidth="1"/>
    <col min="10" max="10" width="33.28515625" bestFit="1" customWidth="1"/>
    <col min="11" max="11" width="34.140625" bestFit="1" customWidth="1"/>
    <col min="12" max="12" width="14.28515625" customWidth="1"/>
    <col min="13" max="13" width="31.28515625" bestFit="1" customWidth="1"/>
    <col min="14" max="14" width="28.140625" bestFit="1" customWidth="1"/>
    <col min="15" max="15" width="22.42578125" customWidth="1"/>
    <col min="16" max="16" width="20.7109375" customWidth="1"/>
    <col min="17" max="17" width="20.7109375" style="10" customWidth="1"/>
    <col min="18" max="46" width="20.7109375" customWidth="1"/>
  </cols>
  <sheetData>
    <row r="1" spans="1:45" ht="15.75" thickBot="1">
      <c r="B1" s="30" t="s">
        <v>140</v>
      </c>
      <c r="C1" s="30"/>
      <c r="D1" s="30"/>
      <c r="E1" s="30"/>
      <c r="F1" s="30"/>
      <c r="G1" s="30"/>
      <c r="H1" s="30"/>
      <c r="I1" s="30"/>
      <c r="J1" s="30"/>
      <c r="K1" s="30"/>
      <c r="L1" s="30"/>
      <c r="M1" s="30"/>
      <c r="N1" s="30"/>
      <c r="O1" s="31"/>
      <c r="P1" s="32" t="s">
        <v>125</v>
      </c>
      <c r="Q1" s="33"/>
      <c r="R1" s="33"/>
      <c r="S1" s="33"/>
      <c r="T1" s="33"/>
      <c r="U1" s="33"/>
      <c r="V1" s="33"/>
      <c r="W1" s="33"/>
      <c r="X1" s="33"/>
      <c r="Y1" s="33"/>
      <c r="Z1" s="33"/>
      <c r="AA1" s="34"/>
      <c r="AB1" s="32" t="s">
        <v>126</v>
      </c>
      <c r="AC1" s="33"/>
      <c r="AD1" s="33"/>
      <c r="AE1" s="33"/>
      <c r="AF1" s="34"/>
      <c r="AG1" s="32" t="s">
        <v>128</v>
      </c>
      <c r="AH1" s="33"/>
      <c r="AI1" s="34"/>
      <c r="AJ1" s="8" t="s">
        <v>130</v>
      </c>
      <c r="AK1" s="8" t="s">
        <v>131</v>
      </c>
      <c r="AL1" s="8" t="s">
        <v>132</v>
      </c>
      <c r="AM1" s="8" t="s">
        <v>133</v>
      </c>
      <c r="AN1" s="8" t="s">
        <v>134</v>
      </c>
      <c r="AO1" s="8" t="s">
        <v>135</v>
      </c>
      <c r="AP1" s="8" t="s">
        <v>136</v>
      </c>
      <c r="AQ1" s="8" t="s">
        <v>137</v>
      </c>
      <c r="AR1" s="8" t="s">
        <v>138</v>
      </c>
      <c r="AS1" s="8" t="s">
        <v>139</v>
      </c>
    </row>
    <row r="2" spans="1:45" ht="16.5" thickTop="1" thickBot="1">
      <c r="A2" s="2" t="s">
        <v>77</v>
      </c>
      <c r="B2" s="3" t="s">
        <v>148</v>
      </c>
      <c r="C2" s="3"/>
      <c r="D2" s="3"/>
      <c r="E2" s="3"/>
      <c r="F2" s="3"/>
      <c r="G2" s="3"/>
      <c r="H2" s="3"/>
      <c r="I2" s="3"/>
      <c r="J2" s="3"/>
      <c r="K2" s="3"/>
      <c r="L2" s="3"/>
      <c r="M2" s="3"/>
      <c r="N2" s="3"/>
      <c r="O2" s="14"/>
      <c r="P2" s="1">
        <v>1</v>
      </c>
      <c r="Q2" s="12">
        <v>2</v>
      </c>
      <c r="R2" s="1">
        <v>3</v>
      </c>
      <c r="S2" s="1">
        <v>4</v>
      </c>
      <c r="T2" s="1">
        <v>5</v>
      </c>
      <c r="U2" s="1">
        <v>6</v>
      </c>
      <c r="V2" s="1">
        <v>7</v>
      </c>
      <c r="W2" s="1">
        <v>8</v>
      </c>
      <c r="X2" s="1">
        <v>9</v>
      </c>
      <c r="Y2" s="1">
        <v>10</v>
      </c>
      <c r="Z2" s="1">
        <v>11</v>
      </c>
      <c r="AA2" s="1">
        <v>12</v>
      </c>
      <c r="AB2" s="1">
        <v>1</v>
      </c>
      <c r="AC2" s="1">
        <v>2</v>
      </c>
      <c r="AD2" s="1">
        <v>3</v>
      </c>
      <c r="AE2" s="1">
        <v>4</v>
      </c>
      <c r="AF2" s="1">
        <v>5</v>
      </c>
      <c r="AG2" s="1">
        <v>1</v>
      </c>
      <c r="AH2" s="1">
        <v>2</v>
      </c>
      <c r="AI2" s="11">
        <v>3</v>
      </c>
      <c r="AJ2" s="17">
        <v>1</v>
      </c>
      <c r="AK2" s="17">
        <v>1</v>
      </c>
      <c r="AL2" s="17">
        <v>1</v>
      </c>
      <c r="AM2" s="17">
        <v>1</v>
      </c>
      <c r="AN2" s="17">
        <v>1</v>
      </c>
      <c r="AO2" s="17">
        <v>1</v>
      </c>
      <c r="AP2" s="17">
        <v>1</v>
      </c>
      <c r="AQ2" s="17">
        <v>1</v>
      </c>
      <c r="AR2" s="17">
        <v>1</v>
      </c>
      <c r="AS2" s="17">
        <v>1</v>
      </c>
    </row>
    <row r="3" spans="1:45" ht="15.75" thickTop="1">
      <c r="A3" s="4" t="s">
        <v>141</v>
      </c>
      <c r="B3" s="5" t="s">
        <v>21</v>
      </c>
      <c r="C3" s="5" t="s">
        <v>7</v>
      </c>
      <c r="D3" s="5" t="s">
        <v>22</v>
      </c>
      <c r="E3" s="5" t="s">
        <v>23</v>
      </c>
      <c r="F3" s="5" t="s">
        <v>24</v>
      </c>
      <c r="G3" s="5" t="s">
        <v>25</v>
      </c>
      <c r="H3" s="5" t="s">
        <v>5</v>
      </c>
      <c r="I3" s="5" t="s">
        <v>26</v>
      </c>
      <c r="J3" s="5" t="s">
        <v>27</v>
      </c>
      <c r="K3" s="5" t="s">
        <v>3</v>
      </c>
      <c r="L3" s="5" t="s">
        <v>28</v>
      </c>
      <c r="M3" s="5" t="s">
        <v>29</v>
      </c>
      <c r="N3" s="5" t="s">
        <v>14</v>
      </c>
      <c r="O3" s="5" t="s">
        <v>22</v>
      </c>
      <c r="P3" s="16">
        <f t="array" ref="P3">IF(COUNT(VLOOKUP($D3,DONNEES!$A:B,P$2+1,FALSE))=1,(MAX(IF(DONNEES!$A:$A=CONVERT!$D3,DONNEES!B:B))),"")</f>
        <v>42191</v>
      </c>
      <c r="Q3" s="16">
        <f t="array" ref="Q3">IF(COUNT(VLOOKUP($D3,DONNEES!$A:C,Q$2+1,FALSE))=1,(MAX(IF(DONNEES!$A:$A=CONVERT!$D3,DONNEES!C:C))),"")</f>
        <v>42191</v>
      </c>
      <c r="R3" s="16">
        <f t="array" ref="R3">IF(COUNT(VLOOKUP($D3,DONNEES!$A:D,R$2+1,FALSE))=1,(MAX(IF(DONNEES!$A:$A=CONVERT!$D3,DONNEES!D:D))),"")</f>
        <v>0</v>
      </c>
      <c r="S3" s="16">
        <f t="array" ref="S3">IF(COUNT(VLOOKUP($D3,DONNEES!$A:E,S$2+1,FALSE))=1,(MAX(IF(DONNEES!$A:$A=CONVERT!$D3,DONNEES!E:E))),"")</f>
        <v>0</v>
      </c>
      <c r="T3" s="16">
        <f t="array" ref="T3">IF(COUNT(VLOOKUP($D3,DONNEES!$A:F,T$2+1,FALSE))=1,(MAX(IF(DONNEES!$A:$A=CONVERT!$D3,DONNEES!F:F))),"")</f>
        <v>0</v>
      </c>
      <c r="U3" s="16">
        <f t="array" ref="U3">IF(COUNT(VLOOKUP($D3,DONNEES!$A:G,U$2+1,FALSE))=1,(MAX(IF(DONNEES!$A:$A=CONVERT!$D3,DONNEES!G:G))),"")</f>
        <v>0</v>
      </c>
      <c r="V3" s="16">
        <f t="array" ref="V3">IF(COUNT(VLOOKUP($D3,DONNEES!$A:H,V$2+1,FALSE))=1,(MAX(IF(DONNEES!$A:$A=CONVERT!$D3,DONNEES!H:H))),"")</f>
        <v>0</v>
      </c>
      <c r="W3" s="16">
        <f t="array" ref="W3">IF(COUNT(VLOOKUP($D3,DONNEES!$A:I,W$2+1,FALSE))=1,(MAX(IF(DONNEES!$A:$A=CONVERT!$D3,DONNEES!I:I))),"")</f>
        <v>0</v>
      </c>
      <c r="X3" s="16">
        <f t="array" ref="X3">IF(COUNT(VLOOKUP($D3,DONNEES!$A:J,X$2+1,FALSE))=1,(MAX(IF(DONNEES!$A:$A=CONVERT!$D3,DONNEES!J:J))),"")</f>
        <v>0</v>
      </c>
      <c r="Y3" s="16">
        <f t="array" ref="Y3">IF(COUNT(VLOOKUP($D3,DONNEES!$A:K,Y$2+1,FALSE))=1,(MAX(IF(DONNEES!$A:$A=CONVERT!$D3,DONNEES!K:K))),"")</f>
        <v>0</v>
      </c>
      <c r="Z3" s="16">
        <f t="array" ref="Z3">IF(COUNT(VLOOKUP($D3,DONNEES!$A:L,Z$2+1,FALSE))=1,(MAX(IF(DONNEES!$A:$A=CONVERT!$D3,DONNEES!L:L))),"")</f>
        <v>0</v>
      </c>
      <c r="AA3" s="21">
        <f t="array" ref="AA3">IF(COUNT(VLOOKUP($D3,DONNEES!$A:M,AA$2+1,FALSE))=1,(MAX(IF(DONNEES!$A:$A=CONVERT!$D3,DONNEES!M:M))),"")</f>
        <v>0</v>
      </c>
      <c r="AB3" s="22">
        <f t="array" ref="AB3">IF(COUNT(VLOOKUP($D3,DONNEES!$A:N,AB$2+1,FALSE))=1,(MAX(IF(DONNEES!$A:$A=CONVERT!$D3,DONNEES!N:N))),"")</f>
        <v>0</v>
      </c>
      <c r="AC3" s="16">
        <f t="array" ref="AC3">IF(COUNT(VLOOKUP($D3,DONNEES!$A:O,AC$2+1,FALSE))=1,(MAX(IF(DONNEES!$A:$A=CONVERT!$D3,DONNEES!O:O))),"")</f>
        <v>0</v>
      </c>
      <c r="AD3" s="16">
        <f t="array" ref="AD3">IF(COUNT(VLOOKUP($D3,DONNEES!$A:P,AD$2+1,FALSE))=1,(MAX(IF(DONNEES!$A:$A=CONVERT!$D3,DONNEES!P:P))),"")</f>
        <v>0</v>
      </c>
      <c r="AE3" s="16">
        <f t="array" ref="AE3">IF(COUNT(VLOOKUP($D3,DONNEES!$A:Q,AE$2+1,FALSE))=1,(MAX(IF(DONNEES!$A:$A=CONVERT!$D3,DONNEES!Q:Q))),"")</f>
        <v>0</v>
      </c>
      <c r="AF3" s="21">
        <f t="array" ref="AF3">IF(COUNT(VLOOKUP($D3,DONNEES!$A:R,AF$2+1,FALSE))=1,(MAX(IF(DONNEES!$A:$A=CONVERT!$D3,DONNEES!R:R))),"")</f>
        <v>0</v>
      </c>
      <c r="AG3" s="22">
        <f t="array" ref="AG3">IF(COUNT(VLOOKUP($D3,DONNEES!$A:S,AG$2+1,FALSE))=1,(MAX(IF(DONNEES!$A:$A=CONVERT!$D3,DONNEES!S:S))),"")</f>
        <v>0</v>
      </c>
      <c r="AH3" s="16">
        <f t="array" ref="AH3">IF(COUNT(VLOOKUP($D3,DONNEES!$A:T,AH$2+1,FALSE))=1,(MAX(IF(DONNEES!$A:$A=CONVERT!$D3,DONNEES!T:T))),"")</f>
        <v>0</v>
      </c>
      <c r="AI3" s="16">
        <f t="array" ref="AI3">IF(COUNT(VLOOKUP($D3,DONNEES!$A:U,AI$2+1,FALSE))=1,(MAX(IF(DONNEES!$A:$A=CONVERT!$D3,DONNEES!U:U))),"")</f>
        <v>0</v>
      </c>
      <c r="AJ3" s="16">
        <f t="array" ref="AJ3">IF(COUNT(VLOOKUP($D3,DONNEES!$A:V,AJ$2+1,FALSE))=1,(MAX(IF(DONNEES!$A:$A=CONVERT!$D3,DONNEES!V:V))),"")</f>
        <v>0</v>
      </c>
      <c r="AK3" s="16">
        <f t="array" ref="AK3">IF(COUNT(VLOOKUP($D3,DONNEES!$A:W,AK$2+1,FALSE))=1,(MAX(IF(DONNEES!$A:$A=CONVERT!$D3,DONNEES!W:W))),"")</f>
        <v>0</v>
      </c>
      <c r="AL3" s="16">
        <f t="array" ref="AL3">IF(COUNT(VLOOKUP($D3,DONNEES!$A:X,AL$2+1,FALSE))=1,(MAX(IF(DONNEES!$A:$A=CONVERT!$D3,DONNEES!X:X))),"")</f>
        <v>0</v>
      </c>
      <c r="AM3" s="16">
        <f t="array" ref="AM3">IF(COUNT(VLOOKUP($D3,DONNEES!$A:Y,AM$2+1,FALSE))=1,(MAX(IF(DONNEES!$A:$A=CONVERT!$D3,DONNEES!Y:Y))),"")</f>
        <v>0</v>
      </c>
      <c r="AN3" s="16">
        <f t="array" ref="AN3">IF(COUNT(VLOOKUP($D3,DONNEES!$A:Z,AN$2+1,FALSE))=1,(MAX(IF(DONNEES!$A:$A=CONVERT!$D3,DONNEES!Z:Z))),"")</f>
        <v>0</v>
      </c>
      <c r="AO3" s="16">
        <f t="array" ref="AO3">IF(COUNT(VLOOKUP($D3,DONNEES!$A:AA,AO$2+1,FALSE))=1,(MAX(IF(DONNEES!$A:$A=CONVERT!$D3,DONNEES!AA:AA))),"")</f>
        <v>0</v>
      </c>
      <c r="AP3" s="16">
        <f t="array" ref="AP3">IF(COUNT(VLOOKUP($D3,DONNEES!$A:AB,AP$2+1,FALSE))=1,(MAX(IF(DONNEES!$A:$A=CONVERT!$D3,DONNEES!AB:AB))),"")</f>
        <v>0</v>
      </c>
      <c r="AQ3" s="16">
        <f t="array" ref="AQ3">IF(COUNT(VLOOKUP($D3,DONNEES!$A:AC,AQ$2+1,FALSE))=1,(MAX(IF(DONNEES!$A:$A=CONVERT!$D3,DONNEES!AC:AC))),"")</f>
        <v>0</v>
      </c>
      <c r="AR3" s="16">
        <f t="array" ref="AR3">IF(COUNT(VLOOKUP($D3,DONNEES!$A:AD,AR$2+1,FALSE))=1,(MAX(IF(DONNEES!$A:$A=CONVERT!$D3,DONNEES!AD:AD))),"")</f>
        <v>0</v>
      </c>
      <c r="AS3" s="16">
        <f t="array" ref="AS3">IF(COUNT(VLOOKUP($D3,DONNEES!$A:AE,AS$2+1,FALSE))=1,(MAX(IF(DONNEES!$A:$A=CONVERT!$D3,DONNEES!AE:AE))),"")</f>
        <v>0</v>
      </c>
    </row>
    <row r="4" spans="1:45">
      <c r="A4" s="6" t="s">
        <v>141</v>
      </c>
      <c r="B4" s="7" t="s">
        <v>54</v>
      </c>
      <c r="C4" s="7" t="s">
        <v>7</v>
      </c>
      <c r="D4" s="7" t="s">
        <v>55</v>
      </c>
      <c r="E4" s="7" t="s">
        <v>4</v>
      </c>
      <c r="F4" s="7" t="s">
        <v>24</v>
      </c>
      <c r="G4" s="7" t="s">
        <v>25</v>
      </c>
      <c r="H4" s="7" t="s">
        <v>5</v>
      </c>
      <c r="I4" s="7" t="s">
        <v>56</v>
      </c>
      <c r="J4" s="7" t="s">
        <v>57</v>
      </c>
      <c r="K4" s="7" t="s">
        <v>3</v>
      </c>
      <c r="L4" s="7" t="s">
        <v>11</v>
      </c>
      <c r="M4" s="7" t="s">
        <v>58</v>
      </c>
      <c r="N4" s="7" t="s">
        <v>14</v>
      </c>
      <c r="O4" s="7" t="s">
        <v>55</v>
      </c>
      <c r="P4" s="15">
        <f t="array" ref="P4">IF(COUNT(VLOOKUP($D4,DONNEES!$A:B,P$2+1,FALSE))=1,(MAX(IF(DONNEES!$A:$A=CONVERT!$D4,DONNEES!B:B))),"")</f>
        <v>42191</v>
      </c>
      <c r="Q4" s="15">
        <f t="array" ref="Q4">IF(COUNT(VLOOKUP($D4,DONNEES!$A:C,Q$2+1,FALSE))=1,(MAX(IF(DONNEES!$A:$A=CONVERT!$D4,DONNEES!C:C))),"")</f>
        <v>42191</v>
      </c>
      <c r="R4" s="15">
        <f t="array" ref="R4">IF(COUNT(VLOOKUP($D4,DONNEES!$A:D,R$2+1,FALSE))=1,(MAX(IF(DONNEES!$A:$A=CONVERT!$D4,DONNEES!D:D))),"")</f>
        <v>0</v>
      </c>
      <c r="S4" s="15">
        <f t="array" ref="S4">IF(COUNT(VLOOKUP($D4,DONNEES!$A:E,S$2+1,FALSE))=1,(MAX(IF(DONNEES!$A:$A=CONVERT!$D4,DONNEES!E:E))),"")</f>
        <v>0</v>
      </c>
      <c r="T4" s="15">
        <f t="array" ref="T4">IF(COUNT(VLOOKUP($D4,DONNEES!$A:F,T$2+1,FALSE))=1,(MAX(IF(DONNEES!$A:$A=CONVERT!$D4,DONNEES!F:F))),"")</f>
        <v>0</v>
      </c>
      <c r="U4" s="15">
        <f t="array" ref="U4">IF(COUNT(VLOOKUP($D4,DONNEES!$A:G,U$2+1,FALSE))=1,(MAX(IF(DONNEES!$A:$A=CONVERT!$D4,DONNEES!G:G))),"")</f>
        <v>0</v>
      </c>
      <c r="V4" s="15">
        <f t="array" ref="V4">IF(COUNT(VLOOKUP($D4,DONNEES!$A:H,V$2+1,FALSE))=1,(MAX(IF(DONNEES!$A:$A=CONVERT!$D4,DONNEES!H:H))),"")</f>
        <v>0</v>
      </c>
      <c r="W4" s="15">
        <f t="array" ref="W4">IF(COUNT(VLOOKUP($D4,DONNEES!$A:I,W$2+1,FALSE))=1,(MAX(IF(DONNEES!$A:$A=CONVERT!$D4,DONNEES!I:I))),"")</f>
        <v>0</v>
      </c>
      <c r="X4" s="15">
        <f t="array" ref="X4">IF(COUNT(VLOOKUP($D4,DONNEES!$A:J,X$2+1,FALSE))=1,(MAX(IF(DONNEES!$A:$A=CONVERT!$D4,DONNEES!J:J))),"")</f>
        <v>0</v>
      </c>
      <c r="Y4" s="15">
        <f t="array" ref="Y4">IF(COUNT(VLOOKUP($D4,DONNEES!$A:K,Y$2+1,FALSE))=1,(MAX(IF(DONNEES!$A:$A=CONVERT!$D4,DONNEES!K:K))),"")</f>
        <v>0</v>
      </c>
      <c r="Z4" s="15">
        <f t="array" ref="Z4">IF(COUNT(VLOOKUP($D4,DONNEES!$A:L,Z$2+1,FALSE))=1,(MAX(IF(DONNEES!$A:$A=CONVERT!$D4,DONNEES!L:L))),"")</f>
        <v>0</v>
      </c>
      <c r="AA4" s="23">
        <f t="array" ref="AA4">IF(COUNT(VLOOKUP($D4,DONNEES!$A:M,AA$2+1,FALSE))=1,(MAX(IF(DONNEES!$A:$A=CONVERT!$D4,DONNEES!M:M))),"")</f>
        <v>0</v>
      </c>
      <c r="AB4" s="24">
        <f t="array" ref="AB4">IF(COUNT(VLOOKUP($D4,DONNEES!$A:N,AB$2+1,FALSE))=1,(MAX(IF(DONNEES!$A:$A=CONVERT!$D4,DONNEES!N:N))),"")</f>
        <v>0</v>
      </c>
      <c r="AC4" s="15">
        <f t="array" ref="AC4">IF(COUNT(VLOOKUP($D4,DONNEES!$A:O,AC$2+1,FALSE))=1,(MAX(IF(DONNEES!$A:$A=CONVERT!$D4,DONNEES!O:O))),"")</f>
        <v>0</v>
      </c>
      <c r="AD4" s="15">
        <f t="array" ref="AD4">IF(COUNT(VLOOKUP($D4,DONNEES!$A:P,AD$2+1,FALSE))=1,(MAX(IF(DONNEES!$A:$A=CONVERT!$D4,DONNEES!P:P))),"")</f>
        <v>0</v>
      </c>
      <c r="AE4" s="15">
        <f t="array" ref="AE4">IF(COUNT(VLOOKUP($D4,DONNEES!$A:Q,AE$2+1,FALSE))=1,(MAX(IF(DONNEES!$A:$A=CONVERT!$D4,DONNEES!Q:Q))),"")</f>
        <v>0</v>
      </c>
      <c r="AF4" s="23">
        <f t="array" ref="AF4">IF(COUNT(VLOOKUP($D4,DONNEES!$A:R,AF$2+1,FALSE))=1,(MAX(IF(DONNEES!$A:$A=CONVERT!$D4,DONNEES!R:R))),"")</f>
        <v>0</v>
      </c>
      <c r="AG4" s="24">
        <f t="array" ref="AG4">IF(COUNT(VLOOKUP($D4,DONNEES!$A:S,AG$2+1,FALSE))=1,(MAX(IF(DONNEES!$A:$A=CONVERT!$D4,DONNEES!S:S))),"")</f>
        <v>0</v>
      </c>
      <c r="AH4" s="15">
        <f t="array" ref="AH4">IF(COUNT(VLOOKUP($D4,DONNEES!$A:T,AH$2+1,FALSE))=1,(MAX(IF(DONNEES!$A:$A=CONVERT!$D4,DONNEES!T:T))),"")</f>
        <v>0</v>
      </c>
      <c r="AI4" s="15">
        <f t="array" ref="AI4">IF(COUNT(VLOOKUP($D4,DONNEES!$A:U,AI$2+1,FALSE))=1,(MAX(IF(DONNEES!$A:$A=CONVERT!$D4,DONNEES!U:U))),"")</f>
        <v>0</v>
      </c>
      <c r="AJ4" s="15">
        <f t="array" ref="AJ4">IF(COUNT(VLOOKUP($D4,DONNEES!$A:V,AJ$2+1,FALSE))=1,(MAX(IF(DONNEES!$A:$A=CONVERT!$D4,DONNEES!V:V))),"")</f>
        <v>0</v>
      </c>
      <c r="AK4" s="15">
        <f t="array" ref="AK4">IF(COUNT(VLOOKUP($D4,DONNEES!$A:W,AK$2+1,FALSE))=1,(MAX(IF(DONNEES!$A:$A=CONVERT!$D4,DONNEES!W:W))),"")</f>
        <v>0</v>
      </c>
      <c r="AL4" s="15">
        <f t="array" ref="AL4">IF(COUNT(VLOOKUP($D4,DONNEES!$A:X,AL$2+1,FALSE))=1,(MAX(IF(DONNEES!$A:$A=CONVERT!$D4,DONNEES!X:X))),"")</f>
        <v>0</v>
      </c>
      <c r="AM4" s="15">
        <f t="array" ref="AM4">IF(COUNT(VLOOKUP($D4,DONNEES!$A:Y,AM$2+1,FALSE))=1,(MAX(IF(DONNEES!$A:$A=CONVERT!$D4,DONNEES!Y:Y))),"")</f>
        <v>0</v>
      </c>
      <c r="AN4" s="15">
        <f t="array" ref="AN4">IF(COUNT(VLOOKUP($D4,DONNEES!$A:Z,AN$2+1,FALSE))=1,(MAX(IF(DONNEES!$A:$A=CONVERT!$D4,DONNEES!Z:Z))),"")</f>
        <v>0</v>
      </c>
      <c r="AO4" s="15">
        <f t="array" ref="AO4">IF(COUNT(VLOOKUP($D4,DONNEES!$A:AA,AO$2+1,FALSE))=1,(MAX(IF(DONNEES!$A:$A=CONVERT!$D4,DONNEES!AA:AA))),"")</f>
        <v>0</v>
      </c>
      <c r="AP4" s="15">
        <f t="array" ref="AP4">IF(COUNT(VLOOKUP($D4,DONNEES!$A:AB,AP$2+1,FALSE))=1,(MAX(IF(DONNEES!$A:$A=CONVERT!$D4,DONNEES!AB:AB))),"")</f>
        <v>0</v>
      </c>
      <c r="AQ4" s="15">
        <f t="array" ref="AQ4">IF(COUNT(VLOOKUP($D4,DONNEES!$A:AC,AQ$2+1,FALSE))=1,(MAX(IF(DONNEES!$A:$A=CONVERT!$D4,DONNEES!AC:AC))),"")</f>
        <v>0</v>
      </c>
      <c r="AR4" s="15">
        <f t="array" ref="AR4">IF(COUNT(VLOOKUP($D4,DONNEES!$A:AD,AR$2+1,FALSE))=1,(MAX(IF(DONNEES!$A:$A=CONVERT!$D4,DONNEES!AD:AD))),"")</f>
        <v>0</v>
      </c>
      <c r="AS4" s="15">
        <f t="array" ref="AS4">IF(COUNT(VLOOKUP($D4,DONNEES!$A:AE,AS$2+1,FALSE))=1,(MAX(IF(DONNEES!$A:$A=CONVERT!$D4,DONNEES!AE:AE))),"")</f>
        <v>0</v>
      </c>
    </row>
    <row r="5" spans="1:45">
      <c r="A5" s="4"/>
      <c r="B5" s="5" t="s">
        <v>76</v>
      </c>
      <c r="C5" s="5" t="s">
        <v>1</v>
      </c>
      <c r="D5" s="5" t="s">
        <v>77</v>
      </c>
      <c r="E5" s="5"/>
      <c r="F5" s="5"/>
      <c r="G5" s="5"/>
      <c r="H5" s="5"/>
      <c r="I5" s="5"/>
      <c r="J5" s="5"/>
      <c r="K5" s="5"/>
      <c r="L5" s="5"/>
      <c r="M5" s="5"/>
      <c r="N5" s="5"/>
      <c r="O5" s="5"/>
      <c r="P5" s="15">
        <f t="array" ref="P5">IF(COUNT(VLOOKUP($D5,DONNEES!$A:B,P$2+1,FALSE))=1,(MAX(IF(DONNEES!$A:$A=CONVERT!$D5,DONNEES!B:B))),"")</f>
        <v>42191</v>
      </c>
      <c r="Q5" s="15">
        <f t="array" ref="Q5">IF(COUNT(VLOOKUP($D5,DONNEES!$A:C,Q$2+1,FALSE))=1,(MAX(IF(DONNEES!$A:$A=CONVERT!$D5,DONNEES!C:C))),"")</f>
        <v>42191</v>
      </c>
      <c r="R5" s="15">
        <f t="array" ref="R5">IF(COUNT(VLOOKUP($D5,DONNEES!$A:D,R$2+1,FALSE))=1,(MAX(IF(DONNEES!$A:$A=CONVERT!$D5,DONNEES!D:D))),"")</f>
        <v>0</v>
      </c>
      <c r="S5" s="15">
        <f t="array" ref="S5">IF(COUNT(VLOOKUP($D5,DONNEES!$A:E,S$2+1,FALSE))=1,(MAX(IF(DONNEES!$A:$A=CONVERT!$D5,DONNEES!E:E))),"")</f>
        <v>0</v>
      </c>
      <c r="T5" s="15">
        <f t="array" ref="T5">IF(COUNT(VLOOKUP($D5,DONNEES!$A:F,T$2+1,FALSE))=1,(MAX(IF(DONNEES!$A:$A=CONVERT!$D5,DONNEES!F:F))),"")</f>
        <v>0</v>
      </c>
      <c r="U5" s="15">
        <f t="array" ref="U5">IF(COUNT(VLOOKUP($D5,DONNEES!$A:G,U$2+1,FALSE))=1,(MAX(IF(DONNEES!$A:$A=CONVERT!$D5,DONNEES!G:G))),"")</f>
        <v>0</v>
      </c>
      <c r="V5" s="15">
        <f t="array" ref="V5">IF(COUNT(VLOOKUP($D5,DONNEES!$A:H,V$2+1,FALSE))=1,(MAX(IF(DONNEES!$A:$A=CONVERT!$D5,DONNEES!H:H))),"")</f>
        <v>0</v>
      </c>
      <c r="W5" s="15">
        <f t="array" ref="W5">IF(COUNT(VLOOKUP($D5,DONNEES!$A:I,W$2+1,FALSE))=1,(MAX(IF(DONNEES!$A:$A=CONVERT!$D5,DONNEES!I:I))),"")</f>
        <v>0</v>
      </c>
      <c r="X5" s="15">
        <f t="array" ref="X5">IF(COUNT(VLOOKUP($D5,DONNEES!$A:J,X$2+1,FALSE))=1,(MAX(IF(DONNEES!$A:$A=CONVERT!$D5,DONNEES!J:J))),"")</f>
        <v>0</v>
      </c>
      <c r="Y5" s="15">
        <f t="array" ref="Y5">IF(COUNT(VLOOKUP($D5,DONNEES!$A:K,Y$2+1,FALSE))=1,(MAX(IF(DONNEES!$A:$A=CONVERT!$D5,DONNEES!K:K))),"")</f>
        <v>0</v>
      </c>
      <c r="Z5" s="15">
        <f t="array" ref="Z5">IF(COUNT(VLOOKUP($D5,DONNEES!$A:L,Z$2+1,FALSE))=1,(MAX(IF(DONNEES!$A:$A=CONVERT!$D5,DONNEES!L:L))),"")</f>
        <v>0</v>
      </c>
      <c r="AA5" s="23">
        <f t="array" ref="AA5">IF(COUNT(VLOOKUP($D5,DONNEES!$A:M,AA$2+1,FALSE))=1,(MAX(IF(DONNEES!$A:$A=CONVERT!$D5,DONNEES!M:M))),"")</f>
        <v>0</v>
      </c>
      <c r="AB5" s="24">
        <f t="array" ref="AB5">IF(COUNT(VLOOKUP($D5,DONNEES!$A:N,AB$2+1,FALSE))=1,(MAX(IF(DONNEES!$A:$A=CONVERT!$D5,DONNEES!N:N))),"")</f>
        <v>0</v>
      </c>
      <c r="AC5" s="15">
        <f t="array" ref="AC5">IF(COUNT(VLOOKUP($D5,DONNEES!$A:O,AC$2+1,FALSE))=1,(MAX(IF(DONNEES!$A:$A=CONVERT!$D5,DONNEES!O:O))),"")</f>
        <v>0</v>
      </c>
      <c r="AD5" s="15">
        <f t="array" ref="AD5">IF(COUNT(VLOOKUP($D5,DONNEES!$A:P,AD$2+1,FALSE))=1,(MAX(IF(DONNEES!$A:$A=CONVERT!$D5,DONNEES!P:P))),"")</f>
        <v>0</v>
      </c>
      <c r="AE5" s="15">
        <f t="array" ref="AE5">IF(COUNT(VLOOKUP($D5,DONNEES!$A:Q,AE$2+1,FALSE))=1,(MAX(IF(DONNEES!$A:$A=CONVERT!$D5,DONNEES!Q:Q))),"")</f>
        <v>0</v>
      </c>
      <c r="AF5" s="23">
        <f t="array" ref="AF5">IF(COUNT(VLOOKUP($D5,DONNEES!$A:R,AF$2+1,FALSE))=1,(MAX(IF(DONNEES!$A:$A=CONVERT!$D5,DONNEES!R:R))),"")</f>
        <v>0</v>
      </c>
      <c r="AG5" s="24">
        <f t="array" ref="AG5">IF(COUNT(VLOOKUP($D5,DONNEES!$A:S,AG$2+1,FALSE))=1,(MAX(IF(DONNEES!$A:$A=CONVERT!$D5,DONNEES!S:S))),"")</f>
        <v>0</v>
      </c>
      <c r="AH5" s="15">
        <f t="array" ref="AH5">IF(COUNT(VLOOKUP($D5,DONNEES!$A:T,AH$2+1,FALSE))=1,(MAX(IF(DONNEES!$A:$A=CONVERT!$D5,DONNEES!T:T))),"")</f>
        <v>0</v>
      </c>
      <c r="AI5" s="15">
        <f t="array" ref="AI5">IF(COUNT(VLOOKUP($D5,DONNEES!$A:U,AI$2+1,FALSE))=1,(MAX(IF(DONNEES!$A:$A=CONVERT!$D5,DONNEES!U:U))),"")</f>
        <v>0</v>
      </c>
      <c r="AJ5" s="15">
        <f t="array" ref="AJ5">IF(COUNT(VLOOKUP($D5,DONNEES!$A:V,AJ$2+1,FALSE))=1,(MAX(IF(DONNEES!$A:$A=CONVERT!$D5,DONNEES!V:V))),"")</f>
        <v>0</v>
      </c>
      <c r="AK5" s="15">
        <f t="array" ref="AK5">IF(COUNT(VLOOKUP($D5,DONNEES!$A:W,AK$2+1,FALSE))=1,(MAX(IF(DONNEES!$A:$A=CONVERT!$D5,DONNEES!W:W))),"")</f>
        <v>0</v>
      </c>
      <c r="AL5" s="15">
        <f t="array" ref="AL5">IF(COUNT(VLOOKUP($D5,DONNEES!$A:X,AL$2+1,FALSE))=1,(MAX(IF(DONNEES!$A:$A=CONVERT!$D5,DONNEES!X:X))),"")</f>
        <v>0</v>
      </c>
      <c r="AM5" s="15">
        <f t="array" ref="AM5">IF(COUNT(VLOOKUP($D5,DONNEES!$A:Y,AM$2+1,FALSE))=1,(MAX(IF(DONNEES!$A:$A=CONVERT!$D5,DONNEES!Y:Y))),"")</f>
        <v>0</v>
      </c>
      <c r="AN5" s="15">
        <f t="array" ref="AN5">IF(COUNT(VLOOKUP($D5,DONNEES!$A:Z,AN$2+1,FALSE))=1,(MAX(IF(DONNEES!$A:$A=CONVERT!$D5,DONNEES!Z:Z))),"")</f>
        <v>0</v>
      </c>
      <c r="AO5" s="15">
        <f t="array" ref="AO5">IF(COUNT(VLOOKUP($D5,DONNEES!$A:AA,AO$2+1,FALSE))=1,(MAX(IF(DONNEES!$A:$A=CONVERT!$D5,DONNEES!AA:AA))),"")</f>
        <v>0</v>
      </c>
      <c r="AP5" s="15">
        <f t="array" ref="AP5">IF(COUNT(VLOOKUP($D5,DONNEES!$A:AB,AP$2+1,FALSE))=1,(MAX(IF(DONNEES!$A:$A=CONVERT!$D5,DONNEES!AB:AB))),"")</f>
        <v>0</v>
      </c>
      <c r="AQ5" s="15">
        <f t="array" ref="AQ5">IF(COUNT(VLOOKUP($D5,DONNEES!$A:AC,AQ$2+1,FALSE))=1,(MAX(IF(DONNEES!$A:$A=CONVERT!$D5,DONNEES!AC:AC))),"")</f>
        <v>0</v>
      </c>
      <c r="AR5" s="15">
        <f t="array" ref="AR5">IF(COUNT(VLOOKUP($D5,DONNEES!$A:AD,AR$2+1,FALSE))=1,(MAX(IF(DONNEES!$A:$A=CONVERT!$D5,DONNEES!AD:AD))),"")</f>
        <v>0</v>
      </c>
      <c r="AS5" s="15">
        <f t="array" ref="AS5">IF(COUNT(VLOOKUP($D5,DONNEES!$A:AE,AS$2+1,FALSE))=1,(MAX(IF(DONNEES!$A:$A=CONVERT!$D5,DONNEES!AE:AE))),"")</f>
        <v>0</v>
      </c>
    </row>
    <row r="6" spans="1:45">
      <c r="A6" s="6"/>
      <c r="B6" s="7" t="s">
        <v>120</v>
      </c>
      <c r="C6" s="7" t="s">
        <v>7</v>
      </c>
      <c r="D6" s="7" t="s">
        <v>121</v>
      </c>
      <c r="E6" s="7"/>
      <c r="F6" s="7"/>
      <c r="G6" s="7"/>
      <c r="H6" s="7"/>
      <c r="I6" s="7"/>
      <c r="J6" s="7"/>
      <c r="K6" s="7"/>
      <c r="L6" s="7"/>
      <c r="M6" s="7"/>
      <c r="N6" s="7"/>
      <c r="O6" s="7"/>
      <c r="P6" s="15">
        <f>IF(COUNT(VLOOKUP($D6,DONNEES!$A:B,P$2+1,FALSE))=1,(MAX(IF(DONNEES!$A:$A=CONVERT!$D6,DONNEES!B:B))),"")</f>
        <v>42191</v>
      </c>
      <c r="Q6" s="15">
        <f>IF(COUNT(VLOOKUP($D6,DONNEES!$A:C,Q$2+1,FALSE))=1,(MAX(IF(DONNEES!$A:$A=CONVERT!$D6,DONNEES!C:C))),"")</f>
        <v>42191</v>
      </c>
      <c r="R6" s="15">
        <f t="array" ref="R6">IF(COUNT(VLOOKUP($D6,DONNEES!$A:D,R$2+1,FALSE))=1,(MAX(IF(DONNEES!$A:$A=CONVERT!$D6,DONNEES!D:D))),"")</f>
        <v>0</v>
      </c>
      <c r="S6" s="15">
        <f t="array" ref="S6">IF(COUNT(VLOOKUP($D6,DONNEES!$A:E,S$2+1,FALSE))=1,(MAX(IF(DONNEES!$A:$A=CONVERT!$D6,DONNEES!E:E))),"")</f>
        <v>0</v>
      </c>
      <c r="T6" s="15">
        <f t="array" ref="T6">IF(COUNT(VLOOKUP($D6,DONNEES!$A:F,T$2+1,FALSE))=1,(MAX(IF(DONNEES!$A:$A=CONVERT!$D6,DONNEES!F:F))),"")</f>
        <v>0</v>
      </c>
      <c r="U6" s="15">
        <f t="array" ref="U6">IF(COUNT(VLOOKUP($D6,DONNEES!$A:G,U$2+1,FALSE))=1,(MAX(IF(DONNEES!$A:$A=CONVERT!$D6,DONNEES!G:G))),"")</f>
        <v>0</v>
      </c>
      <c r="V6" s="15">
        <f t="array" ref="V6">IF(COUNT(VLOOKUP($D6,DONNEES!$A:H,V$2+1,FALSE))=1,(MAX(IF(DONNEES!$A:$A=CONVERT!$D6,DONNEES!H:H))),"")</f>
        <v>0</v>
      </c>
      <c r="W6" s="15">
        <f t="array" ref="W6">IF(COUNT(VLOOKUP($D6,DONNEES!$A:I,W$2+1,FALSE))=1,(MAX(IF(DONNEES!$A:$A=CONVERT!$D6,DONNEES!I:I))),"")</f>
        <v>0</v>
      </c>
      <c r="X6" s="15">
        <f t="array" ref="X6">IF(COUNT(VLOOKUP($D6,DONNEES!$A:J,X$2+1,FALSE))=1,(MAX(IF(DONNEES!$A:$A=CONVERT!$D6,DONNEES!J:J))),"")</f>
        <v>0</v>
      </c>
      <c r="Y6" s="15">
        <f t="array" ref="Y6">IF(COUNT(VLOOKUP($D6,DONNEES!$A:K,Y$2+1,FALSE))=1,(MAX(IF(DONNEES!$A:$A=CONVERT!$D6,DONNEES!K:K))),"")</f>
        <v>0</v>
      </c>
      <c r="Z6" s="15">
        <f t="array" ref="Z6">IF(COUNT(VLOOKUP($D6,DONNEES!$A:L,Z$2+1,FALSE))=1,(MAX(IF(DONNEES!$A:$A=CONVERT!$D6,DONNEES!L:L))),"")</f>
        <v>0</v>
      </c>
      <c r="AA6" s="23">
        <f t="array" ref="AA6">IF(COUNT(VLOOKUP($D6,DONNEES!$A:M,AA$2+1,FALSE))=1,(MAX(IF(DONNEES!$A:$A=CONVERT!$D6,DONNEES!M:M))),"")</f>
        <v>0</v>
      </c>
      <c r="AB6" s="24">
        <f t="array" ref="AB6">IF(COUNT(VLOOKUP($D6,DONNEES!$A:N,AB$2+1,FALSE))=1,(MAX(IF(DONNEES!$A:$A=CONVERT!$D6,DONNEES!N:N))),"")</f>
        <v>0</v>
      </c>
      <c r="AC6" s="15">
        <f t="array" ref="AC6">IF(COUNT(VLOOKUP($D6,DONNEES!$A:O,AC$2+1,FALSE))=1,(MAX(IF(DONNEES!$A:$A=CONVERT!$D6,DONNEES!O:O))),"")</f>
        <v>0</v>
      </c>
      <c r="AD6" s="15">
        <f t="array" ref="AD6">IF(COUNT(VLOOKUP($D6,DONNEES!$A:P,AD$2+1,FALSE))=1,(MAX(IF(DONNEES!$A:$A=CONVERT!$D6,DONNEES!P:P))),"")</f>
        <v>0</v>
      </c>
      <c r="AE6" s="15">
        <f t="array" ref="AE6">IF(COUNT(VLOOKUP($D6,DONNEES!$A:Q,AE$2+1,FALSE))=1,(MAX(IF(DONNEES!$A:$A=CONVERT!$D6,DONNEES!Q:Q))),"")</f>
        <v>0</v>
      </c>
      <c r="AF6" s="23">
        <f t="array" ref="AF6">IF(COUNT(VLOOKUP($D6,DONNEES!$A:R,AF$2+1,FALSE))=1,(MAX(IF(DONNEES!$A:$A=CONVERT!$D6,DONNEES!R:R))),"")</f>
        <v>0</v>
      </c>
      <c r="AG6" s="24">
        <f t="array" ref="AG6">IF(COUNT(VLOOKUP($D6,DONNEES!$A:S,AG$2+1,FALSE))=1,(MAX(IF(DONNEES!$A:$A=CONVERT!$D6,DONNEES!S:S))),"")</f>
        <v>0</v>
      </c>
      <c r="AH6" s="15">
        <f t="array" ref="AH6">IF(COUNT(VLOOKUP($D6,DONNEES!$A:T,AH$2+1,FALSE))=1,(MAX(IF(DONNEES!$A:$A=CONVERT!$D6,DONNEES!T:T))),"")</f>
        <v>0</v>
      </c>
      <c r="AI6" s="15">
        <f t="array" ref="AI6">IF(COUNT(VLOOKUP($D6,DONNEES!$A:U,AI$2+1,FALSE))=1,(MAX(IF(DONNEES!$A:$A=CONVERT!$D6,DONNEES!U:U))),"")</f>
        <v>0</v>
      </c>
      <c r="AJ6" s="15">
        <f t="array" ref="AJ6">IF(COUNT(VLOOKUP($D6,DONNEES!$A:V,AJ$2+1,FALSE))=1,(MAX(IF(DONNEES!$A:$A=CONVERT!$D6,DONNEES!V:V))),"")</f>
        <v>0</v>
      </c>
      <c r="AK6" s="15">
        <f t="array" ref="AK6">IF(COUNT(VLOOKUP($D6,DONNEES!$A:W,AK$2+1,FALSE))=1,(MAX(IF(DONNEES!$A:$A=CONVERT!$D6,DONNEES!W:W))),"")</f>
        <v>0</v>
      </c>
      <c r="AL6" s="15">
        <f t="array" ref="AL6">IF(COUNT(VLOOKUP($D6,DONNEES!$A:X,AL$2+1,FALSE))=1,(MAX(IF(DONNEES!$A:$A=CONVERT!$D6,DONNEES!X:X))),"")</f>
        <v>0</v>
      </c>
      <c r="AM6" s="15">
        <f t="array" ref="AM6">IF(COUNT(VLOOKUP($D6,DONNEES!$A:Y,AM$2+1,FALSE))=1,(MAX(IF(DONNEES!$A:$A=CONVERT!$D6,DONNEES!Y:Y))),"")</f>
        <v>0</v>
      </c>
      <c r="AN6" s="15">
        <f t="array" ref="AN6">IF(COUNT(VLOOKUP($D6,DONNEES!$A:Z,AN$2+1,FALSE))=1,(MAX(IF(DONNEES!$A:$A=CONVERT!$D6,DONNEES!Z:Z))),"")</f>
        <v>0</v>
      </c>
      <c r="AO6" s="15">
        <f t="array" ref="AO6">IF(COUNT(VLOOKUP($D6,DONNEES!$A:AA,AO$2+1,FALSE))=1,(MAX(IF(DONNEES!$A:$A=CONVERT!$D6,DONNEES!AA:AA))),"")</f>
        <v>0</v>
      </c>
      <c r="AP6" s="15">
        <f t="array" ref="AP6">IF(COUNT(VLOOKUP($D6,DONNEES!$A:AB,AP$2+1,FALSE))=1,(MAX(IF(DONNEES!$A:$A=CONVERT!$D6,DONNEES!AB:AB))),"")</f>
        <v>0</v>
      </c>
      <c r="AQ6" s="15">
        <f t="array" ref="AQ6">IF(COUNT(VLOOKUP($D6,DONNEES!$A:AC,AQ$2+1,FALSE))=1,(MAX(IF(DONNEES!$A:$A=CONVERT!$D6,DONNEES!AC:AC))),"")</f>
        <v>0</v>
      </c>
      <c r="AR6" s="15">
        <f t="array" ref="AR6">IF(COUNT(VLOOKUP($D6,DONNEES!$A:AD,AR$2+1,FALSE))=1,(MAX(IF(DONNEES!$A:$A=CONVERT!$D6,DONNEES!AD:AD))),"")</f>
        <v>0</v>
      </c>
      <c r="AS6" s="15">
        <f t="array" ref="AS6">IF(COUNT(VLOOKUP($D6,DONNEES!$A:AE,AS$2+1,FALSE))=1,(MAX(IF(DONNEES!$A:$A=CONVERT!$D6,DONNEES!AE:AE))),"")</f>
        <v>0</v>
      </c>
    </row>
    <row r="7" spans="1:45">
      <c r="A7" s="4"/>
      <c r="B7" s="5" t="s">
        <v>50</v>
      </c>
      <c r="C7" s="5" t="s">
        <v>7</v>
      </c>
      <c r="D7" s="5" t="s">
        <v>51</v>
      </c>
      <c r="E7" s="5"/>
      <c r="F7" s="5"/>
      <c r="G7" s="5"/>
      <c r="H7" s="5"/>
      <c r="I7" s="5"/>
      <c r="J7" s="5"/>
      <c r="K7" s="5"/>
      <c r="L7" s="5"/>
      <c r="M7" s="5"/>
      <c r="N7" s="5"/>
      <c r="O7" s="5"/>
      <c r="P7" s="27" t="str">
        <f t="array" ref="P7">IF(COUNT(VLOOKUP($D7,DONNEES!$A:B,P$2+1,FALSE))=1,(MAX(IF(DONNEES!$A:$A=CONVERT!$D7,DONNEES!B:B))),"")</f>
        <v/>
      </c>
      <c r="Q7" s="15" t="str">
        <f t="array" ref="Q7">IF(COUNT(VLOOKUP($D7,DONNEES!$A:C,Q$2+1,FALSE))=1,(MAX(IF(DONNEES!$A:$A=CONVERT!$D7,DONNEES!C:C))),"")</f>
        <v/>
      </c>
      <c r="R7" s="15" t="str">
        <f t="array" ref="R7">IF(COUNT(VLOOKUP($D7,DONNEES!$A:D,R$2+1,FALSE))=1,(MAX(IF(DONNEES!$A:$A=CONVERT!$D7,DONNEES!D:D))),"")</f>
        <v/>
      </c>
      <c r="S7" s="15" t="str">
        <f t="array" ref="S7">IF(COUNT(VLOOKUP($D7,DONNEES!$A:E,S$2+1,FALSE))=1,(MAX(IF(DONNEES!$A:$A=CONVERT!$D7,DONNEES!E:E))),"")</f>
        <v/>
      </c>
      <c r="T7" s="15" t="str">
        <f t="array" ref="T7">IF(COUNT(VLOOKUP($D7,DONNEES!$A:F,T$2+1,FALSE))=1,(MAX(IF(DONNEES!$A:$A=CONVERT!$D7,DONNEES!F:F))),"")</f>
        <v/>
      </c>
      <c r="U7" s="15" t="str">
        <f t="array" ref="U7">IF(COUNT(VLOOKUP($D7,DONNEES!$A:G,U$2+1,FALSE))=1,(MAX(IF(DONNEES!$A:$A=CONVERT!$D7,DONNEES!G:G))),"")</f>
        <v/>
      </c>
      <c r="V7" s="15" t="str">
        <f t="array" ref="V7">IF(COUNT(VLOOKUP($D7,DONNEES!$A:H,V$2+1,FALSE))=1,(MAX(IF(DONNEES!$A:$A=CONVERT!$D7,DONNEES!H:H))),"")</f>
        <v/>
      </c>
      <c r="W7" s="15" t="str">
        <f t="array" ref="W7">IF(COUNT(VLOOKUP($D7,DONNEES!$A:I,W$2+1,FALSE))=1,(MAX(IF(DONNEES!$A:$A=CONVERT!$D7,DONNEES!I:I))),"")</f>
        <v/>
      </c>
      <c r="X7" s="15" t="str">
        <f t="array" ref="X7">IF(COUNT(VLOOKUP($D7,DONNEES!$A:J,X$2+1,FALSE))=1,(MAX(IF(DONNEES!$A:$A=CONVERT!$D7,DONNEES!J:J))),"")</f>
        <v/>
      </c>
      <c r="Y7" s="15" t="str">
        <f t="array" ref="Y7">IF(COUNT(VLOOKUP($D7,DONNEES!$A:K,Y$2+1,FALSE))=1,(MAX(IF(DONNEES!$A:$A=CONVERT!$D7,DONNEES!K:K))),"")</f>
        <v/>
      </c>
      <c r="Z7" s="15" t="str">
        <f t="array" ref="Z7">IF(COUNT(VLOOKUP($D7,DONNEES!$A:L,Z$2+1,FALSE))=1,(MAX(IF(DONNEES!$A:$A=CONVERT!$D7,DONNEES!L:L))),"")</f>
        <v/>
      </c>
      <c r="AA7" s="23" t="str">
        <f t="array" ref="AA7">IF(COUNT(VLOOKUP($D7,DONNEES!$A:M,AA$2+1,FALSE))=1,(MAX(IF(DONNEES!$A:$A=CONVERT!$D7,DONNEES!M:M))),"")</f>
        <v/>
      </c>
      <c r="AB7" s="24" t="str">
        <f t="array" ref="AB7">IF(COUNT(VLOOKUP($D7,DONNEES!$A:N,AB$2+1,FALSE))=1,(MAX(IF(DONNEES!$A:$A=CONVERT!$D7,DONNEES!N:N))),"")</f>
        <v/>
      </c>
      <c r="AC7" s="15" t="str">
        <f t="array" ref="AC7">IF(COUNT(VLOOKUP($D7,DONNEES!$A:O,AC$2+1,FALSE))=1,(MAX(IF(DONNEES!$A:$A=CONVERT!$D7,DONNEES!O:O))),"")</f>
        <v/>
      </c>
      <c r="AD7" s="15" t="str">
        <f t="array" ref="AD7">IF(COUNT(VLOOKUP($D7,DONNEES!$A:P,AD$2+1,FALSE))=1,(MAX(IF(DONNEES!$A:$A=CONVERT!$D7,DONNEES!P:P))),"")</f>
        <v/>
      </c>
      <c r="AE7" s="15" t="str">
        <f t="array" ref="AE7">IF(COUNT(VLOOKUP($D7,DONNEES!$A:Q,AE$2+1,FALSE))=1,(MAX(IF(DONNEES!$A:$A=CONVERT!$D7,DONNEES!Q:Q))),"")</f>
        <v/>
      </c>
      <c r="AF7" s="23" t="str">
        <f t="array" ref="AF7">IF(COUNT(VLOOKUP($D7,DONNEES!$A:R,AF$2+1,FALSE))=1,(MAX(IF(DONNEES!$A:$A=CONVERT!$D7,DONNEES!R:R))),"")</f>
        <v/>
      </c>
      <c r="AG7" s="24" t="str">
        <f t="array" ref="AG7">IF(COUNT(VLOOKUP($D7,DONNEES!$A:S,AG$2+1,FALSE))=1,(MAX(IF(DONNEES!$A:$A=CONVERT!$D7,DONNEES!S:S))),"")</f>
        <v/>
      </c>
      <c r="AH7" s="15" t="str">
        <f t="array" ref="AH7">IF(COUNT(VLOOKUP($D7,DONNEES!$A:T,AH$2+1,FALSE))=1,(MAX(IF(DONNEES!$A:$A=CONVERT!$D7,DONNEES!T:T))),"")</f>
        <v/>
      </c>
      <c r="AI7" s="15" t="str">
        <f t="array" ref="AI7">IF(COUNT(VLOOKUP($D7,DONNEES!$A:U,AI$2+1,FALSE))=1,(MAX(IF(DONNEES!$A:$A=CONVERT!$D7,DONNEES!U:U))),"")</f>
        <v/>
      </c>
      <c r="AJ7" s="15" t="str">
        <f t="array" ref="AJ7">IF(COUNT(VLOOKUP($D7,DONNEES!$A:V,AJ$2+1,FALSE))=1,(MAX(IF(DONNEES!$A:$A=CONVERT!$D7,DONNEES!V:V))),"")</f>
        <v/>
      </c>
      <c r="AK7" s="15" t="str">
        <f t="array" ref="AK7">IF(COUNT(VLOOKUP($D7,DONNEES!$A:W,AK$2+1,FALSE))=1,(MAX(IF(DONNEES!$A:$A=CONVERT!$D7,DONNEES!W:W))),"")</f>
        <v/>
      </c>
      <c r="AL7" s="15" t="str">
        <f t="array" ref="AL7">IF(COUNT(VLOOKUP($D7,DONNEES!$A:X,AL$2+1,FALSE))=1,(MAX(IF(DONNEES!$A:$A=CONVERT!$D7,DONNEES!X:X))),"")</f>
        <v/>
      </c>
      <c r="AM7" s="15" t="str">
        <f t="array" ref="AM7">IF(COUNT(VLOOKUP($D7,DONNEES!$A:Y,AM$2+1,FALSE))=1,(MAX(IF(DONNEES!$A:$A=CONVERT!$D7,DONNEES!Y:Y))),"")</f>
        <v/>
      </c>
      <c r="AN7" s="15" t="str">
        <f t="array" ref="AN7">IF(COUNT(VLOOKUP($D7,DONNEES!$A:Z,AN$2+1,FALSE))=1,(MAX(IF(DONNEES!$A:$A=CONVERT!$D7,DONNEES!Z:Z))),"")</f>
        <v/>
      </c>
      <c r="AO7" s="15" t="str">
        <f t="array" ref="AO7">IF(COUNT(VLOOKUP($D7,DONNEES!$A:AA,AO$2+1,FALSE))=1,(MAX(IF(DONNEES!$A:$A=CONVERT!$D7,DONNEES!AA:AA))),"")</f>
        <v/>
      </c>
      <c r="AP7" s="15" t="str">
        <f t="array" ref="AP7">IF(COUNT(VLOOKUP($D7,DONNEES!$A:AB,AP$2+1,FALSE))=1,(MAX(IF(DONNEES!$A:$A=CONVERT!$D7,DONNEES!AB:AB))),"")</f>
        <v/>
      </c>
      <c r="AQ7" s="15" t="str">
        <f t="array" ref="AQ7">IF(COUNT(VLOOKUP($D7,DONNEES!$A:AC,AQ$2+1,FALSE))=1,(MAX(IF(DONNEES!$A:$A=CONVERT!$D7,DONNEES!AC:AC))),"")</f>
        <v/>
      </c>
      <c r="AR7" s="15" t="str">
        <f t="array" ref="AR7">IF(COUNT(VLOOKUP($D7,DONNEES!$A:AD,AR$2+1,FALSE))=1,(MAX(IF(DONNEES!$A:$A=CONVERT!$D7,DONNEES!AD:AD))),"")</f>
        <v/>
      </c>
      <c r="AS7" s="15" t="str">
        <f t="array" ref="AS7">IF(COUNT(VLOOKUP($D7,DONNEES!$A:AE,AS$2+1,FALSE))=1,(MAX(IF(DONNEES!$A:$A=CONVERT!$D7,DONNEES!AE:AE))),"")</f>
        <v/>
      </c>
    </row>
    <row r="8" spans="1:45">
      <c r="A8" s="6"/>
      <c r="B8" s="7" t="s">
        <v>82</v>
      </c>
      <c r="C8" s="7" t="s">
        <v>1</v>
      </c>
      <c r="D8" s="7" t="s">
        <v>83</v>
      </c>
      <c r="E8" s="7"/>
      <c r="F8" s="7"/>
      <c r="G8" s="7"/>
      <c r="H8" s="7"/>
      <c r="I8" s="7"/>
      <c r="J8" s="7"/>
      <c r="K8" s="7"/>
      <c r="L8" s="7"/>
      <c r="M8" s="7"/>
      <c r="N8" s="7"/>
      <c r="O8" s="7"/>
      <c r="P8" s="15" t="str">
        <f t="array" ref="P8">IF(COUNT(VLOOKUP($D8,DONNEES!$A:B,P$2+1,FALSE))=1,(MAX(IF(DONNEES!$A:$A=CONVERT!$D8,DONNEES!B:B))),"")</f>
        <v/>
      </c>
      <c r="Q8" s="15" t="str">
        <f t="array" ref="Q8">IF(COUNT(VLOOKUP($D8,DONNEES!$A:C,Q$2+1,FALSE))=1,(MAX(IF(DONNEES!$A:$A=CONVERT!$D8,DONNEES!C:C))),"")</f>
        <v/>
      </c>
      <c r="R8" s="15" t="str">
        <f t="array" ref="R8">IF(COUNT(VLOOKUP($D8,DONNEES!$A:D,R$2+1,FALSE))=1,(MAX(IF(DONNEES!$A:$A=CONVERT!$D8,DONNEES!D:D))),"")</f>
        <v/>
      </c>
      <c r="S8" s="15" t="str">
        <f t="array" ref="S8">IF(COUNT(VLOOKUP($D8,DONNEES!$A:E,S$2+1,FALSE))=1,(MAX(IF(DONNEES!$A:$A=CONVERT!$D8,DONNEES!E:E))),"")</f>
        <v/>
      </c>
      <c r="T8" s="15" t="str">
        <f t="array" ref="T8">IF(COUNT(VLOOKUP($D8,DONNEES!$A:F,T$2+1,FALSE))=1,(MAX(IF(DONNEES!$A:$A=CONVERT!$D8,DONNEES!F:F))),"")</f>
        <v/>
      </c>
      <c r="U8" s="15" t="str">
        <f t="array" ref="U8">IF(COUNT(VLOOKUP($D8,DONNEES!$A:G,U$2+1,FALSE))=1,(MAX(IF(DONNEES!$A:$A=CONVERT!$D8,DONNEES!G:G))),"")</f>
        <v/>
      </c>
      <c r="V8" s="15" t="str">
        <f t="array" ref="V8">IF(COUNT(VLOOKUP($D8,DONNEES!$A:H,V$2+1,FALSE))=1,(MAX(IF(DONNEES!$A:$A=CONVERT!$D8,DONNEES!H:H))),"")</f>
        <v/>
      </c>
      <c r="W8" s="15" t="str">
        <f t="array" ref="W8">IF(COUNT(VLOOKUP($D8,DONNEES!$A:I,W$2+1,FALSE))=1,(MAX(IF(DONNEES!$A:$A=CONVERT!$D8,DONNEES!I:I))),"")</f>
        <v/>
      </c>
      <c r="X8" s="15" t="str">
        <f t="array" ref="X8">IF(COUNT(VLOOKUP($D8,DONNEES!$A:J,X$2+1,FALSE))=1,(MAX(IF(DONNEES!$A:$A=CONVERT!$D8,DONNEES!J:J))),"")</f>
        <v/>
      </c>
      <c r="Y8" s="15" t="str">
        <f t="array" ref="Y8">IF(COUNT(VLOOKUP($D8,DONNEES!$A:K,Y$2+1,FALSE))=1,(MAX(IF(DONNEES!$A:$A=CONVERT!$D8,DONNEES!K:K))),"")</f>
        <v/>
      </c>
      <c r="Z8" s="15" t="str">
        <f t="array" ref="Z8">IF(COUNT(VLOOKUP($D8,DONNEES!$A:L,Z$2+1,FALSE))=1,(MAX(IF(DONNEES!$A:$A=CONVERT!$D8,DONNEES!L:L))),"")</f>
        <v/>
      </c>
      <c r="AA8" s="23" t="str">
        <f t="array" ref="AA8">IF(COUNT(VLOOKUP($D8,DONNEES!$A:M,AA$2+1,FALSE))=1,(MAX(IF(DONNEES!$A:$A=CONVERT!$D8,DONNEES!M:M))),"")</f>
        <v/>
      </c>
      <c r="AB8" s="24" t="str">
        <f t="array" ref="AB8">IF(COUNT(VLOOKUP($D8,DONNEES!$A:N,AB$2+1,FALSE))=1,(MAX(IF(DONNEES!$A:$A=CONVERT!$D8,DONNEES!N:N))),"")</f>
        <v/>
      </c>
      <c r="AC8" s="15" t="str">
        <f t="array" ref="AC8">IF(COUNT(VLOOKUP($D8,DONNEES!$A:O,AC$2+1,FALSE))=1,(MAX(IF(DONNEES!$A:$A=CONVERT!$D8,DONNEES!O:O))),"")</f>
        <v/>
      </c>
      <c r="AD8" s="15" t="str">
        <f t="array" ref="AD8">IF(COUNT(VLOOKUP($D8,DONNEES!$A:P,AD$2+1,FALSE))=1,(MAX(IF(DONNEES!$A:$A=CONVERT!$D8,DONNEES!P:P))),"")</f>
        <v/>
      </c>
      <c r="AE8" s="15" t="str">
        <f t="array" ref="AE8">IF(COUNT(VLOOKUP($D8,DONNEES!$A:Q,AE$2+1,FALSE))=1,(MAX(IF(DONNEES!$A:$A=CONVERT!$D8,DONNEES!Q:Q))),"")</f>
        <v/>
      </c>
      <c r="AF8" s="23" t="str">
        <f t="array" ref="AF8">IF(COUNT(VLOOKUP($D8,DONNEES!$A:R,AF$2+1,FALSE))=1,(MAX(IF(DONNEES!$A:$A=CONVERT!$D8,DONNEES!R:R))),"")</f>
        <v/>
      </c>
      <c r="AG8" s="24" t="str">
        <f t="array" ref="AG8">IF(COUNT(VLOOKUP($D8,DONNEES!$A:S,AG$2+1,FALSE))=1,(MAX(IF(DONNEES!$A:$A=CONVERT!$D8,DONNEES!S:S))),"")</f>
        <v/>
      </c>
      <c r="AH8" s="15" t="str">
        <f t="array" ref="AH8">IF(COUNT(VLOOKUP($D8,DONNEES!$A:T,AH$2+1,FALSE))=1,(MAX(IF(DONNEES!$A:$A=CONVERT!$D8,DONNEES!T:T))),"")</f>
        <v/>
      </c>
      <c r="AI8" s="15" t="str">
        <f t="array" ref="AI8">IF(COUNT(VLOOKUP($D8,DONNEES!$A:U,AI$2+1,FALSE))=1,(MAX(IF(DONNEES!$A:$A=CONVERT!$D8,DONNEES!U:U))),"")</f>
        <v/>
      </c>
      <c r="AJ8" s="15" t="str">
        <f t="array" ref="AJ8">IF(COUNT(VLOOKUP($D8,DONNEES!$A:V,AJ$2+1,FALSE))=1,(MAX(IF(DONNEES!$A:$A=CONVERT!$D8,DONNEES!V:V))),"")</f>
        <v/>
      </c>
      <c r="AK8" s="15" t="str">
        <f t="array" ref="AK8">IF(COUNT(VLOOKUP($D8,DONNEES!$A:W,AK$2+1,FALSE))=1,(MAX(IF(DONNEES!$A:$A=CONVERT!$D8,DONNEES!W:W))),"")</f>
        <v/>
      </c>
      <c r="AL8" s="15" t="str">
        <f t="array" ref="AL8">IF(COUNT(VLOOKUP($D8,DONNEES!$A:X,AL$2+1,FALSE))=1,(MAX(IF(DONNEES!$A:$A=CONVERT!$D8,DONNEES!X:X))),"")</f>
        <v/>
      </c>
      <c r="AM8" s="15" t="str">
        <f t="array" ref="AM8">IF(COUNT(VLOOKUP($D8,DONNEES!$A:Y,AM$2+1,FALSE))=1,(MAX(IF(DONNEES!$A:$A=CONVERT!$D8,DONNEES!Y:Y))),"")</f>
        <v/>
      </c>
      <c r="AN8" s="15" t="str">
        <f t="array" ref="AN8">IF(COUNT(VLOOKUP($D8,DONNEES!$A:Z,AN$2+1,FALSE))=1,(MAX(IF(DONNEES!$A:$A=CONVERT!$D8,DONNEES!Z:Z))),"")</f>
        <v/>
      </c>
      <c r="AO8" s="15" t="str">
        <f t="array" ref="AO8">IF(COUNT(VLOOKUP($D8,DONNEES!$A:AA,AO$2+1,FALSE))=1,(MAX(IF(DONNEES!$A:$A=CONVERT!$D8,DONNEES!AA:AA))),"")</f>
        <v/>
      </c>
      <c r="AP8" s="15" t="str">
        <f t="array" ref="AP8">IF(COUNT(VLOOKUP($D8,DONNEES!$A:AB,AP$2+1,FALSE))=1,(MAX(IF(DONNEES!$A:$A=CONVERT!$D8,DONNEES!AB:AB))),"")</f>
        <v/>
      </c>
      <c r="AQ8" s="15" t="str">
        <f t="array" ref="AQ8">IF(COUNT(VLOOKUP($D8,DONNEES!$A:AC,AQ$2+1,FALSE))=1,(MAX(IF(DONNEES!$A:$A=CONVERT!$D8,DONNEES!AC:AC))),"")</f>
        <v/>
      </c>
      <c r="AR8" s="15" t="str">
        <f t="array" ref="AR8">IF(COUNT(VLOOKUP($D8,DONNEES!$A:AD,AR$2+1,FALSE))=1,(MAX(IF(DONNEES!$A:$A=CONVERT!$D8,DONNEES!AD:AD))),"")</f>
        <v/>
      </c>
      <c r="AS8" s="15" t="str">
        <f t="array" ref="AS8">IF(COUNT(VLOOKUP($D8,DONNEES!$A:AE,AS$2+1,FALSE))=1,(MAX(IF(DONNEES!$A:$A=CONVERT!$D8,DONNEES!AE:AE))),"")</f>
        <v/>
      </c>
    </row>
    <row r="9" spans="1:45">
      <c r="A9" s="4"/>
      <c r="B9" s="5" t="s">
        <v>19</v>
      </c>
      <c r="C9" s="5" t="s">
        <v>7</v>
      </c>
      <c r="D9" s="5" t="s">
        <v>20</v>
      </c>
      <c r="E9" s="5"/>
      <c r="F9" s="5"/>
      <c r="G9" s="5"/>
      <c r="H9" s="5"/>
      <c r="I9" s="5"/>
      <c r="J9" s="5"/>
      <c r="K9" s="5"/>
      <c r="L9" s="5"/>
      <c r="M9" s="5"/>
      <c r="N9" s="5"/>
      <c r="O9" s="5"/>
      <c r="P9" s="15" t="str">
        <f t="array" ref="P9">IF(COUNT(VLOOKUP($D9,DONNEES!$A:B,P$2+1,FALSE))=1,(MAX(IF(DONNEES!$A:$A=CONVERT!$D9,DONNEES!B:B))),"")</f>
        <v/>
      </c>
      <c r="Q9" s="15" t="str">
        <f t="array" ref="Q9">IF(COUNT(VLOOKUP($D9,DONNEES!$A:C,Q$2+1,FALSE))=1,(MAX(IF(DONNEES!$A:$A=CONVERT!$D9,DONNEES!C:C))),"")</f>
        <v/>
      </c>
      <c r="R9" s="15" t="str">
        <f t="array" ref="R9">IF(COUNT(VLOOKUP($D9,DONNEES!$A:D,R$2+1,FALSE))=1,(MAX(IF(DONNEES!$A:$A=CONVERT!$D9,DONNEES!D:D))),"")</f>
        <v/>
      </c>
      <c r="S9" s="15" t="str">
        <f t="array" ref="S9">IF(COUNT(VLOOKUP($D9,DONNEES!$A:E,S$2+1,FALSE))=1,(MAX(IF(DONNEES!$A:$A=CONVERT!$D9,DONNEES!E:E))),"")</f>
        <v/>
      </c>
      <c r="T9" s="15" t="str">
        <f t="array" ref="T9">IF(COUNT(VLOOKUP($D9,DONNEES!$A:F,T$2+1,FALSE))=1,(MAX(IF(DONNEES!$A:$A=CONVERT!$D9,DONNEES!F:F))),"")</f>
        <v/>
      </c>
      <c r="U9" s="15" t="str">
        <f t="array" ref="U9">IF(COUNT(VLOOKUP($D9,DONNEES!$A:G,U$2+1,FALSE))=1,(MAX(IF(DONNEES!$A:$A=CONVERT!$D9,DONNEES!G:G))),"")</f>
        <v/>
      </c>
      <c r="V9" s="15" t="str">
        <f t="array" ref="V9">IF(COUNT(VLOOKUP($D9,DONNEES!$A:H,V$2+1,FALSE))=1,(MAX(IF(DONNEES!$A:$A=CONVERT!$D9,DONNEES!H:H))),"")</f>
        <v/>
      </c>
      <c r="W9" s="15" t="str">
        <f t="array" ref="W9">IF(COUNT(VLOOKUP($D9,DONNEES!$A:I,W$2+1,FALSE))=1,(MAX(IF(DONNEES!$A:$A=CONVERT!$D9,DONNEES!I:I))),"")</f>
        <v/>
      </c>
      <c r="X9" s="15" t="str">
        <f t="array" ref="X9">IF(COUNT(VLOOKUP($D9,DONNEES!$A:J,X$2+1,FALSE))=1,(MAX(IF(DONNEES!$A:$A=CONVERT!$D9,DONNEES!J:J))),"")</f>
        <v/>
      </c>
      <c r="Y9" s="15" t="str">
        <f t="array" ref="Y9">IF(COUNT(VLOOKUP($D9,DONNEES!$A:K,Y$2+1,FALSE))=1,(MAX(IF(DONNEES!$A:$A=CONVERT!$D9,DONNEES!K:K))),"")</f>
        <v/>
      </c>
      <c r="Z9" s="15" t="str">
        <f t="array" ref="Z9">IF(COUNT(VLOOKUP($D9,DONNEES!$A:L,Z$2+1,FALSE))=1,(MAX(IF(DONNEES!$A:$A=CONVERT!$D9,DONNEES!L:L))),"")</f>
        <v/>
      </c>
      <c r="AA9" s="23" t="str">
        <f t="array" ref="AA9">IF(COUNT(VLOOKUP($D9,DONNEES!$A:M,AA$2+1,FALSE))=1,(MAX(IF(DONNEES!$A:$A=CONVERT!$D9,DONNEES!M:M))),"")</f>
        <v/>
      </c>
      <c r="AB9" s="24" t="str">
        <f t="array" ref="AB9">IF(COUNT(VLOOKUP($D9,DONNEES!$A:N,AB$2+1,FALSE))=1,(MAX(IF(DONNEES!$A:$A=CONVERT!$D9,DONNEES!N:N))),"")</f>
        <v/>
      </c>
      <c r="AC9" s="15" t="str">
        <f t="array" ref="AC9">IF(COUNT(VLOOKUP($D9,DONNEES!$A:O,AC$2+1,FALSE))=1,(MAX(IF(DONNEES!$A:$A=CONVERT!$D9,DONNEES!O:O))),"")</f>
        <v/>
      </c>
      <c r="AD9" s="15" t="str">
        <f t="array" ref="AD9">IF(COUNT(VLOOKUP($D9,DONNEES!$A:P,AD$2+1,FALSE))=1,(MAX(IF(DONNEES!$A:$A=CONVERT!$D9,DONNEES!P:P))),"")</f>
        <v/>
      </c>
      <c r="AE9" s="15" t="str">
        <f t="array" ref="AE9">IF(COUNT(VLOOKUP($D9,DONNEES!$A:Q,AE$2+1,FALSE))=1,(MAX(IF(DONNEES!$A:$A=CONVERT!$D9,DONNEES!Q:Q))),"")</f>
        <v/>
      </c>
      <c r="AF9" s="23" t="str">
        <f t="array" ref="AF9">IF(COUNT(VLOOKUP($D9,DONNEES!$A:R,AF$2+1,FALSE))=1,(MAX(IF(DONNEES!$A:$A=CONVERT!$D9,DONNEES!R:R))),"")</f>
        <v/>
      </c>
      <c r="AG9" s="24" t="str">
        <f t="array" ref="AG9">IF(COUNT(VLOOKUP($D9,DONNEES!$A:S,AG$2+1,FALSE))=1,(MAX(IF(DONNEES!$A:$A=CONVERT!$D9,DONNEES!S:S))),"")</f>
        <v/>
      </c>
      <c r="AH9" s="15" t="str">
        <f t="array" ref="AH9">IF(COUNT(VLOOKUP($D9,DONNEES!$A:T,AH$2+1,FALSE))=1,(MAX(IF(DONNEES!$A:$A=CONVERT!$D9,DONNEES!T:T))),"")</f>
        <v/>
      </c>
      <c r="AI9" s="15" t="str">
        <f t="array" ref="AI9">IF(COUNT(VLOOKUP($D9,DONNEES!$A:U,AI$2+1,FALSE))=1,(MAX(IF(DONNEES!$A:$A=CONVERT!$D9,DONNEES!U:U))),"")</f>
        <v/>
      </c>
      <c r="AJ9" s="15" t="str">
        <f t="array" ref="AJ9">IF(COUNT(VLOOKUP($D9,DONNEES!$A:V,AJ$2+1,FALSE))=1,(MAX(IF(DONNEES!$A:$A=CONVERT!$D9,DONNEES!V:V))),"")</f>
        <v/>
      </c>
      <c r="AK9" s="15" t="str">
        <f t="array" ref="AK9">IF(COUNT(VLOOKUP($D9,DONNEES!$A:W,AK$2+1,FALSE))=1,(MAX(IF(DONNEES!$A:$A=CONVERT!$D9,DONNEES!W:W))),"")</f>
        <v/>
      </c>
      <c r="AL9" s="15" t="str">
        <f t="array" ref="AL9">IF(COUNT(VLOOKUP($D9,DONNEES!$A:X,AL$2+1,FALSE))=1,(MAX(IF(DONNEES!$A:$A=CONVERT!$D9,DONNEES!X:X))),"")</f>
        <v/>
      </c>
      <c r="AM9" s="15" t="str">
        <f t="array" ref="AM9">IF(COUNT(VLOOKUP($D9,DONNEES!$A:Y,AM$2+1,FALSE))=1,(MAX(IF(DONNEES!$A:$A=CONVERT!$D9,DONNEES!Y:Y))),"")</f>
        <v/>
      </c>
      <c r="AN9" s="15" t="str">
        <f t="array" ref="AN9">IF(COUNT(VLOOKUP($D9,DONNEES!$A:Z,AN$2+1,FALSE))=1,(MAX(IF(DONNEES!$A:$A=CONVERT!$D9,DONNEES!Z:Z))),"")</f>
        <v/>
      </c>
      <c r="AO9" s="15" t="str">
        <f t="array" ref="AO9">IF(COUNT(VLOOKUP($D9,DONNEES!$A:AA,AO$2+1,FALSE))=1,(MAX(IF(DONNEES!$A:$A=CONVERT!$D9,DONNEES!AA:AA))),"")</f>
        <v/>
      </c>
      <c r="AP9" s="15" t="str">
        <f t="array" ref="AP9">IF(COUNT(VLOOKUP($D9,DONNEES!$A:AB,AP$2+1,FALSE))=1,(MAX(IF(DONNEES!$A:$A=CONVERT!$D9,DONNEES!AB:AB))),"")</f>
        <v/>
      </c>
      <c r="AQ9" s="15" t="str">
        <f t="array" ref="AQ9">IF(COUNT(VLOOKUP($D9,DONNEES!$A:AC,AQ$2+1,FALSE))=1,(MAX(IF(DONNEES!$A:$A=CONVERT!$D9,DONNEES!AC:AC))),"")</f>
        <v/>
      </c>
      <c r="AR9" s="15" t="str">
        <f t="array" ref="AR9">IF(COUNT(VLOOKUP($D9,DONNEES!$A:AD,AR$2+1,FALSE))=1,(MAX(IF(DONNEES!$A:$A=CONVERT!$D9,DONNEES!AD:AD))),"")</f>
        <v/>
      </c>
      <c r="AS9" s="15" t="str">
        <f t="array" ref="AS9">IF(COUNT(VLOOKUP($D9,DONNEES!$A:AE,AS$2+1,FALSE))=1,(MAX(IF(DONNEES!$A:$A=CONVERT!$D9,DONNEES!AE:AE))),"")</f>
        <v/>
      </c>
    </row>
    <row r="10" spans="1:45">
      <c r="A10" s="6"/>
      <c r="B10" s="7" t="s">
        <v>9</v>
      </c>
      <c r="C10" s="7" t="s">
        <v>1</v>
      </c>
      <c r="D10" s="7" t="s">
        <v>10</v>
      </c>
      <c r="E10" s="7"/>
      <c r="F10" s="7"/>
      <c r="G10" s="7"/>
      <c r="H10" s="7"/>
      <c r="I10" s="7"/>
      <c r="J10" s="7"/>
      <c r="K10" s="7"/>
      <c r="L10" s="7"/>
      <c r="M10" s="7"/>
      <c r="N10" s="7"/>
      <c r="O10" s="7"/>
      <c r="P10" s="15" t="str">
        <f t="array" ref="P10">IF(COUNT(VLOOKUP($D10,DONNEES!$A:B,P$2+1,FALSE))=1,(MAX(IF(DONNEES!$A:$A=CONVERT!$D10,DONNEES!B:B))),"")</f>
        <v/>
      </c>
      <c r="Q10" s="15" t="str">
        <f t="array" ref="Q10">IF(COUNT(VLOOKUP($D10,DONNEES!$A:C,Q$2+1,FALSE))=1,(MAX(IF(DONNEES!$A:$A=CONVERT!$D10,DONNEES!C:C))),"")</f>
        <v/>
      </c>
      <c r="R10" s="15" t="str">
        <f t="array" ref="R10">IF(COUNT(VLOOKUP($D10,DONNEES!$A:D,R$2+1,FALSE))=1,(MAX(IF(DONNEES!$A:$A=CONVERT!$D10,DONNEES!D:D))),"")</f>
        <v/>
      </c>
      <c r="S10" s="15" t="str">
        <f t="array" ref="S10">IF(COUNT(VLOOKUP($D10,DONNEES!$A:E,S$2+1,FALSE))=1,(MAX(IF(DONNEES!$A:$A=CONVERT!$D10,DONNEES!E:E))),"")</f>
        <v/>
      </c>
      <c r="T10" s="15" t="str">
        <f t="array" ref="T10">IF(COUNT(VLOOKUP($D10,DONNEES!$A:F,T$2+1,FALSE))=1,(MAX(IF(DONNEES!$A:$A=CONVERT!$D10,DONNEES!F:F))),"")</f>
        <v/>
      </c>
      <c r="U10" s="15" t="str">
        <f t="array" ref="U10">IF(COUNT(VLOOKUP($D10,DONNEES!$A:G,U$2+1,FALSE))=1,(MAX(IF(DONNEES!$A:$A=CONVERT!$D10,DONNEES!G:G))),"")</f>
        <v/>
      </c>
      <c r="V10" s="15" t="str">
        <f t="array" ref="V10">IF(COUNT(VLOOKUP($D10,DONNEES!$A:H,V$2+1,FALSE))=1,(MAX(IF(DONNEES!$A:$A=CONVERT!$D10,DONNEES!H:H))),"")</f>
        <v/>
      </c>
      <c r="W10" s="15" t="str">
        <f t="array" ref="W10">IF(COUNT(VLOOKUP($D10,DONNEES!$A:I,W$2+1,FALSE))=1,(MAX(IF(DONNEES!$A:$A=CONVERT!$D10,DONNEES!I:I))),"")</f>
        <v/>
      </c>
      <c r="X10" s="15" t="str">
        <f t="array" ref="X10">IF(COUNT(VLOOKUP($D10,DONNEES!$A:J,X$2+1,FALSE))=1,(MAX(IF(DONNEES!$A:$A=CONVERT!$D10,DONNEES!J:J))),"")</f>
        <v/>
      </c>
      <c r="Y10" s="15" t="str">
        <f t="array" ref="Y10">IF(COUNT(VLOOKUP($D10,DONNEES!$A:K,Y$2+1,FALSE))=1,(MAX(IF(DONNEES!$A:$A=CONVERT!$D10,DONNEES!K:K))),"")</f>
        <v/>
      </c>
      <c r="Z10" s="15" t="str">
        <f t="array" ref="Z10">IF(COUNT(VLOOKUP($D10,DONNEES!$A:L,Z$2+1,FALSE))=1,(MAX(IF(DONNEES!$A:$A=CONVERT!$D10,DONNEES!L:L))),"")</f>
        <v/>
      </c>
      <c r="AA10" s="23" t="str">
        <f t="array" ref="AA10">IF(COUNT(VLOOKUP($D10,DONNEES!$A:M,AA$2+1,FALSE))=1,(MAX(IF(DONNEES!$A:$A=CONVERT!$D10,DONNEES!M:M))),"")</f>
        <v/>
      </c>
      <c r="AB10" s="24" t="str">
        <f t="array" ref="AB10">IF(COUNT(VLOOKUP($D10,DONNEES!$A:N,AB$2+1,FALSE))=1,(MAX(IF(DONNEES!$A:$A=CONVERT!$D10,DONNEES!N:N))),"")</f>
        <v/>
      </c>
      <c r="AC10" s="15" t="str">
        <f t="array" ref="AC10">IF(COUNT(VLOOKUP($D10,DONNEES!$A:O,AC$2+1,FALSE))=1,(MAX(IF(DONNEES!$A:$A=CONVERT!$D10,DONNEES!O:O))),"")</f>
        <v/>
      </c>
      <c r="AD10" s="15" t="str">
        <f t="array" ref="AD10">IF(COUNT(VLOOKUP($D10,DONNEES!$A:P,AD$2+1,FALSE))=1,(MAX(IF(DONNEES!$A:$A=CONVERT!$D10,DONNEES!P:P))),"")</f>
        <v/>
      </c>
      <c r="AE10" s="15" t="str">
        <f t="array" ref="AE10">IF(COUNT(VLOOKUP($D10,DONNEES!$A:Q,AE$2+1,FALSE))=1,(MAX(IF(DONNEES!$A:$A=CONVERT!$D10,DONNEES!Q:Q))),"")</f>
        <v/>
      </c>
      <c r="AF10" s="23" t="str">
        <f t="array" ref="AF10">IF(COUNT(VLOOKUP($D10,DONNEES!$A:R,AF$2+1,FALSE))=1,(MAX(IF(DONNEES!$A:$A=CONVERT!$D10,DONNEES!R:R))),"")</f>
        <v/>
      </c>
      <c r="AG10" s="24" t="str">
        <f t="array" ref="AG10">IF(COUNT(VLOOKUP($D10,DONNEES!$A:S,AG$2+1,FALSE))=1,(MAX(IF(DONNEES!$A:$A=CONVERT!$D10,DONNEES!S:S))),"")</f>
        <v/>
      </c>
      <c r="AH10" s="15" t="str">
        <f t="array" ref="AH10">IF(COUNT(VLOOKUP($D10,DONNEES!$A:T,AH$2+1,FALSE))=1,(MAX(IF(DONNEES!$A:$A=CONVERT!$D10,DONNEES!T:T))),"")</f>
        <v/>
      </c>
      <c r="AI10" s="15" t="str">
        <f t="array" ref="AI10">IF(COUNT(VLOOKUP($D10,DONNEES!$A:U,AI$2+1,FALSE))=1,(MAX(IF(DONNEES!$A:$A=CONVERT!$D10,DONNEES!U:U))),"")</f>
        <v/>
      </c>
      <c r="AJ10" s="15" t="str">
        <f t="array" ref="AJ10">IF(COUNT(VLOOKUP($D10,DONNEES!$A:V,AJ$2+1,FALSE))=1,(MAX(IF(DONNEES!$A:$A=CONVERT!$D10,DONNEES!V:V))),"")</f>
        <v/>
      </c>
      <c r="AK10" s="15" t="str">
        <f t="array" ref="AK10">IF(COUNT(VLOOKUP($D10,DONNEES!$A:W,AK$2+1,FALSE))=1,(MAX(IF(DONNEES!$A:$A=CONVERT!$D10,DONNEES!W:W))),"")</f>
        <v/>
      </c>
      <c r="AL10" s="15" t="str">
        <f t="array" ref="AL10">IF(COUNT(VLOOKUP($D10,DONNEES!$A:X,AL$2+1,FALSE))=1,(MAX(IF(DONNEES!$A:$A=CONVERT!$D10,DONNEES!X:X))),"")</f>
        <v/>
      </c>
      <c r="AM10" s="15" t="str">
        <f t="array" ref="AM10">IF(COUNT(VLOOKUP($D10,DONNEES!$A:Y,AM$2+1,FALSE))=1,(MAX(IF(DONNEES!$A:$A=CONVERT!$D10,DONNEES!Y:Y))),"")</f>
        <v/>
      </c>
      <c r="AN10" s="15" t="str">
        <f t="array" ref="AN10">IF(COUNT(VLOOKUP($D10,DONNEES!$A:Z,AN$2+1,FALSE))=1,(MAX(IF(DONNEES!$A:$A=CONVERT!$D10,DONNEES!Z:Z))),"")</f>
        <v/>
      </c>
      <c r="AO10" s="15" t="str">
        <f t="array" ref="AO10">IF(COUNT(VLOOKUP($D10,DONNEES!$A:AA,AO$2+1,FALSE))=1,(MAX(IF(DONNEES!$A:$A=CONVERT!$D10,DONNEES!AA:AA))),"")</f>
        <v/>
      </c>
      <c r="AP10" s="15" t="str">
        <f t="array" ref="AP10">IF(COUNT(VLOOKUP($D10,DONNEES!$A:AB,AP$2+1,FALSE))=1,(MAX(IF(DONNEES!$A:$A=CONVERT!$D10,DONNEES!AB:AB))),"")</f>
        <v/>
      </c>
      <c r="AQ10" s="15" t="str">
        <f t="array" ref="AQ10">IF(COUNT(VLOOKUP($D10,DONNEES!$A:AC,AQ$2+1,FALSE))=1,(MAX(IF(DONNEES!$A:$A=CONVERT!$D10,DONNEES!AC:AC))),"")</f>
        <v/>
      </c>
      <c r="AR10" s="15" t="str">
        <f t="array" ref="AR10">IF(COUNT(VLOOKUP($D10,DONNEES!$A:AD,AR$2+1,FALSE))=1,(MAX(IF(DONNEES!$A:$A=CONVERT!$D10,DONNEES!AD:AD))),"")</f>
        <v/>
      </c>
      <c r="AS10" s="15" t="str">
        <f t="array" ref="AS10">IF(COUNT(VLOOKUP($D10,DONNEES!$A:AE,AS$2+1,FALSE))=1,(MAX(IF(DONNEES!$A:$A=CONVERT!$D10,DONNEES!AE:AE))),"")</f>
        <v/>
      </c>
    </row>
    <row r="11" spans="1:45">
      <c r="A11" s="4"/>
      <c r="B11" s="5" t="s">
        <v>84</v>
      </c>
      <c r="C11" s="5" t="s">
        <v>1</v>
      </c>
      <c r="D11" s="5" t="s">
        <v>85</v>
      </c>
      <c r="E11" s="5"/>
      <c r="F11" s="5"/>
      <c r="G11" s="5"/>
      <c r="H11" s="5"/>
      <c r="I11" s="5"/>
      <c r="J11" s="5"/>
      <c r="K11" s="5"/>
      <c r="L11" s="5"/>
      <c r="M11" s="5"/>
      <c r="N11" s="5"/>
      <c r="O11" s="5"/>
      <c r="P11" s="15" t="str">
        <f t="array" ref="P11">IF(COUNT(VLOOKUP($D11,DONNEES!$A:B,P$2+1,FALSE))=1,(MAX(IF(DONNEES!$A:$A=CONVERT!$D11,DONNEES!B:B))),"")</f>
        <v/>
      </c>
      <c r="Q11" s="15" t="str">
        <f t="array" ref="Q11">IF(COUNT(VLOOKUP($D11,DONNEES!$A:C,Q$2+1,FALSE))=1,(MAX(IF(DONNEES!$A:$A=CONVERT!$D11,DONNEES!C:C))),"")</f>
        <v/>
      </c>
      <c r="R11" s="15" t="str">
        <f t="array" ref="R11">IF(COUNT(VLOOKUP($D11,DONNEES!$A:D,R$2+1,FALSE))=1,(MAX(IF(DONNEES!$A:$A=CONVERT!$D11,DONNEES!D:D))),"")</f>
        <v/>
      </c>
      <c r="S11" s="15" t="str">
        <f t="array" ref="S11">IF(COUNT(VLOOKUP($D11,DONNEES!$A:E,S$2+1,FALSE))=1,(MAX(IF(DONNEES!$A:$A=CONVERT!$D11,DONNEES!E:E))),"")</f>
        <v/>
      </c>
      <c r="T11" s="15" t="str">
        <f t="array" ref="T11">IF(COUNT(VLOOKUP($D11,DONNEES!$A:F,T$2+1,FALSE))=1,(MAX(IF(DONNEES!$A:$A=CONVERT!$D11,DONNEES!F:F))),"")</f>
        <v/>
      </c>
      <c r="U11" s="15" t="str">
        <f t="array" ref="U11">IF(COUNT(VLOOKUP($D11,DONNEES!$A:G,U$2+1,FALSE))=1,(MAX(IF(DONNEES!$A:$A=CONVERT!$D11,DONNEES!G:G))),"")</f>
        <v/>
      </c>
      <c r="V11" s="15" t="str">
        <f t="array" ref="V11">IF(COUNT(VLOOKUP($D11,DONNEES!$A:H,V$2+1,FALSE))=1,(MAX(IF(DONNEES!$A:$A=CONVERT!$D11,DONNEES!H:H))),"")</f>
        <v/>
      </c>
      <c r="W11" s="15" t="str">
        <f t="array" ref="W11">IF(COUNT(VLOOKUP($D11,DONNEES!$A:I,W$2+1,FALSE))=1,(MAX(IF(DONNEES!$A:$A=CONVERT!$D11,DONNEES!I:I))),"")</f>
        <v/>
      </c>
      <c r="X11" s="15" t="str">
        <f t="array" ref="X11">IF(COUNT(VLOOKUP($D11,DONNEES!$A:J,X$2+1,FALSE))=1,(MAX(IF(DONNEES!$A:$A=CONVERT!$D11,DONNEES!J:J))),"")</f>
        <v/>
      </c>
      <c r="Y11" s="15" t="str">
        <f t="array" ref="Y11">IF(COUNT(VLOOKUP($D11,DONNEES!$A:K,Y$2+1,FALSE))=1,(MAX(IF(DONNEES!$A:$A=CONVERT!$D11,DONNEES!K:K))),"")</f>
        <v/>
      </c>
      <c r="Z11" s="15" t="str">
        <f t="array" ref="Z11">IF(COUNT(VLOOKUP($D11,DONNEES!$A:L,Z$2+1,FALSE))=1,(MAX(IF(DONNEES!$A:$A=CONVERT!$D11,DONNEES!L:L))),"")</f>
        <v/>
      </c>
      <c r="AA11" s="23" t="str">
        <f t="array" ref="AA11">IF(COUNT(VLOOKUP($D11,DONNEES!$A:M,AA$2+1,FALSE))=1,(MAX(IF(DONNEES!$A:$A=CONVERT!$D11,DONNEES!M:M))),"")</f>
        <v/>
      </c>
      <c r="AB11" s="24" t="str">
        <f t="array" ref="AB11">IF(COUNT(VLOOKUP($D11,DONNEES!$A:N,AB$2+1,FALSE))=1,(MAX(IF(DONNEES!$A:$A=CONVERT!$D11,DONNEES!N:N))),"")</f>
        <v/>
      </c>
      <c r="AC11" s="15" t="str">
        <f t="array" ref="AC11">IF(COUNT(VLOOKUP($D11,DONNEES!$A:O,AC$2+1,FALSE))=1,(MAX(IF(DONNEES!$A:$A=CONVERT!$D11,DONNEES!O:O))),"")</f>
        <v/>
      </c>
      <c r="AD11" s="15" t="str">
        <f t="array" ref="AD11">IF(COUNT(VLOOKUP($D11,DONNEES!$A:P,AD$2+1,FALSE))=1,(MAX(IF(DONNEES!$A:$A=CONVERT!$D11,DONNEES!P:P))),"")</f>
        <v/>
      </c>
      <c r="AE11" s="15" t="str">
        <f t="array" ref="AE11">IF(COUNT(VLOOKUP($D11,DONNEES!$A:Q,AE$2+1,FALSE))=1,(MAX(IF(DONNEES!$A:$A=CONVERT!$D11,DONNEES!Q:Q))),"")</f>
        <v/>
      </c>
      <c r="AF11" s="23" t="str">
        <f t="array" ref="AF11">IF(COUNT(VLOOKUP($D11,DONNEES!$A:R,AF$2+1,FALSE))=1,(MAX(IF(DONNEES!$A:$A=CONVERT!$D11,DONNEES!R:R))),"")</f>
        <v/>
      </c>
      <c r="AG11" s="24" t="str">
        <f t="array" ref="AG11">IF(COUNT(VLOOKUP($D11,DONNEES!$A:S,AG$2+1,FALSE))=1,(MAX(IF(DONNEES!$A:$A=CONVERT!$D11,DONNEES!S:S))),"")</f>
        <v/>
      </c>
      <c r="AH11" s="15" t="str">
        <f t="array" ref="AH11">IF(COUNT(VLOOKUP($D11,DONNEES!$A:T,AH$2+1,FALSE))=1,(MAX(IF(DONNEES!$A:$A=CONVERT!$D11,DONNEES!T:T))),"")</f>
        <v/>
      </c>
      <c r="AI11" s="15" t="str">
        <f t="array" ref="AI11">IF(COUNT(VLOOKUP($D11,DONNEES!$A:U,AI$2+1,FALSE))=1,(MAX(IF(DONNEES!$A:$A=CONVERT!$D11,DONNEES!U:U))),"")</f>
        <v/>
      </c>
      <c r="AJ11" s="15" t="str">
        <f t="array" ref="AJ11">IF(COUNT(VLOOKUP($D11,DONNEES!$A:V,AJ$2+1,FALSE))=1,(MAX(IF(DONNEES!$A:$A=CONVERT!$D11,DONNEES!V:V))),"")</f>
        <v/>
      </c>
      <c r="AK11" s="15" t="str">
        <f t="array" ref="AK11">IF(COUNT(VLOOKUP($D11,DONNEES!$A:W,AK$2+1,FALSE))=1,(MAX(IF(DONNEES!$A:$A=CONVERT!$D11,DONNEES!W:W))),"")</f>
        <v/>
      </c>
      <c r="AL11" s="15" t="str">
        <f t="array" ref="AL11">IF(COUNT(VLOOKUP($D11,DONNEES!$A:X,AL$2+1,FALSE))=1,(MAX(IF(DONNEES!$A:$A=CONVERT!$D11,DONNEES!X:X))),"")</f>
        <v/>
      </c>
      <c r="AM11" s="15" t="str">
        <f t="array" ref="AM11">IF(COUNT(VLOOKUP($D11,DONNEES!$A:Y,AM$2+1,FALSE))=1,(MAX(IF(DONNEES!$A:$A=CONVERT!$D11,DONNEES!Y:Y))),"")</f>
        <v/>
      </c>
      <c r="AN11" s="15" t="str">
        <f t="array" ref="AN11">IF(COUNT(VLOOKUP($D11,DONNEES!$A:Z,AN$2+1,FALSE))=1,(MAX(IF(DONNEES!$A:$A=CONVERT!$D11,DONNEES!Z:Z))),"")</f>
        <v/>
      </c>
      <c r="AO11" s="15" t="str">
        <f t="array" ref="AO11">IF(COUNT(VLOOKUP($D11,DONNEES!$A:AA,AO$2+1,FALSE))=1,(MAX(IF(DONNEES!$A:$A=CONVERT!$D11,DONNEES!AA:AA))),"")</f>
        <v/>
      </c>
      <c r="AP11" s="15" t="str">
        <f t="array" ref="AP11">IF(COUNT(VLOOKUP($D11,DONNEES!$A:AB,AP$2+1,FALSE))=1,(MAX(IF(DONNEES!$A:$A=CONVERT!$D11,DONNEES!AB:AB))),"")</f>
        <v/>
      </c>
      <c r="AQ11" s="15" t="str">
        <f t="array" ref="AQ11">IF(COUNT(VLOOKUP($D11,DONNEES!$A:AC,AQ$2+1,FALSE))=1,(MAX(IF(DONNEES!$A:$A=CONVERT!$D11,DONNEES!AC:AC))),"")</f>
        <v/>
      </c>
      <c r="AR11" s="15" t="str">
        <f t="array" ref="AR11">IF(COUNT(VLOOKUP($D11,DONNEES!$A:AD,AR$2+1,FALSE))=1,(MAX(IF(DONNEES!$A:$A=CONVERT!$D11,DONNEES!AD:AD))),"")</f>
        <v/>
      </c>
      <c r="AS11" s="15" t="str">
        <f t="array" ref="AS11">IF(COUNT(VLOOKUP($D11,DONNEES!$A:AE,AS$2+1,FALSE))=1,(MAX(IF(DONNEES!$A:$A=CONVERT!$D11,DONNEES!AE:AE))),"")</f>
        <v/>
      </c>
    </row>
    <row r="12" spans="1:45">
      <c r="A12" s="6"/>
      <c r="B12" s="7" t="s">
        <v>97</v>
      </c>
      <c r="C12" s="7" t="s">
        <v>1</v>
      </c>
      <c r="D12" s="7" t="s">
        <v>98</v>
      </c>
      <c r="E12" s="7"/>
      <c r="F12" s="7"/>
      <c r="G12" s="7"/>
      <c r="H12" s="7"/>
      <c r="I12" s="7"/>
      <c r="J12" s="7"/>
      <c r="K12" s="7"/>
      <c r="L12" s="7"/>
      <c r="M12" s="7"/>
      <c r="N12" s="7"/>
      <c r="O12" s="7"/>
      <c r="P12" s="15" t="str">
        <f t="array" ref="P12">IF(COUNT(VLOOKUP($D12,DONNEES!$A:B,P$2+1,FALSE))=1,(MAX(IF(DONNEES!$A:$A=CONVERT!$D12,DONNEES!B:B))),"")</f>
        <v/>
      </c>
      <c r="Q12" s="15" t="str">
        <f t="array" ref="Q12">IF(COUNT(VLOOKUP($D12,DONNEES!$A:C,Q$2+1,FALSE))=1,(MAX(IF(DONNEES!$A:$A=CONVERT!$D12,DONNEES!C:C))),"")</f>
        <v/>
      </c>
      <c r="R12" s="15" t="str">
        <f t="array" ref="R12">IF(COUNT(VLOOKUP($D12,DONNEES!$A:D,R$2+1,FALSE))=1,(MAX(IF(DONNEES!$A:$A=CONVERT!$D12,DONNEES!D:D))),"")</f>
        <v/>
      </c>
      <c r="S12" s="15" t="str">
        <f t="array" ref="S12">IF(COUNT(VLOOKUP($D12,DONNEES!$A:E,S$2+1,FALSE))=1,(MAX(IF(DONNEES!$A:$A=CONVERT!$D12,DONNEES!E:E))),"")</f>
        <v/>
      </c>
      <c r="T12" s="15" t="str">
        <f t="array" ref="T12">IF(COUNT(VLOOKUP($D12,DONNEES!$A:F,T$2+1,FALSE))=1,(MAX(IF(DONNEES!$A:$A=CONVERT!$D12,DONNEES!F:F))),"")</f>
        <v/>
      </c>
      <c r="U12" s="15" t="str">
        <f t="array" ref="U12">IF(COUNT(VLOOKUP($D12,DONNEES!$A:G,U$2+1,FALSE))=1,(MAX(IF(DONNEES!$A:$A=CONVERT!$D12,DONNEES!G:G))),"")</f>
        <v/>
      </c>
      <c r="V12" s="15" t="str">
        <f t="array" ref="V12">IF(COUNT(VLOOKUP($D12,DONNEES!$A:H,V$2+1,FALSE))=1,(MAX(IF(DONNEES!$A:$A=CONVERT!$D12,DONNEES!H:H))),"")</f>
        <v/>
      </c>
      <c r="W12" s="15" t="str">
        <f t="array" ref="W12">IF(COUNT(VLOOKUP($D12,DONNEES!$A:I,W$2+1,FALSE))=1,(MAX(IF(DONNEES!$A:$A=CONVERT!$D12,DONNEES!I:I))),"")</f>
        <v/>
      </c>
      <c r="X12" s="15" t="str">
        <f t="array" ref="X12">IF(COUNT(VLOOKUP($D12,DONNEES!$A:J,X$2+1,FALSE))=1,(MAX(IF(DONNEES!$A:$A=CONVERT!$D12,DONNEES!J:J))),"")</f>
        <v/>
      </c>
      <c r="Y12" s="15" t="str">
        <f t="array" ref="Y12">IF(COUNT(VLOOKUP($D12,DONNEES!$A:K,Y$2+1,FALSE))=1,(MAX(IF(DONNEES!$A:$A=CONVERT!$D12,DONNEES!K:K))),"")</f>
        <v/>
      </c>
      <c r="Z12" s="15" t="str">
        <f t="array" ref="Z12">IF(COUNT(VLOOKUP($D12,DONNEES!$A:L,Z$2+1,FALSE))=1,(MAX(IF(DONNEES!$A:$A=CONVERT!$D12,DONNEES!L:L))),"")</f>
        <v/>
      </c>
      <c r="AA12" s="23" t="str">
        <f t="array" ref="AA12">IF(COUNT(VLOOKUP($D12,DONNEES!$A:M,AA$2+1,FALSE))=1,(MAX(IF(DONNEES!$A:$A=CONVERT!$D12,DONNEES!M:M))),"")</f>
        <v/>
      </c>
      <c r="AB12" s="24" t="str">
        <f t="array" ref="AB12">IF(COUNT(VLOOKUP($D12,DONNEES!$A:N,AB$2+1,FALSE))=1,(MAX(IF(DONNEES!$A:$A=CONVERT!$D12,DONNEES!N:N))),"")</f>
        <v/>
      </c>
      <c r="AC12" s="15" t="str">
        <f t="array" ref="AC12">IF(COUNT(VLOOKUP($D12,DONNEES!$A:O,AC$2+1,FALSE))=1,(MAX(IF(DONNEES!$A:$A=CONVERT!$D12,DONNEES!O:O))),"")</f>
        <v/>
      </c>
      <c r="AD12" s="15" t="str">
        <f t="array" ref="AD12">IF(COUNT(VLOOKUP($D12,DONNEES!$A:P,AD$2+1,FALSE))=1,(MAX(IF(DONNEES!$A:$A=CONVERT!$D12,DONNEES!P:P))),"")</f>
        <v/>
      </c>
      <c r="AE12" s="15" t="str">
        <f t="array" ref="AE12">IF(COUNT(VLOOKUP($D12,DONNEES!$A:Q,AE$2+1,FALSE))=1,(MAX(IF(DONNEES!$A:$A=CONVERT!$D12,DONNEES!Q:Q))),"")</f>
        <v/>
      </c>
      <c r="AF12" s="23" t="str">
        <f t="array" ref="AF12">IF(COUNT(VLOOKUP($D12,DONNEES!$A:R,AF$2+1,FALSE))=1,(MAX(IF(DONNEES!$A:$A=CONVERT!$D12,DONNEES!R:R))),"")</f>
        <v/>
      </c>
      <c r="AG12" s="24" t="str">
        <f t="array" ref="AG12">IF(COUNT(VLOOKUP($D12,DONNEES!$A:S,AG$2+1,FALSE))=1,(MAX(IF(DONNEES!$A:$A=CONVERT!$D12,DONNEES!S:S))),"")</f>
        <v/>
      </c>
      <c r="AH12" s="15" t="str">
        <f t="array" ref="AH12">IF(COUNT(VLOOKUP($D12,DONNEES!$A:T,AH$2+1,FALSE))=1,(MAX(IF(DONNEES!$A:$A=CONVERT!$D12,DONNEES!T:T))),"")</f>
        <v/>
      </c>
      <c r="AI12" s="15" t="str">
        <f t="array" ref="AI12">IF(COUNT(VLOOKUP($D12,DONNEES!$A:U,AI$2+1,FALSE))=1,(MAX(IF(DONNEES!$A:$A=CONVERT!$D12,DONNEES!U:U))),"")</f>
        <v/>
      </c>
      <c r="AJ12" s="15" t="str">
        <f t="array" ref="AJ12">IF(COUNT(VLOOKUP($D12,DONNEES!$A:V,AJ$2+1,FALSE))=1,(MAX(IF(DONNEES!$A:$A=CONVERT!$D12,DONNEES!V:V))),"")</f>
        <v/>
      </c>
      <c r="AK12" s="15" t="str">
        <f t="array" ref="AK12">IF(COUNT(VLOOKUP($D12,DONNEES!$A:W,AK$2+1,FALSE))=1,(MAX(IF(DONNEES!$A:$A=CONVERT!$D12,DONNEES!W:W))),"")</f>
        <v/>
      </c>
      <c r="AL12" s="15" t="str">
        <f t="array" ref="AL12">IF(COUNT(VLOOKUP($D12,DONNEES!$A:X,AL$2+1,FALSE))=1,(MAX(IF(DONNEES!$A:$A=CONVERT!$D12,DONNEES!X:X))),"")</f>
        <v/>
      </c>
      <c r="AM12" s="15" t="str">
        <f t="array" ref="AM12">IF(COUNT(VLOOKUP($D12,DONNEES!$A:Y,AM$2+1,FALSE))=1,(MAX(IF(DONNEES!$A:$A=CONVERT!$D12,DONNEES!Y:Y))),"")</f>
        <v/>
      </c>
      <c r="AN12" s="15" t="str">
        <f t="array" ref="AN12">IF(COUNT(VLOOKUP($D12,DONNEES!$A:Z,AN$2+1,FALSE))=1,(MAX(IF(DONNEES!$A:$A=CONVERT!$D12,DONNEES!Z:Z))),"")</f>
        <v/>
      </c>
      <c r="AO12" s="15" t="str">
        <f t="array" ref="AO12">IF(COUNT(VLOOKUP($D12,DONNEES!$A:AA,AO$2+1,FALSE))=1,(MAX(IF(DONNEES!$A:$A=CONVERT!$D12,DONNEES!AA:AA))),"")</f>
        <v/>
      </c>
      <c r="AP12" s="15" t="str">
        <f t="array" ref="AP12">IF(COUNT(VLOOKUP($D12,DONNEES!$A:AB,AP$2+1,FALSE))=1,(MAX(IF(DONNEES!$A:$A=CONVERT!$D12,DONNEES!AB:AB))),"")</f>
        <v/>
      </c>
      <c r="AQ12" s="15" t="str">
        <f t="array" ref="AQ12">IF(COUNT(VLOOKUP($D12,DONNEES!$A:AC,AQ$2+1,FALSE))=1,(MAX(IF(DONNEES!$A:$A=CONVERT!$D12,DONNEES!AC:AC))),"")</f>
        <v/>
      </c>
      <c r="AR12" s="15" t="str">
        <f t="array" ref="AR12">IF(COUNT(VLOOKUP($D12,DONNEES!$A:AD,AR$2+1,FALSE))=1,(MAX(IF(DONNEES!$A:$A=CONVERT!$D12,DONNEES!AD:AD))),"")</f>
        <v/>
      </c>
      <c r="AS12" s="15" t="str">
        <f t="array" ref="AS12">IF(COUNT(VLOOKUP($D12,DONNEES!$A:AE,AS$2+1,FALSE))=1,(MAX(IF(DONNEES!$A:$A=CONVERT!$D12,DONNEES!AE:AE))),"")</f>
        <v/>
      </c>
    </row>
    <row r="13" spans="1:45">
      <c r="A13" s="4"/>
      <c r="B13" s="5" t="s">
        <v>99</v>
      </c>
      <c r="C13" s="5" t="s">
        <v>100</v>
      </c>
      <c r="D13" s="5" t="s">
        <v>101</v>
      </c>
      <c r="E13" s="5"/>
      <c r="F13" s="5"/>
      <c r="G13" s="5"/>
      <c r="H13" s="5"/>
      <c r="I13" s="5"/>
      <c r="J13" s="5"/>
      <c r="K13" s="5"/>
      <c r="L13" s="5"/>
      <c r="M13" s="5"/>
      <c r="N13" s="5"/>
      <c r="O13" s="5"/>
      <c r="P13" s="15" t="str">
        <f t="array" ref="P13">IF(COUNT(VLOOKUP($D13,DONNEES!$A:B,P$2+1,FALSE))=1,(MAX(IF(DONNEES!$A:$A=CONVERT!$D13,DONNEES!B:B))),"")</f>
        <v/>
      </c>
      <c r="Q13" s="15" t="str">
        <f t="array" ref="Q13">IF(COUNT(VLOOKUP($D13,DONNEES!$A:C,Q$2+1,FALSE))=1,(MAX(IF(DONNEES!$A:$A=CONVERT!$D13,DONNEES!C:C))),"")</f>
        <v/>
      </c>
      <c r="R13" s="15" t="str">
        <f t="array" ref="R13">IF(COUNT(VLOOKUP($D13,DONNEES!$A:D,R$2+1,FALSE))=1,(MAX(IF(DONNEES!$A:$A=CONVERT!$D13,DONNEES!D:D))),"")</f>
        <v/>
      </c>
      <c r="S13" s="15" t="str">
        <f t="array" ref="S13">IF(COUNT(VLOOKUP($D13,DONNEES!$A:E,S$2+1,FALSE))=1,(MAX(IF(DONNEES!$A:$A=CONVERT!$D13,DONNEES!E:E))),"")</f>
        <v/>
      </c>
      <c r="T13" s="15" t="str">
        <f t="array" ref="T13">IF(COUNT(VLOOKUP($D13,DONNEES!$A:F,T$2+1,FALSE))=1,(MAX(IF(DONNEES!$A:$A=CONVERT!$D13,DONNEES!F:F))),"")</f>
        <v/>
      </c>
      <c r="U13" s="15" t="str">
        <f t="array" ref="U13">IF(COUNT(VLOOKUP($D13,DONNEES!$A:G,U$2+1,FALSE))=1,(MAX(IF(DONNEES!$A:$A=CONVERT!$D13,DONNEES!G:G))),"")</f>
        <v/>
      </c>
      <c r="V13" s="15" t="str">
        <f t="array" ref="V13">IF(COUNT(VLOOKUP($D13,DONNEES!$A:H,V$2+1,FALSE))=1,(MAX(IF(DONNEES!$A:$A=CONVERT!$D13,DONNEES!H:H))),"")</f>
        <v/>
      </c>
      <c r="W13" s="15" t="str">
        <f t="array" ref="W13">IF(COUNT(VLOOKUP($D13,DONNEES!$A:I,W$2+1,FALSE))=1,(MAX(IF(DONNEES!$A:$A=CONVERT!$D13,DONNEES!I:I))),"")</f>
        <v/>
      </c>
      <c r="X13" s="15" t="str">
        <f t="array" ref="X13">IF(COUNT(VLOOKUP($D13,DONNEES!$A:J,X$2+1,FALSE))=1,(MAX(IF(DONNEES!$A:$A=CONVERT!$D13,DONNEES!J:J))),"")</f>
        <v/>
      </c>
      <c r="Y13" s="15" t="str">
        <f t="array" ref="Y13">IF(COUNT(VLOOKUP($D13,DONNEES!$A:K,Y$2+1,FALSE))=1,(MAX(IF(DONNEES!$A:$A=CONVERT!$D13,DONNEES!K:K))),"")</f>
        <v/>
      </c>
      <c r="Z13" s="15" t="str">
        <f t="array" ref="Z13">IF(COUNT(VLOOKUP($D13,DONNEES!$A:L,Z$2+1,FALSE))=1,(MAX(IF(DONNEES!$A:$A=CONVERT!$D13,DONNEES!L:L))),"")</f>
        <v/>
      </c>
      <c r="AA13" s="23" t="str">
        <f t="array" ref="AA13">IF(COUNT(VLOOKUP($D13,DONNEES!$A:M,AA$2+1,FALSE))=1,(MAX(IF(DONNEES!$A:$A=CONVERT!$D13,DONNEES!M:M))),"")</f>
        <v/>
      </c>
      <c r="AB13" s="24" t="str">
        <f t="array" ref="AB13">IF(COUNT(VLOOKUP($D13,DONNEES!$A:N,AB$2+1,FALSE))=1,(MAX(IF(DONNEES!$A:$A=CONVERT!$D13,DONNEES!N:N))),"")</f>
        <v/>
      </c>
      <c r="AC13" s="15" t="str">
        <f t="array" ref="AC13">IF(COUNT(VLOOKUP($D13,DONNEES!$A:O,AC$2+1,FALSE))=1,(MAX(IF(DONNEES!$A:$A=CONVERT!$D13,DONNEES!O:O))),"")</f>
        <v/>
      </c>
      <c r="AD13" s="15" t="str">
        <f t="array" ref="AD13">IF(COUNT(VLOOKUP($D13,DONNEES!$A:P,AD$2+1,FALSE))=1,(MAX(IF(DONNEES!$A:$A=CONVERT!$D13,DONNEES!P:P))),"")</f>
        <v/>
      </c>
      <c r="AE13" s="15" t="str">
        <f t="array" ref="AE13">IF(COUNT(VLOOKUP($D13,DONNEES!$A:Q,AE$2+1,FALSE))=1,(MAX(IF(DONNEES!$A:$A=CONVERT!$D13,DONNEES!Q:Q))),"")</f>
        <v/>
      </c>
      <c r="AF13" s="23" t="str">
        <f t="array" ref="AF13">IF(COUNT(VLOOKUP($D13,DONNEES!$A:R,AF$2+1,FALSE))=1,(MAX(IF(DONNEES!$A:$A=CONVERT!$D13,DONNEES!R:R))),"")</f>
        <v/>
      </c>
      <c r="AG13" s="24" t="str">
        <f t="array" ref="AG13">IF(COUNT(VLOOKUP($D13,DONNEES!$A:S,AG$2+1,FALSE))=1,(MAX(IF(DONNEES!$A:$A=CONVERT!$D13,DONNEES!S:S))),"")</f>
        <v/>
      </c>
      <c r="AH13" s="15" t="str">
        <f t="array" ref="AH13">IF(COUNT(VLOOKUP($D13,DONNEES!$A:T,AH$2+1,FALSE))=1,(MAX(IF(DONNEES!$A:$A=CONVERT!$D13,DONNEES!T:T))),"")</f>
        <v/>
      </c>
      <c r="AI13" s="15" t="str">
        <f t="array" ref="AI13">IF(COUNT(VLOOKUP($D13,DONNEES!$A:U,AI$2+1,FALSE))=1,(MAX(IF(DONNEES!$A:$A=CONVERT!$D13,DONNEES!U:U))),"")</f>
        <v/>
      </c>
      <c r="AJ13" s="15" t="str">
        <f t="array" ref="AJ13">IF(COUNT(VLOOKUP($D13,DONNEES!$A:V,AJ$2+1,FALSE))=1,(MAX(IF(DONNEES!$A:$A=CONVERT!$D13,DONNEES!V:V))),"")</f>
        <v/>
      </c>
      <c r="AK13" s="15" t="str">
        <f t="array" ref="AK13">IF(COUNT(VLOOKUP($D13,DONNEES!$A:W,AK$2+1,FALSE))=1,(MAX(IF(DONNEES!$A:$A=CONVERT!$D13,DONNEES!W:W))),"")</f>
        <v/>
      </c>
      <c r="AL13" s="15" t="str">
        <f t="array" ref="AL13">IF(COUNT(VLOOKUP($D13,DONNEES!$A:X,AL$2+1,FALSE))=1,(MAX(IF(DONNEES!$A:$A=CONVERT!$D13,DONNEES!X:X))),"")</f>
        <v/>
      </c>
      <c r="AM13" s="15" t="str">
        <f t="array" ref="AM13">IF(COUNT(VLOOKUP($D13,DONNEES!$A:Y,AM$2+1,FALSE))=1,(MAX(IF(DONNEES!$A:$A=CONVERT!$D13,DONNEES!Y:Y))),"")</f>
        <v/>
      </c>
      <c r="AN13" s="15" t="str">
        <f t="array" ref="AN13">IF(COUNT(VLOOKUP($D13,DONNEES!$A:Z,AN$2+1,FALSE))=1,(MAX(IF(DONNEES!$A:$A=CONVERT!$D13,DONNEES!Z:Z))),"")</f>
        <v/>
      </c>
      <c r="AO13" s="15" t="str">
        <f t="array" ref="AO13">IF(COUNT(VLOOKUP($D13,DONNEES!$A:AA,AO$2+1,FALSE))=1,(MAX(IF(DONNEES!$A:$A=CONVERT!$D13,DONNEES!AA:AA))),"")</f>
        <v/>
      </c>
      <c r="AP13" s="15" t="str">
        <f t="array" ref="AP13">IF(COUNT(VLOOKUP($D13,DONNEES!$A:AB,AP$2+1,FALSE))=1,(MAX(IF(DONNEES!$A:$A=CONVERT!$D13,DONNEES!AB:AB))),"")</f>
        <v/>
      </c>
      <c r="AQ13" s="15" t="str">
        <f t="array" ref="AQ13">IF(COUNT(VLOOKUP($D13,DONNEES!$A:AC,AQ$2+1,FALSE))=1,(MAX(IF(DONNEES!$A:$A=CONVERT!$D13,DONNEES!AC:AC))),"")</f>
        <v/>
      </c>
      <c r="AR13" s="15" t="str">
        <f t="array" ref="AR13">IF(COUNT(VLOOKUP($D13,DONNEES!$A:AD,AR$2+1,FALSE))=1,(MAX(IF(DONNEES!$A:$A=CONVERT!$D13,DONNEES!AD:AD))),"")</f>
        <v/>
      </c>
      <c r="AS13" s="15" t="str">
        <f t="array" ref="AS13">IF(COUNT(VLOOKUP($D13,DONNEES!$A:AE,AS$2+1,FALSE))=1,(MAX(IF(DONNEES!$A:$A=CONVERT!$D13,DONNEES!AE:AE))),"")</f>
        <v/>
      </c>
    </row>
    <row r="14" spans="1:45">
      <c r="A14" s="6"/>
      <c r="B14" s="7" t="s">
        <v>114</v>
      </c>
      <c r="C14" s="7" t="s">
        <v>1</v>
      </c>
      <c r="D14" s="7" t="s">
        <v>115</v>
      </c>
      <c r="E14" s="7"/>
      <c r="F14" s="7"/>
      <c r="G14" s="7"/>
      <c r="H14" s="7"/>
      <c r="I14" s="7"/>
      <c r="J14" s="7"/>
      <c r="K14" s="7"/>
      <c r="L14" s="7"/>
      <c r="M14" s="7"/>
      <c r="N14" s="7"/>
      <c r="O14" s="7"/>
      <c r="P14" s="15" t="str">
        <f t="array" ref="P14">IF(COUNT(VLOOKUP($D14,DONNEES!$A:B,P$2+1,FALSE))=1,(MAX(IF(DONNEES!$A:$A=CONVERT!$D14,DONNEES!B:B))),"")</f>
        <v/>
      </c>
      <c r="Q14" s="15" t="str">
        <f t="array" ref="Q14">IF(COUNT(VLOOKUP($D14,DONNEES!$A:C,Q$2+1,FALSE))=1,(MAX(IF(DONNEES!$A:$A=CONVERT!$D14,DONNEES!C:C))),"")</f>
        <v/>
      </c>
      <c r="R14" s="15" t="str">
        <f t="array" ref="R14">IF(COUNT(VLOOKUP($D14,DONNEES!$A:D,R$2+1,FALSE))=1,(MAX(IF(DONNEES!$A:$A=CONVERT!$D14,DONNEES!D:D))),"")</f>
        <v/>
      </c>
      <c r="S14" s="15" t="str">
        <f t="array" ref="S14">IF(COUNT(VLOOKUP($D14,DONNEES!$A:E,S$2+1,FALSE))=1,(MAX(IF(DONNEES!$A:$A=CONVERT!$D14,DONNEES!E:E))),"")</f>
        <v/>
      </c>
      <c r="T14" s="15" t="str">
        <f t="array" ref="T14">IF(COUNT(VLOOKUP($D14,DONNEES!$A:F,T$2+1,FALSE))=1,(MAX(IF(DONNEES!$A:$A=CONVERT!$D14,DONNEES!F:F))),"")</f>
        <v/>
      </c>
      <c r="U14" s="15" t="str">
        <f t="array" ref="U14">IF(COUNT(VLOOKUP($D14,DONNEES!$A:G,U$2+1,FALSE))=1,(MAX(IF(DONNEES!$A:$A=CONVERT!$D14,DONNEES!G:G))),"")</f>
        <v/>
      </c>
      <c r="V14" s="15" t="str">
        <f t="array" ref="V14">IF(COUNT(VLOOKUP($D14,DONNEES!$A:H,V$2+1,FALSE))=1,(MAX(IF(DONNEES!$A:$A=CONVERT!$D14,DONNEES!H:H))),"")</f>
        <v/>
      </c>
      <c r="W14" s="15" t="str">
        <f t="array" ref="W14">IF(COUNT(VLOOKUP($D14,DONNEES!$A:I,W$2+1,FALSE))=1,(MAX(IF(DONNEES!$A:$A=CONVERT!$D14,DONNEES!I:I))),"")</f>
        <v/>
      </c>
      <c r="X14" s="15" t="str">
        <f t="array" ref="X14">IF(COUNT(VLOOKUP($D14,DONNEES!$A:J,X$2+1,FALSE))=1,(MAX(IF(DONNEES!$A:$A=CONVERT!$D14,DONNEES!J:J))),"")</f>
        <v/>
      </c>
      <c r="Y14" s="15" t="str">
        <f t="array" ref="Y14">IF(COUNT(VLOOKUP($D14,DONNEES!$A:K,Y$2+1,FALSE))=1,(MAX(IF(DONNEES!$A:$A=CONVERT!$D14,DONNEES!K:K))),"")</f>
        <v/>
      </c>
      <c r="Z14" s="15" t="str">
        <f t="array" ref="Z14">IF(COUNT(VLOOKUP($D14,DONNEES!$A:L,Z$2+1,FALSE))=1,(MAX(IF(DONNEES!$A:$A=CONVERT!$D14,DONNEES!L:L))),"")</f>
        <v/>
      </c>
      <c r="AA14" s="23" t="str">
        <f t="array" ref="AA14">IF(COUNT(VLOOKUP($D14,DONNEES!$A:M,AA$2+1,FALSE))=1,(MAX(IF(DONNEES!$A:$A=CONVERT!$D14,DONNEES!M:M))),"")</f>
        <v/>
      </c>
      <c r="AB14" s="24" t="str">
        <f t="array" ref="AB14">IF(COUNT(VLOOKUP($D14,DONNEES!$A:N,AB$2+1,FALSE))=1,(MAX(IF(DONNEES!$A:$A=CONVERT!$D14,DONNEES!N:N))),"")</f>
        <v/>
      </c>
      <c r="AC14" s="15" t="str">
        <f t="array" ref="AC14">IF(COUNT(VLOOKUP($D14,DONNEES!$A:O,AC$2+1,FALSE))=1,(MAX(IF(DONNEES!$A:$A=CONVERT!$D14,DONNEES!O:O))),"")</f>
        <v/>
      </c>
      <c r="AD14" s="15" t="str">
        <f t="array" ref="AD14">IF(COUNT(VLOOKUP($D14,DONNEES!$A:P,AD$2+1,FALSE))=1,(MAX(IF(DONNEES!$A:$A=CONVERT!$D14,DONNEES!P:P))),"")</f>
        <v/>
      </c>
      <c r="AE14" s="15" t="str">
        <f t="array" ref="AE14">IF(COUNT(VLOOKUP($D14,DONNEES!$A:Q,AE$2+1,FALSE))=1,(MAX(IF(DONNEES!$A:$A=CONVERT!$D14,DONNEES!Q:Q))),"")</f>
        <v/>
      </c>
      <c r="AF14" s="23" t="str">
        <f t="array" ref="AF14">IF(COUNT(VLOOKUP($D14,DONNEES!$A:R,AF$2+1,FALSE))=1,(MAX(IF(DONNEES!$A:$A=CONVERT!$D14,DONNEES!R:R))),"")</f>
        <v/>
      </c>
      <c r="AG14" s="24" t="str">
        <f t="array" ref="AG14">IF(COUNT(VLOOKUP($D14,DONNEES!$A:S,AG$2+1,FALSE))=1,(MAX(IF(DONNEES!$A:$A=CONVERT!$D14,DONNEES!S:S))),"")</f>
        <v/>
      </c>
      <c r="AH14" s="15" t="str">
        <f t="array" ref="AH14">IF(COUNT(VLOOKUP($D14,DONNEES!$A:T,AH$2+1,FALSE))=1,(MAX(IF(DONNEES!$A:$A=CONVERT!$D14,DONNEES!T:T))),"")</f>
        <v/>
      </c>
      <c r="AI14" s="15" t="str">
        <f t="array" ref="AI14">IF(COUNT(VLOOKUP($D14,DONNEES!$A:U,AI$2+1,FALSE))=1,(MAX(IF(DONNEES!$A:$A=CONVERT!$D14,DONNEES!U:U))),"")</f>
        <v/>
      </c>
      <c r="AJ14" s="15" t="str">
        <f t="array" ref="AJ14">IF(COUNT(VLOOKUP($D14,DONNEES!$A:V,AJ$2+1,FALSE))=1,(MAX(IF(DONNEES!$A:$A=CONVERT!$D14,DONNEES!V:V))),"")</f>
        <v/>
      </c>
      <c r="AK14" s="15" t="str">
        <f t="array" ref="AK14">IF(COUNT(VLOOKUP($D14,DONNEES!$A:W,AK$2+1,FALSE))=1,(MAX(IF(DONNEES!$A:$A=CONVERT!$D14,DONNEES!W:W))),"")</f>
        <v/>
      </c>
      <c r="AL14" s="15" t="str">
        <f t="array" ref="AL14">IF(COUNT(VLOOKUP($D14,DONNEES!$A:X,AL$2+1,FALSE))=1,(MAX(IF(DONNEES!$A:$A=CONVERT!$D14,DONNEES!X:X))),"")</f>
        <v/>
      </c>
      <c r="AM14" s="15" t="str">
        <f t="array" ref="AM14">IF(COUNT(VLOOKUP($D14,DONNEES!$A:Y,AM$2+1,FALSE))=1,(MAX(IF(DONNEES!$A:$A=CONVERT!$D14,DONNEES!Y:Y))),"")</f>
        <v/>
      </c>
      <c r="AN14" s="15" t="str">
        <f t="array" ref="AN14">IF(COUNT(VLOOKUP($D14,DONNEES!$A:Z,AN$2+1,FALSE))=1,(MAX(IF(DONNEES!$A:$A=CONVERT!$D14,DONNEES!Z:Z))),"")</f>
        <v/>
      </c>
      <c r="AO14" s="15" t="str">
        <f t="array" ref="AO14">IF(COUNT(VLOOKUP($D14,DONNEES!$A:AA,AO$2+1,FALSE))=1,(MAX(IF(DONNEES!$A:$A=CONVERT!$D14,DONNEES!AA:AA))),"")</f>
        <v/>
      </c>
      <c r="AP14" s="15" t="str">
        <f t="array" ref="AP14">IF(COUNT(VLOOKUP($D14,DONNEES!$A:AB,AP$2+1,FALSE))=1,(MAX(IF(DONNEES!$A:$A=CONVERT!$D14,DONNEES!AB:AB))),"")</f>
        <v/>
      </c>
      <c r="AQ14" s="15" t="str">
        <f t="array" ref="AQ14">IF(COUNT(VLOOKUP($D14,DONNEES!$A:AC,AQ$2+1,FALSE))=1,(MAX(IF(DONNEES!$A:$A=CONVERT!$D14,DONNEES!AC:AC))),"")</f>
        <v/>
      </c>
      <c r="AR14" s="15" t="str">
        <f t="array" ref="AR14">IF(COUNT(VLOOKUP($D14,DONNEES!$A:AD,AR$2+1,FALSE))=1,(MAX(IF(DONNEES!$A:$A=CONVERT!$D14,DONNEES!AD:AD))),"")</f>
        <v/>
      </c>
      <c r="AS14" s="15" t="str">
        <f t="array" ref="AS14">IF(COUNT(VLOOKUP($D14,DONNEES!$A:AE,AS$2+1,FALSE))=1,(MAX(IF(DONNEES!$A:$A=CONVERT!$D14,DONNEES!AE:AE))),"")</f>
        <v/>
      </c>
    </row>
    <row r="15" spans="1:45">
      <c r="A15" s="4"/>
      <c r="B15" s="5" t="s">
        <v>123</v>
      </c>
      <c r="C15" s="5" t="s">
        <v>64</v>
      </c>
      <c r="D15" s="5" t="s">
        <v>124</v>
      </c>
      <c r="E15" s="5"/>
      <c r="F15" s="5"/>
      <c r="G15" s="5"/>
      <c r="H15" s="5"/>
      <c r="I15" s="5"/>
      <c r="J15" s="5"/>
      <c r="K15" s="5"/>
      <c r="L15" s="5"/>
      <c r="M15" s="5"/>
      <c r="N15" s="5"/>
      <c r="O15" s="5"/>
      <c r="P15" s="15" t="str">
        <f t="array" ref="P15">IF(COUNT(VLOOKUP($D15,DONNEES!$A:B,P$2+1,FALSE))=1,(MAX(IF(DONNEES!$A:$A=CONVERT!$D15,DONNEES!B:B))),"")</f>
        <v/>
      </c>
      <c r="Q15" s="15" t="str">
        <f t="array" ref="Q15">IF(COUNT(VLOOKUP($D15,DONNEES!$A:C,Q$2+1,FALSE))=1,(MAX(IF(DONNEES!$A:$A=CONVERT!$D15,DONNEES!C:C))),"")</f>
        <v/>
      </c>
      <c r="R15" s="15" t="str">
        <f t="array" ref="R15">IF(COUNT(VLOOKUP($D15,DONNEES!$A:D,R$2+1,FALSE))=1,(MAX(IF(DONNEES!$A:$A=CONVERT!$D15,DONNEES!D:D))),"")</f>
        <v/>
      </c>
      <c r="S15" s="15" t="str">
        <f t="array" ref="S15">IF(COUNT(VLOOKUP($D15,DONNEES!$A:E,S$2+1,FALSE))=1,(MAX(IF(DONNEES!$A:$A=CONVERT!$D15,DONNEES!E:E))),"")</f>
        <v/>
      </c>
      <c r="T15" s="15" t="str">
        <f t="array" ref="T15">IF(COUNT(VLOOKUP($D15,DONNEES!$A:F,T$2+1,FALSE))=1,(MAX(IF(DONNEES!$A:$A=CONVERT!$D15,DONNEES!F:F))),"")</f>
        <v/>
      </c>
      <c r="U15" s="15" t="str">
        <f t="array" ref="U15">IF(COUNT(VLOOKUP($D15,DONNEES!$A:G,U$2+1,FALSE))=1,(MAX(IF(DONNEES!$A:$A=CONVERT!$D15,DONNEES!G:G))),"")</f>
        <v/>
      </c>
      <c r="V15" s="15" t="str">
        <f t="array" ref="V15">IF(COUNT(VLOOKUP($D15,DONNEES!$A:H,V$2+1,FALSE))=1,(MAX(IF(DONNEES!$A:$A=CONVERT!$D15,DONNEES!H:H))),"")</f>
        <v/>
      </c>
      <c r="W15" s="15" t="str">
        <f t="array" ref="W15">IF(COUNT(VLOOKUP($D15,DONNEES!$A:I,W$2+1,FALSE))=1,(MAX(IF(DONNEES!$A:$A=CONVERT!$D15,DONNEES!I:I))),"")</f>
        <v/>
      </c>
      <c r="X15" s="15" t="str">
        <f t="array" ref="X15">IF(COUNT(VLOOKUP($D15,DONNEES!$A:J,X$2+1,FALSE))=1,(MAX(IF(DONNEES!$A:$A=CONVERT!$D15,DONNEES!J:J))),"")</f>
        <v/>
      </c>
      <c r="Y15" s="15" t="str">
        <f t="array" ref="Y15">IF(COUNT(VLOOKUP($D15,DONNEES!$A:K,Y$2+1,FALSE))=1,(MAX(IF(DONNEES!$A:$A=CONVERT!$D15,DONNEES!K:K))),"")</f>
        <v/>
      </c>
      <c r="Z15" s="15" t="str">
        <f t="array" ref="Z15">IF(COUNT(VLOOKUP($D15,DONNEES!$A:L,Z$2+1,FALSE))=1,(MAX(IF(DONNEES!$A:$A=CONVERT!$D15,DONNEES!L:L))),"")</f>
        <v/>
      </c>
      <c r="AA15" s="23" t="str">
        <f t="array" ref="AA15">IF(COUNT(VLOOKUP($D15,DONNEES!$A:M,AA$2+1,FALSE))=1,(MAX(IF(DONNEES!$A:$A=CONVERT!$D15,DONNEES!M:M))),"")</f>
        <v/>
      </c>
      <c r="AB15" s="24" t="str">
        <f t="array" ref="AB15">IF(COUNT(VLOOKUP($D15,DONNEES!$A:N,AB$2+1,FALSE))=1,(MAX(IF(DONNEES!$A:$A=CONVERT!$D15,DONNEES!N:N))),"")</f>
        <v/>
      </c>
      <c r="AC15" s="15" t="str">
        <f t="array" ref="AC15">IF(COUNT(VLOOKUP($D15,DONNEES!$A:O,AC$2+1,FALSE))=1,(MAX(IF(DONNEES!$A:$A=CONVERT!$D15,DONNEES!O:O))),"")</f>
        <v/>
      </c>
      <c r="AD15" s="15" t="str">
        <f t="array" ref="AD15">IF(COUNT(VLOOKUP($D15,DONNEES!$A:P,AD$2+1,FALSE))=1,(MAX(IF(DONNEES!$A:$A=CONVERT!$D15,DONNEES!P:P))),"")</f>
        <v/>
      </c>
      <c r="AE15" s="15" t="str">
        <f t="array" ref="AE15">IF(COUNT(VLOOKUP($D15,DONNEES!$A:Q,AE$2+1,FALSE))=1,(MAX(IF(DONNEES!$A:$A=CONVERT!$D15,DONNEES!Q:Q))),"")</f>
        <v/>
      </c>
      <c r="AF15" s="23" t="str">
        <f t="array" ref="AF15">IF(COUNT(VLOOKUP($D15,DONNEES!$A:R,AF$2+1,FALSE))=1,(MAX(IF(DONNEES!$A:$A=CONVERT!$D15,DONNEES!R:R))),"")</f>
        <v/>
      </c>
      <c r="AG15" s="24" t="str">
        <f t="array" ref="AG15">IF(COUNT(VLOOKUP($D15,DONNEES!$A:S,AG$2+1,FALSE))=1,(MAX(IF(DONNEES!$A:$A=CONVERT!$D15,DONNEES!S:S))),"")</f>
        <v/>
      </c>
      <c r="AH15" s="15" t="str">
        <f t="array" ref="AH15">IF(COUNT(VLOOKUP($D15,DONNEES!$A:T,AH$2+1,FALSE))=1,(MAX(IF(DONNEES!$A:$A=CONVERT!$D15,DONNEES!T:T))),"")</f>
        <v/>
      </c>
      <c r="AI15" s="15" t="str">
        <f t="array" ref="AI15">IF(COUNT(VLOOKUP($D15,DONNEES!$A:U,AI$2+1,FALSE))=1,(MAX(IF(DONNEES!$A:$A=CONVERT!$D15,DONNEES!U:U))),"")</f>
        <v/>
      </c>
      <c r="AJ15" s="15" t="str">
        <f t="array" ref="AJ15">IF(COUNT(VLOOKUP($D15,DONNEES!$A:V,AJ$2+1,FALSE))=1,(MAX(IF(DONNEES!$A:$A=CONVERT!$D15,DONNEES!V:V))),"")</f>
        <v/>
      </c>
      <c r="AK15" s="15" t="str">
        <f t="array" ref="AK15">IF(COUNT(VLOOKUP($D15,DONNEES!$A:W,AK$2+1,FALSE))=1,(MAX(IF(DONNEES!$A:$A=CONVERT!$D15,DONNEES!W:W))),"")</f>
        <v/>
      </c>
      <c r="AL15" s="15" t="str">
        <f t="array" ref="AL15">IF(COUNT(VLOOKUP($D15,DONNEES!$A:X,AL$2+1,FALSE))=1,(MAX(IF(DONNEES!$A:$A=CONVERT!$D15,DONNEES!X:X))),"")</f>
        <v/>
      </c>
      <c r="AM15" s="15" t="str">
        <f t="array" ref="AM15">IF(COUNT(VLOOKUP($D15,DONNEES!$A:Y,AM$2+1,FALSE))=1,(MAX(IF(DONNEES!$A:$A=CONVERT!$D15,DONNEES!Y:Y))),"")</f>
        <v/>
      </c>
      <c r="AN15" s="15" t="str">
        <f t="array" ref="AN15">IF(COUNT(VLOOKUP($D15,DONNEES!$A:Z,AN$2+1,FALSE))=1,(MAX(IF(DONNEES!$A:$A=CONVERT!$D15,DONNEES!Z:Z))),"")</f>
        <v/>
      </c>
      <c r="AO15" s="15" t="str">
        <f t="array" ref="AO15">IF(COUNT(VLOOKUP($D15,DONNEES!$A:AA,AO$2+1,FALSE))=1,(MAX(IF(DONNEES!$A:$A=CONVERT!$D15,DONNEES!AA:AA))),"")</f>
        <v/>
      </c>
      <c r="AP15" s="15" t="str">
        <f t="array" ref="AP15">IF(COUNT(VLOOKUP($D15,DONNEES!$A:AB,AP$2+1,FALSE))=1,(MAX(IF(DONNEES!$A:$A=CONVERT!$D15,DONNEES!AB:AB))),"")</f>
        <v/>
      </c>
      <c r="AQ15" s="15" t="str">
        <f t="array" ref="AQ15">IF(COUNT(VLOOKUP($D15,DONNEES!$A:AC,AQ$2+1,FALSE))=1,(MAX(IF(DONNEES!$A:$A=CONVERT!$D15,DONNEES!AC:AC))),"")</f>
        <v/>
      </c>
      <c r="AR15" s="15" t="str">
        <f t="array" ref="AR15">IF(COUNT(VLOOKUP($D15,DONNEES!$A:AD,AR$2+1,FALSE))=1,(MAX(IF(DONNEES!$A:$A=CONVERT!$D15,DONNEES!AD:AD))),"")</f>
        <v/>
      </c>
      <c r="AS15" s="15" t="str">
        <f t="array" ref="AS15">IF(COUNT(VLOOKUP($D15,DONNEES!$A:AE,AS$2+1,FALSE))=1,(MAX(IF(DONNEES!$A:$A=CONVERT!$D15,DONNEES!AE:AE))),"")</f>
        <v/>
      </c>
    </row>
    <row r="16" spans="1:45">
      <c r="A16" s="6"/>
      <c r="B16" s="7" t="s">
        <v>78</v>
      </c>
      <c r="C16" s="7" t="s">
        <v>1</v>
      </c>
      <c r="D16" s="7" t="s">
        <v>79</v>
      </c>
      <c r="E16" s="7"/>
      <c r="F16" s="7"/>
      <c r="G16" s="7"/>
      <c r="H16" s="7"/>
      <c r="I16" s="7"/>
      <c r="J16" s="7"/>
      <c r="K16" s="7"/>
      <c r="L16" s="7"/>
      <c r="M16" s="7"/>
      <c r="N16" s="7"/>
      <c r="O16" s="7"/>
      <c r="P16" s="15" t="str">
        <f t="array" ref="P16">IF(COUNT(VLOOKUP($D16,DONNEES!$A:B,P$2+1,FALSE))=1,(MAX(IF(DONNEES!$A:$A=CONVERT!$D16,DONNEES!B:B))),"")</f>
        <v/>
      </c>
      <c r="Q16" s="15" t="str">
        <f t="array" ref="Q16">IF(COUNT(VLOOKUP($D16,DONNEES!$A:C,Q$2+1,FALSE))=1,(MAX(IF(DONNEES!$A:$A=CONVERT!$D16,DONNEES!C:C))),"")</f>
        <v/>
      </c>
      <c r="R16" s="15" t="str">
        <f t="array" ref="R16">IF(COUNT(VLOOKUP($D16,DONNEES!$A:D,R$2+1,FALSE))=1,(MAX(IF(DONNEES!$A:$A=CONVERT!$D16,DONNEES!D:D))),"")</f>
        <v/>
      </c>
      <c r="S16" s="15" t="str">
        <f t="array" ref="S16">IF(COUNT(VLOOKUP($D16,DONNEES!$A:E,S$2+1,FALSE))=1,(MAX(IF(DONNEES!$A:$A=CONVERT!$D16,DONNEES!E:E))),"")</f>
        <v/>
      </c>
      <c r="T16" s="15" t="str">
        <f t="array" ref="T16">IF(COUNT(VLOOKUP($D16,DONNEES!$A:F,T$2+1,FALSE))=1,(MAX(IF(DONNEES!$A:$A=CONVERT!$D16,DONNEES!F:F))),"")</f>
        <v/>
      </c>
      <c r="U16" s="15" t="str">
        <f t="array" ref="U16">IF(COUNT(VLOOKUP($D16,DONNEES!$A:G,U$2+1,FALSE))=1,(MAX(IF(DONNEES!$A:$A=CONVERT!$D16,DONNEES!G:G))),"")</f>
        <v/>
      </c>
      <c r="V16" s="15" t="str">
        <f t="array" ref="V16">IF(COUNT(VLOOKUP($D16,DONNEES!$A:H,V$2+1,FALSE))=1,(MAX(IF(DONNEES!$A:$A=CONVERT!$D16,DONNEES!H:H))),"")</f>
        <v/>
      </c>
      <c r="W16" s="15" t="str">
        <f t="array" ref="W16">IF(COUNT(VLOOKUP($D16,DONNEES!$A:I,W$2+1,FALSE))=1,(MAX(IF(DONNEES!$A:$A=CONVERT!$D16,DONNEES!I:I))),"")</f>
        <v/>
      </c>
      <c r="X16" s="15" t="str">
        <f t="array" ref="X16">IF(COUNT(VLOOKUP($D16,DONNEES!$A:J,X$2+1,FALSE))=1,(MAX(IF(DONNEES!$A:$A=CONVERT!$D16,DONNEES!J:J))),"")</f>
        <v/>
      </c>
      <c r="Y16" s="15" t="str">
        <f t="array" ref="Y16">IF(COUNT(VLOOKUP($D16,DONNEES!$A:K,Y$2+1,FALSE))=1,(MAX(IF(DONNEES!$A:$A=CONVERT!$D16,DONNEES!K:K))),"")</f>
        <v/>
      </c>
      <c r="Z16" s="15" t="str">
        <f t="array" ref="Z16">IF(COUNT(VLOOKUP($D16,DONNEES!$A:L,Z$2+1,FALSE))=1,(MAX(IF(DONNEES!$A:$A=CONVERT!$D16,DONNEES!L:L))),"")</f>
        <v/>
      </c>
      <c r="AA16" s="23" t="str">
        <f t="array" ref="AA16">IF(COUNT(VLOOKUP($D16,DONNEES!$A:M,AA$2+1,FALSE))=1,(MAX(IF(DONNEES!$A:$A=CONVERT!$D16,DONNEES!M:M))),"")</f>
        <v/>
      </c>
      <c r="AB16" s="24" t="str">
        <f t="array" ref="AB16">IF(COUNT(VLOOKUP($D16,DONNEES!$A:N,AB$2+1,FALSE))=1,(MAX(IF(DONNEES!$A:$A=CONVERT!$D16,DONNEES!N:N))),"")</f>
        <v/>
      </c>
      <c r="AC16" s="15" t="str">
        <f t="array" ref="AC16">IF(COUNT(VLOOKUP($D16,DONNEES!$A:O,AC$2+1,FALSE))=1,(MAX(IF(DONNEES!$A:$A=CONVERT!$D16,DONNEES!O:O))),"")</f>
        <v/>
      </c>
      <c r="AD16" s="15" t="str">
        <f t="array" ref="AD16">IF(COUNT(VLOOKUP($D16,DONNEES!$A:P,AD$2+1,FALSE))=1,(MAX(IF(DONNEES!$A:$A=CONVERT!$D16,DONNEES!P:P))),"")</f>
        <v/>
      </c>
      <c r="AE16" s="15" t="str">
        <f t="array" ref="AE16">IF(COUNT(VLOOKUP($D16,DONNEES!$A:Q,AE$2+1,FALSE))=1,(MAX(IF(DONNEES!$A:$A=CONVERT!$D16,DONNEES!Q:Q))),"")</f>
        <v/>
      </c>
      <c r="AF16" s="23" t="str">
        <f t="array" ref="AF16">IF(COUNT(VLOOKUP($D16,DONNEES!$A:R,AF$2+1,FALSE))=1,(MAX(IF(DONNEES!$A:$A=CONVERT!$D16,DONNEES!R:R))),"")</f>
        <v/>
      </c>
      <c r="AG16" s="24" t="str">
        <f t="array" ref="AG16">IF(COUNT(VLOOKUP($D16,DONNEES!$A:S,AG$2+1,FALSE))=1,(MAX(IF(DONNEES!$A:$A=CONVERT!$D16,DONNEES!S:S))),"")</f>
        <v/>
      </c>
      <c r="AH16" s="15" t="str">
        <f t="array" ref="AH16">IF(COUNT(VLOOKUP($D16,DONNEES!$A:T,AH$2+1,FALSE))=1,(MAX(IF(DONNEES!$A:$A=CONVERT!$D16,DONNEES!T:T))),"")</f>
        <v/>
      </c>
      <c r="AI16" s="15" t="str">
        <f t="array" ref="AI16">IF(COUNT(VLOOKUP($D16,DONNEES!$A:U,AI$2+1,FALSE))=1,(MAX(IF(DONNEES!$A:$A=CONVERT!$D16,DONNEES!U:U))),"")</f>
        <v/>
      </c>
      <c r="AJ16" s="15" t="str">
        <f t="array" ref="AJ16">IF(COUNT(VLOOKUP($D16,DONNEES!$A:V,AJ$2+1,FALSE))=1,(MAX(IF(DONNEES!$A:$A=CONVERT!$D16,DONNEES!V:V))),"")</f>
        <v/>
      </c>
      <c r="AK16" s="15" t="str">
        <f t="array" ref="AK16">IF(COUNT(VLOOKUP($D16,DONNEES!$A:W,AK$2+1,FALSE))=1,(MAX(IF(DONNEES!$A:$A=CONVERT!$D16,DONNEES!W:W))),"")</f>
        <v/>
      </c>
      <c r="AL16" s="15" t="str">
        <f t="array" ref="AL16">IF(COUNT(VLOOKUP($D16,DONNEES!$A:X,AL$2+1,FALSE))=1,(MAX(IF(DONNEES!$A:$A=CONVERT!$D16,DONNEES!X:X))),"")</f>
        <v/>
      </c>
      <c r="AM16" s="15" t="str">
        <f t="array" ref="AM16">IF(COUNT(VLOOKUP($D16,DONNEES!$A:Y,AM$2+1,FALSE))=1,(MAX(IF(DONNEES!$A:$A=CONVERT!$D16,DONNEES!Y:Y))),"")</f>
        <v/>
      </c>
      <c r="AN16" s="15" t="str">
        <f t="array" ref="AN16">IF(COUNT(VLOOKUP($D16,DONNEES!$A:Z,AN$2+1,FALSE))=1,(MAX(IF(DONNEES!$A:$A=CONVERT!$D16,DONNEES!Z:Z))),"")</f>
        <v/>
      </c>
      <c r="AO16" s="15" t="str">
        <f t="array" ref="AO16">IF(COUNT(VLOOKUP($D16,DONNEES!$A:AA,AO$2+1,FALSE))=1,(MAX(IF(DONNEES!$A:$A=CONVERT!$D16,DONNEES!AA:AA))),"")</f>
        <v/>
      </c>
      <c r="AP16" s="15" t="str">
        <f t="array" ref="AP16">IF(COUNT(VLOOKUP($D16,DONNEES!$A:AB,AP$2+1,FALSE))=1,(MAX(IF(DONNEES!$A:$A=CONVERT!$D16,DONNEES!AB:AB))),"")</f>
        <v/>
      </c>
      <c r="AQ16" s="15" t="str">
        <f t="array" ref="AQ16">IF(COUNT(VLOOKUP($D16,DONNEES!$A:AC,AQ$2+1,FALSE))=1,(MAX(IF(DONNEES!$A:$A=CONVERT!$D16,DONNEES!AC:AC))),"")</f>
        <v/>
      </c>
      <c r="AR16" s="15" t="str">
        <f t="array" ref="AR16">IF(COUNT(VLOOKUP($D16,DONNEES!$A:AD,AR$2+1,FALSE))=1,(MAX(IF(DONNEES!$A:$A=CONVERT!$D16,DONNEES!AD:AD))),"")</f>
        <v/>
      </c>
      <c r="AS16" s="15" t="str">
        <f t="array" ref="AS16">IF(COUNT(VLOOKUP($D16,DONNEES!$A:AE,AS$2+1,FALSE))=1,(MAX(IF(DONNEES!$A:$A=CONVERT!$D16,DONNEES!AE:AE))),"")</f>
        <v/>
      </c>
    </row>
    <row r="17" spans="1:45">
      <c r="A17" s="4"/>
      <c r="B17" s="5" t="s">
        <v>0</v>
      </c>
      <c r="C17" s="5" t="s">
        <v>1</v>
      </c>
      <c r="D17" s="5" t="s">
        <v>2</v>
      </c>
      <c r="E17" s="5"/>
      <c r="F17" s="5"/>
      <c r="G17" s="5"/>
      <c r="H17" s="5"/>
      <c r="I17" s="5"/>
      <c r="J17" s="5"/>
      <c r="K17" s="5"/>
      <c r="L17" s="5"/>
      <c r="M17" s="5"/>
      <c r="N17" s="5"/>
      <c r="O17" s="5"/>
      <c r="P17" s="15" t="str">
        <f t="array" ref="P17">IF(COUNT(VLOOKUP($D17,DONNEES!$A:B,P$2+1,FALSE))=1,(MAX(IF(DONNEES!$A:$A=CONVERT!$D17,DONNEES!B:B))),"")</f>
        <v/>
      </c>
      <c r="Q17" s="15" t="str">
        <f t="array" ref="Q17">IF(COUNT(VLOOKUP($D17,DONNEES!$A:C,Q$2+1,FALSE))=1,(MAX(IF(DONNEES!$A:$A=CONVERT!$D17,DONNEES!C:C))),"")</f>
        <v/>
      </c>
      <c r="R17" s="15" t="str">
        <f t="array" ref="R17">IF(COUNT(VLOOKUP($D17,DONNEES!$A:D,R$2+1,FALSE))=1,(MAX(IF(DONNEES!$A:$A=CONVERT!$D17,DONNEES!D:D))),"")</f>
        <v/>
      </c>
      <c r="S17" s="15" t="str">
        <f t="array" ref="S17">IF(COUNT(VLOOKUP($D17,DONNEES!$A:E,S$2+1,FALSE))=1,(MAX(IF(DONNEES!$A:$A=CONVERT!$D17,DONNEES!E:E))),"")</f>
        <v/>
      </c>
      <c r="T17" s="15" t="str">
        <f t="array" ref="T17">IF(COUNT(VLOOKUP($D17,DONNEES!$A:F,T$2+1,FALSE))=1,(MAX(IF(DONNEES!$A:$A=CONVERT!$D17,DONNEES!F:F))),"")</f>
        <v/>
      </c>
      <c r="U17" s="15" t="str">
        <f t="array" ref="U17">IF(COUNT(VLOOKUP($D17,DONNEES!$A:G,U$2+1,FALSE))=1,(MAX(IF(DONNEES!$A:$A=CONVERT!$D17,DONNEES!G:G))),"")</f>
        <v/>
      </c>
      <c r="V17" s="15" t="str">
        <f t="array" ref="V17">IF(COUNT(VLOOKUP($D17,DONNEES!$A:H,V$2+1,FALSE))=1,(MAX(IF(DONNEES!$A:$A=CONVERT!$D17,DONNEES!H:H))),"")</f>
        <v/>
      </c>
      <c r="W17" s="15" t="str">
        <f t="array" ref="W17">IF(COUNT(VLOOKUP($D17,DONNEES!$A:I,W$2+1,FALSE))=1,(MAX(IF(DONNEES!$A:$A=CONVERT!$D17,DONNEES!I:I))),"")</f>
        <v/>
      </c>
      <c r="X17" s="15" t="str">
        <f t="array" ref="X17">IF(COUNT(VLOOKUP($D17,DONNEES!$A:J,X$2+1,FALSE))=1,(MAX(IF(DONNEES!$A:$A=CONVERT!$D17,DONNEES!J:J))),"")</f>
        <v/>
      </c>
      <c r="Y17" s="15" t="str">
        <f t="array" ref="Y17">IF(COUNT(VLOOKUP($D17,DONNEES!$A:K,Y$2+1,FALSE))=1,(MAX(IF(DONNEES!$A:$A=CONVERT!$D17,DONNEES!K:K))),"")</f>
        <v/>
      </c>
      <c r="Z17" s="15" t="str">
        <f t="array" ref="Z17">IF(COUNT(VLOOKUP($D17,DONNEES!$A:L,Z$2+1,FALSE))=1,(MAX(IF(DONNEES!$A:$A=CONVERT!$D17,DONNEES!L:L))),"")</f>
        <v/>
      </c>
      <c r="AA17" s="23" t="str">
        <f t="array" ref="AA17">IF(COUNT(VLOOKUP($D17,DONNEES!$A:M,AA$2+1,FALSE))=1,(MAX(IF(DONNEES!$A:$A=CONVERT!$D17,DONNEES!M:M))),"")</f>
        <v/>
      </c>
      <c r="AB17" s="24" t="str">
        <f t="array" ref="AB17">IF(COUNT(VLOOKUP($D17,DONNEES!$A:N,AB$2+1,FALSE))=1,(MAX(IF(DONNEES!$A:$A=CONVERT!$D17,DONNEES!N:N))),"")</f>
        <v/>
      </c>
      <c r="AC17" s="15" t="str">
        <f t="array" ref="AC17">IF(COUNT(VLOOKUP($D17,DONNEES!$A:O,AC$2+1,FALSE))=1,(MAX(IF(DONNEES!$A:$A=CONVERT!$D17,DONNEES!O:O))),"")</f>
        <v/>
      </c>
      <c r="AD17" s="15" t="str">
        <f t="array" ref="AD17">IF(COUNT(VLOOKUP($D17,DONNEES!$A:P,AD$2+1,FALSE))=1,(MAX(IF(DONNEES!$A:$A=CONVERT!$D17,DONNEES!P:P))),"")</f>
        <v/>
      </c>
      <c r="AE17" s="15" t="str">
        <f t="array" ref="AE17">IF(COUNT(VLOOKUP($D17,DONNEES!$A:Q,AE$2+1,FALSE))=1,(MAX(IF(DONNEES!$A:$A=CONVERT!$D17,DONNEES!Q:Q))),"")</f>
        <v/>
      </c>
      <c r="AF17" s="23" t="str">
        <f t="array" ref="AF17">IF(COUNT(VLOOKUP($D17,DONNEES!$A:R,AF$2+1,FALSE))=1,(MAX(IF(DONNEES!$A:$A=CONVERT!$D17,DONNEES!R:R))),"")</f>
        <v/>
      </c>
      <c r="AG17" s="24" t="str">
        <f t="array" ref="AG17">IF(COUNT(VLOOKUP($D17,DONNEES!$A:S,AG$2+1,FALSE))=1,(MAX(IF(DONNEES!$A:$A=CONVERT!$D17,DONNEES!S:S))),"")</f>
        <v/>
      </c>
      <c r="AH17" s="15" t="str">
        <f t="array" ref="AH17">IF(COUNT(VLOOKUP($D17,DONNEES!$A:T,AH$2+1,FALSE))=1,(MAX(IF(DONNEES!$A:$A=CONVERT!$D17,DONNEES!T:T))),"")</f>
        <v/>
      </c>
      <c r="AI17" s="15" t="str">
        <f t="array" ref="AI17">IF(COUNT(VLOOKUP($D17,DONNEES!$A:U,AI$2+1,FALSE))=1,(MAX(IF(DONNEES!$A:$A=CONVERT!$D17,DONNEES!U:U))),"")</f>
        <v/>
      </c>
      <c r="AJ17" s="15" t="str">
        <f t="array" ref="AJ17">IF(COUNT(VLOOKUP($D17,DONNEES!$A:V,AJ$2+1,FALSE))=1,(MAX(IF(DONNEES!$A:$A=CONVERT!$D17,DONNEES!V:V))),"")</f>
        <v/>
      </c>
      <c r="AK17" s="15" t="str">
        <f t="array" ref="AK17">IF(COUNT(VLOOKUP($D17,DONNEES!$A:W,AK$2+1,FALSE))=1,(MAX(IF(DONNEES!$A:$A=CONVERT!$D17,DONNEES!W:W))),"")</f>
        <v/>
      </c>
      <c r="AL17" s="15" t="str">
        <f t="array" ref="AL17">IF(COUNT(VLOOKUP($D17,DONNEES!$A:X,AL$2+1,FALSE))=1,(MAX(IF(DONNEES!$A:$A=CONVERT!$D17,DONNEES!X:X))),"")</f>
        <v/>
      </c>
      <c r="AM17" s="15" t="str">
        <f t="array" ref="AM17">IF(COUNT(VLOOKUP($D17,DONNEES!$A:Y,AM$2+1,FALSE))=1,(MAX(IF(DONNEES!$A:$A=CONVERT!$D17,DONNEES!Y:Y))),"")</f>
        <v/>
      </c>
      <c r="AN17" s="15" t="str">
        <f t="array" ref="AN17">IF(COUNT(VLOOKUP($D17,DONNEES!$A:Z,AN$2+1,FALSE))=1,(MAX(IF(DONNEES!$A:$A=CONVERT!$D17,DONNEES!Z:Z))),"")</f>
        <v/>
      </c>
      <c r="AO17" s="15" t="str">
        <f t="array" ref="AO17">IF(COUNT(VLOOKUP($D17,DONNEES!$A:AA,AO$2+1,FALSE))=1,(MAX(IF(DONNEES!$A:$A=CONVERT!$D17,DONNEES!AA:AA))),"")</f>
        <v/>
      </c>
      <c r="AP17" s="15" t="str">
        <f t="array" ref="AP17">IF(COUNT(VLOOKUP($D17,DONNEES!$A:AB,AP$2+1,FALSE))=1,(MAX(IF(DONNEES!$A:$A=CONVERT!$D17,DONNEES!AB:AB))),"")</f>
        <v/>
      </c>
      <c r="AQ17" s="15" t="str">
        <f t="array" ref="AQ17">IF(COUNT(VLOOKUP($D17,DONNEES!$A:AC,AQ$2+1,FALSE))=1,(MAX(IF(DONNEES!$A:$A=CONVERT!$D17,DONNEES!AC:AC))),"")</f>
        <v/>
      </c>
      <c r="AR17" s="15" t="str">
        <f t="array" ref="AR17">IF(COUNT(VLOOKUP($D17,DONNEES!$A:AD,AR$2+1,FALSE))=1,(MAX(IF(DONNEES!$A:$A=CONVERT!$D17,DONNEES!AD:AD))),"")</f>
        <v/>
      </c>
      <c r="AS17" s="15" t="str">
        <f t="array" ref="AS17">IF(COUNT(VLOOKUP($D17,DONNEES!$A:AE,AS$2+1,FALSE))=1,(MAX(IF(DONNEES!$A:$A=CONVERT!$D17,DONNEES!AE:AE))),"")</f>
        <v/>
      </c>
    </row>
    <row r="18" spans="1:45">
      <c r="A18" s="6"/>
      <c r="B18" s="7" t="s">
        <v>15</v>
      </c>
      <c r="C18" s="7" t="s">
        <v>7</v>
      </c>
      <c r="D18" s="7" t="s">
        <v>16</v>
      </c>
      <c r="E18" s="7"/>
      <c r="F18" s="7"/>
      <c r="G18" s="7"/>
      <c r="H18" s="7"/>
      <c r="I18" s="7"/>
      <c r="J18" s="7"/>
      <c r="K18" s="7"/>
      <c r="L18" s="7"/>
      <c r="M18" s="7"/>
      <c r="N18" s="7"/>
      <c r="O18" s="7"/>
      <c r="P18" s="15" t="str">
        <f t="array" ref="P18">IF(COUNT(VLOOKUP($D18,DONNEES!$A:B,P$2+1,FALSE))=1,(MAX(IF(DONNEES!$A:$A=CONVERT!$D18,DONNEES!B:B))),"")</f>
        <v/>
      </c>
      <c r="Q18" s="15" t="str">
        <f t="array" ref="Q18">IF(COUNT(VLOOKUP($D18,DONNEES!$A:C,Q$2+1,FALSE))=1,(MAX(IF(DONNEES!$A:$A=CONVERT!$D18,DONNEES!C:C))),"")</f>
        <v/>
      </c>
      <c r="R18" s="15" t="str">
        <f t="array" ref="R18">IF(COUNT(VLOOKUP($D18,DONNEES!$A:D,R$2+1,FALSE))=1,(MAX(IF(DONNEES!$A:$A=CONVERT!$D18,DONNEES!D:D))),"")</f>
        <v/>
      </c>
      <c r="S18" s="15" t="str">
        <f t="array" ref="S18">IF(COUNT(VLOOKUP($D18,DONNEES!$A:E,S$2+1,FALSE))=1,(MAX(IF(DONNEES!$A:$A=CONVERT!$D18,DONNEES!E:E))),"")</f>
        <v/>
      </c>
      <c r="T18" s="15" t="str">
        <f t="array" ref="T18">IF(COUNT(VLOOKUP($D18,DONNEES!$A:F,T$2+1,FALSE))=1,(MAX(IF(DONNEES!$A:$A=CONVERT!$D18,DONNEES!F:F))),"")</f>
        <v/>
      </c>
      <c r="U18" s="15" t="str">
        <f t="array" ref="U18">IF(COUNT(VLOOKUP($D18,DONNEES!$A:G,U$2+1,FALSE))=1,(MAX(IF(DONNEES!$A:$A=CONVERT!$D18,DONNEES!G:G))),"")</f>
        <v/>
      </c>
      <c r="V18" s="15" t="str">
        <f t="array" ref="V18">IF(COUNT(VLOOKUP($D18,DONNEES!$A:H,V$2+1,FALSE))=1,(MAX(IF(DONNEES!$A:$A=CONVERT!$D18,DONNEES!H:H))),"")</f>
        <v/>
      </c>
      <c r="W18" s="15" t="str">
        <f t="array" ref="W18">IF(COUNT(VLOOKUP($D18,DONNEES!$A:I,W$2+1,FALSE))=1,(MAX(IF(DONNEES!$A:$A=CONVERT!$D18,DONNEES!I:I))),"")</f>
        <v/>
      </c>
      <c r="X18" s="15" t="str">
        <f t="array" ref="X18">IF(COUNT(VLOOKUP($D18,DONNEES!$A:J,X$2+1,FALSE))=1,(MAX(IF(DONNEES!$A:$A=CONVERT!$D18,DONNEES!J:J))),"")</f>
        <v/>
      </c>
      <c r="Y18" s="15" t="str">
        <f t="array" ref="Y18">IF(COUNT(VLOOKUP($D18,DONNEES!$A:K,Y$2+1,FALSE))=1,(MAX(IF(DONNEES!$A:$A=CONVERT!$D18,DONNEES!K:K))),"")</f>
        <v/>
      </c>
      <c r="Z18" s="15" t="str">
        <f t="array" ref="Z18">IF(COUNT(VLOOKUP($D18,DONNEES!$A:L,Z$2+1,FALSE))=1,(MAX(IF(DONNEES!$A:$A=CONVERT!$D18,DONNEES!L:L))),"")</f>
        <v/>
      </c>
      <c r="AA18" s="23" t="str">
        <f t="array" ref="AA18">IF(COUNT(VLOOKUP($D18,DONNEES!$A:M,AA$2+1,FALSE))=1,(MAX(IF(DONNEES!$A:$A=CONVERT!$D18,DONNEES!M:M))),"")</f>
        <v/>
      </c>
      <c r="AB18" s="24" t="str">
        <f t="array" ref="AB18">IF(COUNT(VLOOKUP($D18,DONNEES!$A:N,AB$2+1,FALSE))=1,(MAX(IF(DONNEES!$A:$A=CONVERT!$D18,DONNEES!N:N))),"")</f>
        <v/>
      </c>
      <c r="AC18" s="15" t="str">
        <f t="array" ref="AC18">IF(COUNT(VLOOKUP($D18,DONNEES!$A:O,AC$2+1,FALSE))=1,(MAX(IF(DONNEES!$A:$A=CONVERT!$D18,DONNEES!O:O))),"")</f>
        <v/>
      </c>
      <c r="AD18" s="15" t="str">
        <f t="array" ref="AD18">IF(COUNT(VLOOKUP($D18,DONNEES!$A:P,AD$2+1,FALSE))=1,(MAX(IF(DONNEES!$A:$A=CONVERT!$D18,DONNEES!P:P))),"")</f>
        <v/>
      </c>
      <c r="AE18" s="15" t="str">
        <f t="array" ref="AE18">IF(COUNT(VLOOKUP($D18,DONNEES!$A:Q,AE$2+1,FALSE))=1,(MAX(IF(DONNEES!$A:$A=CONVERT!$D18,DONNEES!Q:Q))),"")</f>
        <v/>
      </c>
      <c r="AF18" s="23" t="str">
        <f t="array" ref="AF18">IF(COUNT(VLOOKUP($D18,DONNEES!$A:R,AF$2+1,FALSE))=1,(MAX(IF(DONNEES!$A:$A=CONVERT!$D18,DONNEES!R:R))),"")</f>
        <v/>
      </c>
      <c r="AG18" s="24" t="str">
        <f t="array" ref="AG18">IF(COUNT(VLOOKUP($D18,DONNEES!$A:S,AG$2+1,FALSE))=1,(MAX(IF(DONNEES!$A:$A=CONVERT!$D18,DONNEES!S:S))),"")</f>
        <v/>
      </c>
      <c r="AH18" s="15" t="str">
        <f t="array" ref="AH18">IF(COUNT(VLOOKUP($D18,DONNEES!$A:T,AH$2+1,FALSE))=1,(MAX(IF(DONNEES!$A:$A=CONVERT!$D18,DONNEES!T:T))),"")</f>
        <v/>
      </c>
      <c r="AI18" s="15" t="str">
        <f t="array" ref="AI18">IF(COUNT(VLOOKUP($D18,DONNEES!$A:U,AI$2+1,FALSE))=1,(MAX(IF(DONNEES!$A:$A=CONVERT!$D18,DONNEES!U:U))),"")</f>
        <v/>
      </c>
      <c r="AJ18" s="15" t="str">
        <f t="array" ref="AJ18">IF(COUNT(VLOOKUP($D18,DONNEES!$A:V,AJ$2+1,FALSE))=1,(MAX(IF(DONNEES!$A:$A=CONVERT!$D18,DONNEES!V:V))),"")</f>
        <v/>
      </c>
      <c r="AK18" s="15" t="str">
        <f t="array" ref="AK18">IF(COUNT(VLOOKUP($D18,DONNEES!$A:W,AK$2+1,FALSE))=1,(MAX(IF(DONNEES!$A:$A=CONVERT!$D18,DONNEES!W:W))),"")</f>
        <v/>
      </c>
      <c r="AL18" s="15" t="str">
        <f t="array" ref="AL18">IF(COUNT(VLOOKUP($D18,DONNEES!$A:X,AL$2+1,FALSE))=1,(MAX(IF(DONNEES!$A:$A=CONVERT!$D18,DONNEES!X:X))),"")</f>
        <v/>
      </c>
      <c r="AM18" s="15" t="str">
        <f t="array" ref="AM18">IF(COUNT(VLOOKUP($D18,DONNEES!$A:Y,AM$2+1,FALSE))=1,(MAX(IF(DONNEES!$A:$A=CONVERT!$D18,DONNEES!Y:Y))),"")</f>
        <v/>
      </c>
      <c r="AN18" s="15" t="str">
        <f t="array" ref="AN18">IF(COUNT(VLOOKUP($D18,DONNEES!$A:Z,AN$2+1,FALSE))=1,(MAX(IF(DONNEES!$A:$A=CONVERT!$D18,DONNEES!Z:Z))),"")</f>
        <v/>
      </c>
      <c r="AO18" s="15" t="str">
        <f t="array" ref="AO18">IF(COUNT(VLOOKUP($D18,DONNEES!$A:AA,AO$2+1,FALSE))=1,(MAX(IF(DONNEES!$A:$A=CONVERT!$D18,DONNEES!AA:AA))),"")</f>
        <v/>
      </c>
      <c r="AP18" s="15" t="str">
        <f t="array" ref="AP18">IF(COUNT(VLOOKUP($D18,DONNEES!$A:AB,AP$2+1,FALSE))=1,(MAX(IF(DONNEES!$A:$A=CONVERT!$D18,DONNEES!AB:AB))),"")</f>
        <v/>
      </c>
      <c r="AQ18" s="15" t="str">
        <f t="array" ref="AQ18">IF(COUNT(VLOOKUP($D18,DONNEES!$A:AC,AQ$2+1,FALSE))=1,(MAX(IF(DONNEES!$A:$A=CONVERT!$D18,DONNEES!AC:AC))),"")</f>
        <v/>
      </c>
      <c r="AR18" s="15" t="str">
        <f t="array" ref="AR18">IF(COUNT(VLOOKUP($D18,DONNEES!$A:AD,AR$2+1,FALSE))=1,(MAX(IF(DONNEES!$A:$A=CONVERT!$D18,DONNEES!AD:AD))),"")</f>
        <v/>
      </c>
      <c r="AS18" s="15" t="str">
        <f t="array" ref="AS18">IF(COUNT(VLOOKUP($D18,DONNEES!$A:AE,AS$2+1,FALSE))=1,(MAX(IF(DONNEES!$A:$A=CONVERT!$D18,DONNEES!AE:AE))),"")</f>
        <v/>
      </c>
    </row>
    <row r="19" spans="1:45">
      <c r="A19" s="4"/>
      <c r="B19" s="5" t="s">
        <v>30</v>
      </c>
      <c r="C19" s="5" t="s">
        <v>7</v>
      </c>
      <c r="D19" s="5" t="s">
        <v>31</v>
      </c>
      <c r="E19" s="5"/>
      <c r="F19" s="5"/>
      <c r="G19" s="5"/>
      <c r="H19" s="5"/>
      <c r="I19" s="5"/>
      <c r="J19" s="5"/>
      <c r="K19" s="5"/>
      <c r="L19" s="5"/>
      <c r="M19" s="5"/>
      <c r="N19" s="5"/>
      <c r="O19" s="5"/>
      <c r="P19" s="15" t="str">
        <f t="array" ref="P19">IF(COUNT(VLOOKUP($D19,DONNEES!$A:B,P$2+1,FALSE))=1,(MAX(IF(DONNEES!$A:$A=CONVERT!$D19,DONNEES!B:B))),"")</f>
        <v/>
      </c>
      <c r="Q19" s="15" t="str">
        <f t="array" ref="Q19">IF(COUNT(VLOOKUP($D19,DONNEES!$A:C,Q$2+1,FALSE))=1,(MAX(IF(DONNEES!$A:$A=CONVERT!$D19,DONNEES!C:C))),"")</f>
        <v/>
      </c>
      <c r="R19" s="15" t="str">
        <f t="array" ref="R19">IF(COUNT(VLOOKUP($D19,DONNEES!$A:D,R$2+1,FALSE))=1,(MAX(IF(DONNEES!$A:$A=CONVERT!$D19,DONNEES!D:D))),"")</f>
        <v/>
      </c>
      <c r="S19" s="15" t="str">
        <f t="array" ref="S19">IF(COUNT(VLOOKUP($D19,DONNEES!$A:E,S$2+1,FALSE))=1,(MAX(IF(DONNEES!$A:$A=CONVERT!$D19,DONNEES!E:E))),"")</f>
        <v/>
      </c>
      <c r="T19" s="15" t="str">
        <f t="array" ref="T19">IF(COUNT(VLOOKUP($D19,DONNEES!$A:F,T$2+1,FALSE))=1,(MAX(IF(DONNEES!$A:$A=CONVERT!$D19,DONNEES!F:F))),"")</f>
        <v/>
      </c>
      <c r="U19" s="15" t="str">
        <f t="array" ref="U19">IF(COUNT(VLOOKUP($D19,DONNEES!$A:G,U$2+1,FALSE))=1,(MAX(IF(DONNEES!$A:$A=CONVERT!$D19,DONNEES!G:G))),"")</f>
        <v/>
      </c>
      <c r="V19" s="15" t="str">
        <f t="array" ref="V19">IF(COUNT(VLOOKUP($D19,DONNEES!$A:H,V$2+1,FALSE))=1,(MAX(IF(DONNEES!$A:$A=CONVERT!$D19,DONNEES!H:H))),"")</f>
        <v/>
      </c>
      <c r="W19" s="15" t="str">
        <f t="array" ref="W19">IF(COUNT(VLOOKUP($D19,DONNEES!$A:I,W$2+1,FALSE))=1,(MAX(IF(DONNEES!$A:$A=CONVERT!$D19,DONNEES!I:I))),"")</f>
        <v/>
      </c>
      <c r="X19" s="15" t="str">
        <f t="array" ref="X19">IF(COUNT(VLOOKUP($D19,DONNEES!$A:J,X$2+1,FALSE))=1,(MAX(IF(DONNEES!$A:$A=CONVERT!$D19,DONNEES!J:J))),"")</f>
        <v/>
      </c>
      <c r="Y19" s="15" t="str">
        <f t="array" ref="Y19">IF(COUNT(VLOOKUP($D19,DONNEES!$A:K,Y$2+1,FALSE))=1,(MAX(IF(DONNEES!$A:$A=CONVERT!$D19,DONNEES!K:K))),"")</f>
        <v/>
      </c>
      <c r="Z19" s="15" t="str">
        <f t="array" ref="Z19">IF(COUNT(VLOOKUP($D19,DONNEES!$A:L,Z$2+1,FALSE))=1,(MAX(IF(DONNEES!$A:$A=CONVERT!$D19,DONNEES!L:L))),"")</f>
        <v/>
      </c>
      <c r="AA19" s="23" t="str">
        <f t="array" ref="AA19">IF(COUNT(VLOOKUP($D19,DONNEES!$A:M,AA$2+1,FALSE))=1,(MAX(IF(DONNEES!$A:$A=CONVERT!$D19,DONNEES!M:M))),"")</f>
        <v/>
      </c>
      <c r="AB19" s="24" t="str">
        <f t="array" ref="AB19">IF(COUNT(VLOOKUP($D19,DONNEES!$A:N,AB$2+1,FALSE))=1,(MAX(IF(DONNEES!$A:$A=CONVERT!$D19,DONNEES!N:N))),"")</f>
        <v/>
      </c>
      <c r="AC19" s="15" t="str">
        <f t="array" ref="AC19">IF(COUNT(VLOOKUP($D19,DONNEES!$A:O,AC$2+1,FALSE))=1,(MAX(IF(DONNEES!$A:$A=CONVERT!$D19,DONNEES!O:O))),"")</f>
        <v/>
      </c>
      <c r="AD19" s="15" t="str">
        <f t="array" ref="AD19">IF(COUNT(VLOOKUP($D19,DONNEES!$A:P,AD$2+1,FALSE))=1,(MAX(IF(DONNEES!$A:$A=CONVERT!$D19,DONNEES!P:P))),"")</f>
        <v/>
      </c>
      <c r="AE19" s="15" t="str">
        <f t="array" ref="AE19">IF(COUNT(VLOOKUP($D19,DONNEES!$A:Q,AE$2+1,FALSE))=1,(MAX(IF(DONNEES!$A:$A=CONVERT!$D19,DONNEES!Q:Q))),"")</f>
        <v/>
      </c>
      <c r="AF19" s="23" t="str">
        <f t="array" ref="AF19">IF(COUNT(VLOOKUP($D19,DONNEES!$A:R,AF$2+1,FALSE))=1,(MAX(IF(DONNEES!$A:$A=CONVERT!$D19,DONNEES!R:R))),"")</f>
        <v/>
      </c>
      <c r="AG19" s="24" t="str">
        <f t="array" ref="AG19">IF(COUNT(VLOOKUP($D19,DONNEES!$A:S,AG$2+1,FALSE))=1,(MAX(IF(DONNEES!$A:$A=CONVERT!$D19,DONNEES!S:S))),"")</f>
        <v/>
      </c>
      <c r="AH19" s="15" t="str">
        <f t="array" ref="AH19">IF(COUNT(VLOOKUP($D19,DONNEES!$A:T,AH$2+1,FALSE))=1,(MAX(IF(DONNEES!$A:$A=CONVERT!$D19,DONNEES!T:T))),"")</f>
        <v/>
      </c>
      <c r="AI19" s="15" t="str">
        <f t="array" ref="AI19">IF(COUNT(VLOOKUP($D19,DONNEES!$A:U,AI$2+1,FALSE))=1,(MAX(IF(DONNEES!$A:$A=CONVERT!$D19,DONNEES!U:U))),"")</f>
        <v/>
      </c>
      <c r="AJ19" s="15" t="str">
        <f t="array" ref="AJ19">IF(COUNT(VLOOKUP($D19,DONNEES!$A:V,AJ$2+1,FALSE))=1,(MAX(IF(DONNEES!$A:$A=CONVERT!$D19,DONNEES!V:V))),"")</f>
        <v/>
      </c>
      <c r="AK19" s="15" t="str">
        <f t="array" ref="AK19">IF(COUNT(VLOOKUP($D19,DONNEES!$A:W,AK$2+1,FALSE))=1,(MAX(IF(DONNEES!$A:$A=CONVERT!$D19,DONNEES!W:W))),"")</f>
        <v/>
      </c>
      <c r="AL19" s="15" t="str">
        <f t="array" ref="AL19">IF(COUNT(VLOOKUP($D19,DONNEES!$A:X,AL$2+1,FALSE))=1,(MAX(IF(DONNEES!$A:$A=CONVERT!$D19,DONNEES!X:X))),"")</f>
        <v/>
      </c>
      <c r="AM19" s="15" t="str">
        <f t="array" ref="AM19">IF(COUNT(VLOOKUP($D19,DONNEES!$A:Y,AM$2+1,FALSE))=1,(MAX(IF(DONNEES!$A:$A=CONVERT!$D19,DONNEES!Y:Y))),"")</f>
        <v/>
      </c>
      <c r="AN19" s="15" t="str">
        <f t="array" ref="AN19">IF(COUNT(VLOOKUP($D19,DONNEES!$A:Z,AN$2+1,FALSE))=1,(MAX(IF(DONNEES!$A:$A=CONVERT!$D19,DONNEES!Z:Z))),"")</f>
        <v/>
      </c>
      <c r="AO19" s="15" t="str">
        <f t="array" ref="AO19">IF(COUNT(VLOOKUP($D19,DONNEES!$A:AA,AO$2+1,FALSE))=1,(MAX(IF(DONNEES!$A:$A=CONVERT!$D19,DONNEES!AA:AA))),"")</f>
        <v/>
      </c>
      <c r="AP19" s="15" t="str">
        <f t="array" ref="AP19">IF(COUNT(VLOOKUP($D19,DONNEES!$A:AB,AP$2+1,FALSE))=1,(MAX(IF(DONNEES!$A:$A=CONVERT!$D19,DONNEES!AB:AB))),"")</f>
        <v/>
      </c>
      <c r="AQ19" s="15" t="str">
        <f t="array" ref="AQ19">IF(COUNT(VLOOKUP($D19,DONNEES!$A:AC,AQ$2+1,FALSE))=1,(MAX(IF(DONNEES!$A:$A=CONVERT!$D19,DONNEES!AC:AC))),"")</f>
        <v/>
      </c>
      <c r="AR19" s="15" t="str">
        <f t="array" ref="AR19">IF(COUNT(VLOOKUP($D19,DONNEES!$A:AD,AR$2+1,FALSE))=1,(MAX(IF(DONNEES!$A:$A=CONVERT!$D19,DONNEES!AD:AD))),"")</f>
        <v/>
      </c>
      <c r="AS19" s="15" t="str">
        <f t="array" ref="AS19">IF(COUNT(VLOOKUP($D19,DONNEES!$A:AE,AS$2+1,FALSE))=1,(MAX(IF(DONNEES!$A:$A=CONVERT!$D19,DONNEES!AE:AE))),"")</f>
        <v/>
      </c>
    </row>
    <row r="20" spans="1:45">
      <c r="A20" s="6"/>
      <c r="B20" s="7" t="s">
        <v>32</v>
      </c>
      <c r="C20" s="7" t="s">
        <v>7</v>
      </c>
      <c r="D20" s="7" t="s">
        <v>33</v>
      </c>
      <c r="E20" s="7"/>
      <c r="F20" s="7"/>
      <c r="G20" s="7"/>
      <c r="H20" s="7"/>
      <c r="I20" s="7"/>
      <c r="J20" s="7"/>
      <c r="K20" s="7"/>
      <c r="L20" s="7"/>
      <c r="M20" s="7"/>
      <c r="N20" s="7"/>
      <c r="O20" s="7"/>
      <c r="P20" s="15" t="str">
        <f t="array" ref="P20">IF(COUNT(VLOOKUP($D20,DONNEES!$A:B,P$2+1,FALSE))=1,(MAX(IF(DONNEES!$A:$A=CONVERT!$D20,DONNEES!B:B))),"")</f>
        <v/>
      </c>
      <c r="Q20" s="15" t="str">
        <f t="array" ref="Q20">IF(COUNT(VLOOKUP($D20,DONNEES!$A:C,Q$2+1,FALSE))=1,(MAX(IF(DONNEES!$A:$A=CONVERT!$D20,DONNEES!C:C))),"")</f>
        <v/>
      </c>
      <c r="R20" s="15" t="str">
        <f t="array" ref="R20">IF(COUNT(VLOOKUP($D20,DONNEES!$A:D,R$2+1,FALSE))=1,(MAX(IF(DONNEES!$A:$A=CONVERT!$D20,DONNEES!D:D))),"")</f>
        <v/>
      </c>
      <c r="S20" s="15" t="str">
        <f t="array" ref="S20">IF(COUNT(VLOOKUP($D20,DONNEES!$A:E,S$2+1,FALSE))=1,(MAX(IF(DONNEES!$A:$A=CONVERT!$D20,DONNEES!E:E))),"")</f>
        <v/>
      </c>
      <c r="T20" s="15" t="str">
        <f t="array" ref="T20">IF(COUNT(VLOOKUP($D20,DONNEES!$A:F,T$2+1,FALSE))=1,(MAX(IF(DONNEES!$A:$A=CONVERT!$D20,DONNEES!F:F))),"")</f>
        <v/>
      </c>
      <c r="U20" s="15" t="str">
        <f t="array" ref="U20">IF(COUNT(VLOOKUP($D20,DONNEES!$A:G,U$2+1,FALSE))=1,(MAX(IF(DONNEES!$A:$A=CONVERT!$D20,DONNEES!G:G))),"")</f>
        <v/>
      </c>
      <c r="V20" s="15" t="str">
        <f t="array" ref="V20">IF(COUNT(VLOOKUP($D20,DONNEES!$A:H,V$2+1,FALSE))=1,(MAX(IF(DONNEES!$A:$A=CONVERT!$D20,DONNEES!H:H))),"")</f>
        <v/>
      </c>
      <c r="W20" s="15" t="str">
        <f t="array" ref="W20">IF(COUNT(VLOOKUP($D20,DONNEES!$A:I,W$2+1,FALSE))=1,(MAX(IF(DONNEES!$A:$A=CONVERT!$D20,DONNEES!I:I))),"")</f>
        <v/>
      </c>
      <c r="X20" s="15" t="str">
        <f t="array" ref="X20">IF(COUNT(VLOOKUP($D20,DONNEES!$A:J,X$2+1,FALSE))=1,(MAX(IF(DONNEES!$A:$A=CONVERT!$D20,DONNEES!J:J))),"")</f>
        <v/>
      </c>
      <c r="Y20" s="15" t="str">
        <f t="array" ref="Y20">IF(COUNT(VLOOKUP($D20,DONNEES!$A:K,Y$2+1,FALSE))=1,(MAX(IF(DONNEES!$A:$A=CONVERT!$D20,DONNEES!K:K))),"")</f>
        <v/>
      </c>
      <c r="Z20" s="15" t="str">
        <f t="array" ref="Z20">IF(COUNT(VLOOKUP($D20,DONNEES!$A:L,Z$2+1,FALSE))=1,(MAX(IF(DONNEES!$A:$A=CONVERT!$D20,DONNEES!L:L))),"")</f>
        <v/>
      </c>
      <c r="AA20" s="23" t="str">
        <f t="array" ref="AA20">IF(COUNT(VLOOKUP($D20,DONNEES!$A:M,AA$2+1,FALSE))=1,(MAX(IF(DONNEES!$A:$A=CONVERT!$D20,DONNEES!M:M))),"")</f>
        <v/>
      </c>
      <c r="AB20" s="24" t="str">
        <f t="array" ref="AB20">IF(COUNT(VLOOKUP($D20,DONNEES!$A:N,AB$2+1,FALSE))=1,(MAX(IF(DONNEES!$A:$A=CONVERT!$D20,DONNEES!N:N))),"")</f>
        <v/>
      </c>
      <c r="AC20" s="15" t="str">
        <f t="array" ref="AC20">IF(COUNT(VLOOKUP($D20,DONNEES!$A:O,AC$2+1,FALSE))=1,(MAX(IF(DONNEES!$A:$A=CONVERT!$D20,DONNEES!O:O))),"")</f>
        <v/>
      </c>
      <c r="AD20" s="15" t="str">
        <f t="array" ref="AD20">IF(COUNT(VLOOKUP($D20,DONNEES!$A:P,AD$2+1,FALSE))=1,(MAX(IF(DONNEES!$A:$A=CONVERT!$D20,DONNEES!P:P))),"")</f>
        <v/>
      </c>
      <c r="AE20" s="15" t="str">
        <f t="array" ref="AE20">IF(COUNT(VLOOKUP($D20,DONNEES!$A:Q,AE$2+1,FALSE))=1,(MAX(IF(DONNEES!$A:$A=CONVERT!$D20,DONNEES!Q:Q))),"")</f>
        <v/>
      </c>
      <c r="AF20" s="23" t="str">
        <f t="array" ref="AF20">IF(COUNT(VLOOKUP($D20,DONNEES!$A:R,AF$2+1,FALSE))=1,(MAX(IF(DONNEES!$A:$A=CONVERT!$D20,DONNEES!R:R))),"")</f>
        <v/>
      </c>
      <c r="AG20" s="24" t="str">
        <f t="array" ref="AG20">IF(COUNT(VLOOKUP($D20,DONNEES!$A:S,AG$2+1,FALSE))=1,(MAX(IF(DONNEES!$A:$A=CONVERT!$D20,DONNEES!S:S))),"")</f>
        <v/>
      </c>
      <c r="AH20" s="15" t="str">
        <f t="array" ref="AH20">IF(COUNT(VLOOKUP($D20,DONNEES!$A:T,AH$2+1,FALSE))=1,(MAX(IF(DONNEES!$A:$A=CONVERT!$D20,DONNEES!T:T))),"")</f>
        <v/>
      </c>
      <c r="AI20" s="15" t="str">
        <f t="array" ref="AI20">IF(COUNT(VLOOKUP($D20,DONNEES!$A:U,AI$2+1,FALSE))=1,(MAX(IF(DONNEES!$A:$A=CONVERT!$D20,DONNEES!U:U))),"")</f>
        <v/>
      </c>
      <c r="AJ20" s="15" t="str">
        <f t="array" ref="AJ20">IF(COUNT(VLOOKUP($D20,DONNEES!$A:V,AJ$2+1,FALSE))=1,(MAX(IF(DONNEES!$A:$A=CONVERT!$D20,DONNEES!V:V))),"")</f>
        <v/>
      </c>
      <c r="AK20" s="15" t="str">
        <f t="array" ref="AK20">IF(COUNT(VLOOKUP($D20,DONNEES!$A:W,AK$2+1,FALSE))=1,(MAX(IF(DONNEES!$A:$A=CONVERT!$D20,DONNEES!W:W))),"")</f>
        <v/>
      </c>
      <c r="AL20" s="15" t="str">
        <f t="array" ref="AL20">IF(COUNT(VLOOKUP($D20,DONNEES!$A:X,AL$2+1,FALSE))=1,(MAX(IF(DONNEES!$A:$A=CONVERT!$D20,DONNEES!X:X))),"")</f>
        <v/>
      </c>
      <c r="AM20" s="15" t="str">
        <f t="array" ref="AM20">IF(COUNT(VLOOKUP($D20,DONNEES!$A:Y,AM$2+1,FALSE))=1,(MAX(IF(DONNEES!$A:$A=CONVERT!$D20,DONNEES!Y:Y))),"")</f>
        <v/>
      </c>
      <c r="AN20" s="15" t="str">
        <f t="array" ref="AN20">IF(COUNT(VLOOKUP($D20,DONNEES!$A:Z,AN$2+1,FALSE))=1,(MAX(IF(DONNEES!$A:$A=CONVERT!$D20,DONNEES!Z:Z))),"")</f>
        <v/>
      </c>
      <c r="AO20" s="15" t="str">
        <f t="array" ref="AO20">IF(COUNT(VLOOKUP($D20,DONNEES!$A:AA,AO$2+1,FALSE))=1,(MAX(IF(DONNEES!$A:$A=CONVERT!$D20,DONNEES!AA:AA))),"")</f>
        <v/>
      </c>
      <c r="AP20" s="15" t="str">
        <f t="array" ref="AP20">IF(COUNT(VLOOKUP($D20,DONNEES!$A:AB,AP$2+1,FALSE))=1,(MAX(IF(DONNEES!$A:$A=CONVERT!$D20,DONNEES!AB:AB))),"")</f>
        <v/>
      </c>
      <c r="AQ20" s="15" t="str">
        <f t="array" ref="AQ20">IF(COUNT(VLOOKUP($D20,DONNEES!$A:AC,AQ$2+1,FALSE))=1,(MAX(IF(DONNEES!$A:$A=CONVERT!$D20,DONNEES!AC:AC))),"")</f>
        <v/>
      </c>
      <c r="AR20" s="15" t="str">
        <f t="array" ref="AR20">IF(COUNT(VLOOKUP($D20,DONNEES!$A:AD,AR$2+1,FALSE))=1,(MAX(IF(DONNEES!$A:$A=CONVERT!$D20,DONNEES!AD:AD))),"")</f>
        <v/>
      </c>
      <c r="AS20" s="15" t="str">
        <f t="array" ref="AS20">IF(COUNT(VLOOKUP($D20,DONNEES!$A:AE,AS$2+1,FALSE))=1,(MAX(IF(DONNEES!$A:$A=CONVERT!$D20,DONNEES!AE:AE))),"")</f>
        <v/>
      </c>
    </row>
    <row r="21" spans="1:45">
      <c r="A21" s="4"/>
      <c r="B21" s="5" t="s">
        <v>42</v>
      </c>
      <c r="C21" s="5" t="s">
        <v>7</v>
      </c>
      <c r="D21" s="5" t="s">
        <v>43</v>
      </c>
      <c r="E21" s="5"/>
      <c r="F21" s="5"/>
      <c r="G21" s="5"/>
      <c r="H21" s="5"/>
      <c r="I21" s="5"/>
      <c r="J21" s="5"/>
      <c r="K21" s="5"/>
      <c r="L21" s="5"/>
      <c r="M21" s="5"/>
      <c r="N21" s="5"/>
      <c r="O21" s="5"/>
      <c r="P21" s="15" t="str">
        <f t="array" ref="P21">IF(COUNT(VLOOKUP($D21,DONNEES!$A:B,P$2+1,FALSE))=1,(MAX(IF(DONNEES!$A:$A=CONVERT!$D21,DONNEES!B:B))),"")</f>
        <v/>
      </c>
      <c r="Q21" s="15" t="str">
        <f t="array" ref="Q21">IF(COUNT(VLOOKUP($D21,DONNEES!$A:C,Q$2+1,FALSE))=1,(MAX(IF(DONNEES!$A:$A=CONVERT!$D21,DONNEES!C:C))),"")</f>
        <v/>
      </c>
      <c r="R21" s="15" t="str">
        <f t="array" ref="R21">IF(COUNT(VLOOKUP($D21,DONNEES!$A:D,R$2+1,FALSE))=1,(MAX(IF(DONNEES!$A:$A=CONVERT!$D21,DONNEES!D:D))),"")</f>
        <v/>
      </c>
      <c r="S21" s="15" t="str">
        <f t="array" ref="S21">IF(COUNT(VLOOKUP($D21,DONNEES!$A:E,S$2+1,FALSE))=1,(MAX(IF(DONNEES!$A:$A=CONVERT!$D21,DONNEES!E:E))),"")</f>
        <v/>
      </c>
      <c r="T21" s="15" t="str">
        <f t="array" ref="T21">IF(COUNT(VLOOKUP($D21,DONNEES!$A:F,T$2+1,FALSE))=1,(MAX(IF(DONNEES!$A:$A=CONVERT!$D21,DONNEES!F:F))),"")</f>
        <v/>
      </c>
      <c r="U21" s="15" t="str">
        <f t="array" ref="U21">IF(COUNT(VLOOKUP($D21,DONNEES!$A:G,U$2+1,FALSE))=1,(MAX(IF(DONNEES!$A:$A=CONVERT!$D21,DONNEES!G:G))),"")</f>
        <v/>
      </c>
      <c r="V21" s="15" t="str">
        <f t="array" ref="V21">IF(COUNT(VLOOKUP($D21,DONNEES!$A:H,V$2+1,FALSE))=1,(MAX(IF(DONNEES!$A:$A=CONVERT!$D21,DONNEES!H:H))),"")</f>
        <v/>
      </c>
      <c r="W21" s="15" t="str">
        <f t="array" ref="W21">IF(COUNT(VLOOKUP($D21,DONNEES!$A:I,W$2+1,FALSE))=1,(MAX(IF(DONNEES!$A:$A=CONVERT!$D21,DONNEES!I:I))),"")</f>
        <v/>
      </c>
      <c r="X21" s="15" t="str">
        <f t="array" ref="X21">IF(COUNT(VLOOKUP($D21,DONNEES!$A:J,X$2+1,FALSE))=1,(MAX(IF(DONNEES!$A:$A=CONVERT!$D21,DONNEES!J:J))),"")</f>
        <v/>
      </c>
      <c r="Y21" s="15" t="str">
        <f t="array" ref="Y21">IF(COUNT(VLOOKUP($D21,DONNEES!$A:K,Y$2+1,FALSE))=1,(MAX(IF(DONNEES!$A:$A=CONVERT!$D21,DONNEES!K:K))),"")</f>
        <v/>
      </c>
      <c r="Z21" s="15" t="str">
        <f t="array" ref="Z21">IF(COUNT(VLOOKUP($D21,DONNEES!$A:L,Z$2+1,FALSE))=1,(MAX(IF(DONNEES!$A:$A=CONVERT!$D21,DONNEES!L:L))),"")</f>
        <v/>
      </c>
      <c r="AA21" s="23" t="str">
        <f t="array" ref="AA21">IF(COUNT(VLOOKUP($D21,DONNEES!$A:M,AA$2+1,FALSE))=1,(MAX(IF(DONNEES!$A:$A=CONVERT!$D21,DONNEES!M:M))),"")</f>
        <v/>
      </c>
      <c r="AB21" s="24" t="str">
        <f t="array" ref="AB21">IF(COUNT(VLOOKUP($D21,DONNEES!$A:N,AB$2+1,FALSE))=1,(MAX(IF(DONNEES!$A:$A=CONVERT!$D21,DONNEES!N:N))),"")</f>
        <v/>
      </c>
      <c r="AC21" s="15" t="str">
        <f t="array" ref="AC21">IF(COUNT(VLOOKUP($D21,DONNEES!$A:O,AC$2+1,FALSE))=1,(MAX(IF(DONNEES!$A:$A=CONVERT!$D21,DONNEES!O:O))),"")</f>
        <v/>
      </c>
      <c r="AD21" s="15" t="str">
        <f t="array" ref="AD21">IF(COUNT(VLOOKUP($D21,DONNEES!$A:P,AD$2+1,FALSE))=1,(MAX(IF(DONNEES!$A:$A=CONVERT!$D21,DONNEES!P:P))),"")</f>
        <v/>
      </c>
      <c r="AE21" s="15" t="str">
        <f t="array" ref="AE21">IF(COUNT(VLOOKUP($D21,DONNEES!$A:Q,AE$2+1,FALSE))=1,(MAX(IF(DONNEES!$A:$A=CONVERT!$D21,DONNEES!Q:Q))),"")</f>
        <v/>
      </c>
      <c r="AF21" s="23" t="str">
        <f t="array" ref="AF21">IF(COUNT(VLOOKUP($D21,DONNEES!$A:R,AF$2+1,FALSE))=1,(MAX(IF(DONNEES!$A:$A=CONVERT!$D21,DONNEES!R:R))),"")</f>
        <v/>
      </c>
      <c r="AG21" s="24" t="str">
        <f t="array" ref="AG21">IF(COUNT(VLOOKUP($D21,DONNEES!$A:S,AG$2+1,FALSE))=1,(MAX(IF(DONNEES!$A:$A=CONVERT!$D21,DONNEES!S:S))),"")</f>
        <v/>
      </c>
      <c r="AH21" s="15" t="str">
        <f t="array" ref="AH21">IF(COUNT(VLOOKUP($D21,DONNEES!$A:T,AH$2+1,FALSE))=1,(MAX(IF(DONNEES!$A:$A=CONVERT!$D21,DONNEES!T:T))),"")</f>
        <v/>
      </c>
      <c r="AI21" s="15" t="str">
        <f t="array" ref="AI21">IF(COUNT(VLOOKUP($D21,DONNEES!$A:U,AI$2+1,FALSE))=1,(MAX(IF(DONNEES!$A:$A=CONVERT!$D21,DONNEES!U:U))),"")</f>
        <v/>
      </c>
      <c r="AJ21" s="15" t="str">
        <f t="array" ref="AJ21">IF(COUNT(VLOOKUP($D21,DONNEES!$A:V,AJ$2+1,FALSE))=1,(MAX(IF(DONNEES!$A:$A=CONVERT!$D21,DONNEES!V:V))),"")</f>
        <v/>
      </c>
      <c r="AK21" s="15" t="str">
        <f t="array" ref="AK21">IF(COUNT(VLOOKUP($D21,DONNEES!$A:W,AK$2+1,FALSE))=1,(MAX(IF(DONNEES!$A:$A=CONVERT!$D21,DONNEES!W:W))),"")</f>
        <v/>
      </c>
      <c r="AL21" s="15" t="str">
        <f t="array" ref="AL21">IF(COUNT(VLOOKUP($D21,DONNEES!$A:X,AL$2+1,FALSE))=1,(MAX(IF(DONNEES!$A:$A=CONVERT!$D21,DONNEES!X:X))),"")</f>
        <v/>
      </c>
      <c r="AM21" s="15" t="str">
        <f t="array" ref="AM21">IF(COUNT(VLOOKUP($D21,DONNEES!$A:Y,AM$2+1,FALSE))=1,(MAX(IF(DONNEES!$A:$A=CONVERT!$D21,DONNEES!Y:Y))),"")</f>
        <v/>
      </c>
      <c r="AN21" s="15" t="str">
        <f t="array" ref="AN21">IF(COUNT(VLOOKUP($D21,DONNEES!$A:Z,AN$2+1,FALSE))=1,(MAX(IF(DONNEES!$A:$A=CONVERT!$D21,DONNEES!Z:Z))),"")</f>
        <v/>
      </c>
      <c r="AO21" s="15" t="str">
        <f t="array" ref="AO21">IF(COUNT(VLOOKUP($D21,DONNEES!$A:AA,AO$2+1,FALSE))=1,(MAX(IF(DONNEES!$A:$A=CONVERT!$D21,DONNEES!AA:AA))),"")</f>
        <v/>
      </c>
      <c r="AP21" s="15" t="str">
        <f t="array" ref="AP21">IF(COUNT(VLOOKUP($D21,DONNEES!$A:AB,AP$2+1,FALSE))=1,(MAX(IF(DONNEES!$A:$A=CONVERT!$D21,DONNEES!AB:AB))),"")</f>
        <v/>
      </c>
      <c r="AQ21" s="15" t="str">
        <f t="array" ref="AQ21">IF(COUNT(VLOOKUP($D21,DONNEES!$A:AC,AQ$2+1,FALSE))=1,(MAX(IF(DONNEES!$A:$A=CONVERT!$D21,DONNEES!AC:AC))),"")</f>
        <v/>
      </c>
      <c r="AR21" s="15" t="str">
        <f t="array" ref="AR21">IF(COUNT(VLOOKUP($D21,DONNEES!$A:AD,AR$2+1,FALSE))=1,(MAX(IF(DONNEES!$A:$A=CONVERT!$D21,DONNEES!AD:AD))),"")</f>
        <v/>
      </c>
      <c r="AS21" s="15" t="str">
        <f t="array" ref="AS21">IF(COUNT(VLOOKUP($D21,DONNEES!$A:AE,AS$2+1,FALSE))=1,(MAX(IF(DONNEES!$A:$A=CONVERT!$D21,DONNEES!AE:AE))),"")</f>
        <v/>
      </c>
    </row>
    <row r="22" spans="1:45">
      <c r="A22" s="6"/>
      <c r="B22" s="7" t="s">
        <v>44</v>
      </c>
      <c r="C22" s="7" t="s">
        <v>7</v>
      </c>
      <c r="D22" s="7" t="s">
        <v>45</v>
      </c>
      <c r="E22" s="7"/>
      <c r="F22" s="7"/>
      <c r="G22" s="7"/>
      <c r="H22" s="7"/>
      <c r="I22" s="7"/>
      <c r="J22" s="7"/>
      <c r="K22" s="7"/>
      <c r="L22" s="7"/>
      <c r="M22" s="7"/>
      <c r="N22" s="7"/>
      <c r="O22" s="7"/>
      <c r="P22" s="15" t="str">
        <f t="array" ref="P22">IF(COUNT(VLOOKUP($D22,DONNEES!$A:B,P$2+1,FALSE))=1,(MAX(IF(DONNEES!$A:$A=CONVERT!$D22,DONNEES!B:B))),"")</f>
        <v/>
      </c>
      <c r="Q22" s="15" t="str">
        <f t="array" ref="Q22">IF(COUNT(VLOOKUP($D22,DONNEES!$A:C,Q$2+1,FALSE))=1,(MAX(IF(DONNEES!$A:$A=CONVERT!$D22,DONNEES!C:C))),"")</f>
        <v/>
      </c>
      <c r="R22" s="15" t="str">
        <f t="array" ref="R22">IF(COUNT(VLOOKUP($D22,DONNEES!$A:D,R$2+1,FALSE))=1,(MAX(IF(DONNEES!$A:$A=CONVERT!$D22,DONNEES!D:D))),"")</f>
        <v/>
      </c>
      <c r="S22" s="15" t="str">
        <f t="array" ref="S22">IF(COUNT(VLOOKUP($D22,DONNEES!$A:E,S$2+1,FALSE))=1,(MAX(IF(DONNEES!$A:$A=CONVERT!$D22,DONNEES!E:E))),"")</f>
        <v/>
      </c>
      <c r="T22" s="15" t="str">
        <f t="array" ref="T22">IF(COUNT(VLOOKUP($D22,DONNEES!$A:F,T$2+1,FALSE))=1,(MAX(IF(DONNEES!$A:$A=CONVERT!$D22,DONNEES!F:F))),"")</f>
        <v/>
      </c>
      <c r="U22" s="15" t="str">
        <f t="array" ref="U22">IF(COUNT(VLOOKUP($D22,DONNEES!$A:G,U$2+1,FALSE))=1,(MAX(IF(DONNEES!$A:$A=CONVERT!$D22,DONNEES!G:G))),"")</f>
        <v/>
      </c>
      <c r="V22" s="15" t="str">
        <f t="array" ref="V22">IF(COUNT(VLOOKUP($D22,DONNEES!$A:H,V$2+1,FALSE))=1,(MAX(IF(DONNEES!$A:$A=CONVERT!$D22,DONNEES!H:H))),"")</f>
        <v/>
      </c>
      <c r="W22" s="15" t="str">
        <f t="array" ref="W22">IF(COUNT(VLOOKUP($D22,DONNEES!$A:I,W$2+1,FALSE))=1,(MAX(IF(DONNEES!$A:$A=CONVERT!$D22,DONNEES!I:I))),"")</f>
        <v/>
      </c>
      <c r="X22" s="15" t="str">
        <f t="array" ref="X22">IF(COUNT(VLOOKUP($D22,DONNEES!$A:J,X$2+1,FALSE))=1,(MAX(IF(DONNEES!$A:$A=CONVERT!$D22,DONNEES!J:J))),"")</f>
        <v/>
      </c>
      <c r="Y22" s="15" t="str">
        <f t="array" ref="Y22">IF(COUNT(VLOOKUP($D22,DONNEES!$A:K,Y$2+1,FALSE))=1,(MAX(IF(DONNEES!$A:$A=CONVERT!$D22,DONNEES!K:K))),"")</f>
        <v/>
      </c>
      <c r="Z22" s="15" t="str">
        <f t="array" ref="Z22">IF(COUNT(VLOOKUP($D22,DONNEES!$A:L,Z$2+1,FALSE))=1,(MAX(IF(DONNEES!$A:$A=CONVERT!$D22,DONNEES!L:L))),"")</f>
        <v/>
      </c>
      <c r="AA22" s="23" t="str">
        <f t="array" ref="AA22">IF(COUNT(VLOOKUP($D22,DONNEES!$A:M,AA$2+1,FALSE))=1,(MAX(IF(DONNEES!$A:$A=CONVERT!$D22,DONNEES!M:M))),"")</f>
        <v/>
      </c>
      <c r="AB22" s="24" t="str">
        <f t="array" ref="AB22">IF(COUNT(VLOOKUP($D22,DONNEES!$A:N,AB$2+1,FALSE))=1,(MAX(IF(DONNEES!$A:$A=CONVERT!$D22,DONNEES!N:N))),"")</f>
        <v/>
      </c>
      <c r="AC22" s="15" t="str">
        <f t="array" ref="AC22">IF(COUNT(VLOOKUP($D22,DONNEES!$A:O,AC$2+1,FALSE))=1,(MAX(IF(DONNEES!$A:$A=CONVERT!$D22,DONNEES!O:O))),"")</f>
        <v/>
      </c>
      <c r="AD22" s="15" t="str">
        <f t="array" ref="AD22">IF(COUNT(VLOOKUP($D22,DONNEES!$A:P,AD$2+1,FALSE))=1,(MAX(IF(DONNEES!$A:$A=CONVERT!$D22,DONNEES!P:P))),"")</f>
        <v/>
      </c>
      <c r="AE22" s="15" t="str">
        <f t="array" ref="AE22">IF(COUNT(VLOOKUP($D22,DONNEES!$A:Q,AE$2+1,FALSE))=1,(MAX(IF(DONNEES!$A:$A=CONVERT!$D22,DONNEES!Q:Q))),"")</f>
        <v/>
      </c>
      <c r="AF22" s="23" t="str">
        <f t="array" ref="AF22">IF(COUNT(VLOOKUP($D22,DONNEES!$A:R,AF$2+1,FALSE))=1,(MAX(IF(DONNEES!$A:$A=CONVERT!$D22,DONNEES!R:R))),"")</f>
        <v/>
      </c>
      <c r="AG22" s="24" t="str">
        <f t="array" ref="AG22">IF(COUNT(VLOOKUP($D22,DONNEES!$A:S,AG$2+1,FALSE))=1,(MAX(IF(DONNEES!$A:$A=CONVERT!$D22,DONNEES!S:S))),"")</f>
        <v/>
      </c>
      <c r="AH22" s="15" t="str">
        <f t="array" ref="AH22">IF(COUNT(VLOOKUP($D22,DONNEES!$A:T,AH$2+1,FALSE))=1,(MAX(IF(DONNEES!$A:$A=CONVERT!$D22,DONNEES!T:T))),"")</f>
        <v/>
      </c>
      <c r="AI22" s="15" t="str">
        <f t="array" ref="AI22">IF(COUNT(VLOOKUP($D22,DONNEES!$A:U,AI$2+1,FALSE))=1,(MAX(IF(DONNEES!$A:$A=CONVERT!$D22,DONNEES!U:U))),"")</f>
        <v/>
      </c>
      <c r="AJ22" s="15" t="str">
        <f t="array" ref="AJ22">IF(COUNT(VLOOKUP($D22,DONNEES!$A:V,AJ$2+1,FALSE))=1,(MAX(IF(DONNEES!$A:$A=CONVERT!$D22,DONNEES!V:V))),"")</f>
        <v/>
      </c>
      <c r="AK22" s="15" t="str">
        <f t="array" ref="AK22">IF(COUNT(VLOOKUP($D22,DONNEES!$A:W,AK$2+1,FALSE))=1,(MAX(IF(DONNEES!$A:$A=CONVERT!$D22,DONNEES!W:W))),"")</f>
        <v/>
      </c>
      <c r="AL22" s="15" t="str">
        <f t="array" ref="AL22">IF(COUNT(VLOOKUP($D22,DONNEES!$A:X,AL$2+1,FALSE))=1,(MAX(IF(DONNEES!$A:$A=CONVERT!$D22,DONNEES!X:X))),"")</f>
        <v/>
      </c>
      <c r="AM22" s="15" t="str">
        <f t="array" ref="AM22">IF(COUNT(VLOOKUP($D22,DONNEES!$A:Y,AM$2+1,FALSE))=1,(MAX(IF(DONNEES!$A:$A=CONVERT!$D22,DONNEES!Y:Y))),"")</f>
        <v/>
      </c>
      <c r="AN22" s="15" t="str">
        <f t="array" ref="AN22">IF(COUNT(VLOOKUP($D22,DONNEES!$A:Z,AN$2+1,FALSE))=1,(MAX(IF(DONNEES!$A:$A=CONVERT!$D22,DONNEES!Z:Z))),"")</f>
        <v/>
      </c>
      <c r="AO22" s="15" t="str">
        <f t="array" ref="AO22">IF(COUNT(VLOOKUP($D22,DONNEES!$A:AA,AO$2+1,FALSE))=1,(MAX(IF(DONNEES!$A:$A=CONVERT!$D22,DONNEES!AA:AA))),"")</f>
        <v/>
      </c>
      <c r="AP22" s="15" t="str">
        <f t="array" ref="AP22">IF(COUNT(VLOOKUP($D22,DONNEES!$A:AB,AP$2+1,FALSE))=1,(MAX(IF(DONNEES!$A:$A=CONVERT!$D22,DONNEES!AB:AB))),"")</f>
        <v/>
      </c>
      <c r="AQ22" s="15" t="str">
        <f t="array" ref="AQ22">IF(COUNT(VLOOKUP($D22,DONNEES!$A:AC,AQ$2+1,FALSE))=1,(MAX(IF(DONNEES!$A:$A=CONVERT!$D22,DONNEES!AC:AC))),"")</f>
        <v/>
      </c>
      <c r="AR22" s="15" t="str">
        <f t="array" ref="AR22">IF(COUNT(VLOOKUP($D22,DONNEES!$A:AD,AR$2+1,FALSE))=1,(MAX(IF(DONNEES!$A:$A=CONVERT!$D22,DONNEES!AD:AD))),"")</f>
        <v/>
      </c>
      <c r="AS22" s="15" t="str">
        <f t="array" ref="AS22">IF(COUNT(VLOOKUP($D22,DONNEES!$A:AE,AS$2+1,FALSE))=1,(MAX(IF(DONNEES!$A:$A=CONVERT!$D22,DONNEES!AE:AE))),"")</f>
        <v/>
      </c>
    </row>
    <row r="23" spans="1:45">
      <c r="A23" s="4"/>
      <c r="B23" s="5" t="s">
        <v>46</v>
      </c>
      <c r="C23" s="5" t="s">
        <v>1</v>
      </c>
      <c r="D23" s="5" t="s">
        <v>47</v>
      </c>
      <c r="E23" s="5"/>
      <c r="F23" s="5"/>
      <c r="G23" s="5"/>
      <c r="H23" s="5"/>
      <c r="I23" s="5"/>
      <c r="J23" s="5"/>
      <c r="K23" s="5"/>
      <c r="L23" s="5"/>
      <c r="M23" s="5"/>
      <c r="N23" s="5"/>
      <c r="O23" s="5"/>
      <c r="P23" s="15" t="str">
        <f t="array" ref="P23">IF(COUNT(VLOOKUP($D23,DONNEES!$A:B,P$2+1,FALSE))=1,(MAX(IF(DONNEES!$A:$A=CONVERT!$D23,DONNEES!B:B))),"")</f>
        <v/>
      </c>
      <c r="Q23" s="15" t="str">
        <f t="array" ref="Q23">IF(COUNT(VLOOKUP($D23,DONNEES!$A:C,Q$2+1,FALSE))=1,(MAX(IF(DONNEES!$A:$A=CONVERT!$D23,DONNEES!C:C))),"")</f>
        <v/>
      </c>
      <c r="R23" s="15" t="str">
        <f t="array" ref="R23">IF(COUNT(VLOOKUP($D23,DONNEES!$A:D,R$2+1,FALSE))=1,(MAX(IF(DONNEES!$A:$A=CONVERT!$D23,DONNEES!D:D))),"")</f>
        <v/>
      </c>
      <c r="S23" s="15" t="str">
        <f t="array" ref="S23">IF(COUNT(VLOOKUP($D23,DONNEES!$A:E,S$2+1,FALSE))=1,(MAX(IF(DONNEES!$A:$A=CONVERT!$D23,DONNEES!E:E))),"")</f>
        <v/>
      </c>
      <c r="T23" s="15" t="str">
        <f t="array" ref="T23">IF(COUNT(VLOOKUP($D23,DONNEES!$A:F,T$2+1,FALSE))=1,(MAX(IF(DONNEES!$A:$A=CONVERT!$D23,DONNEES!F:F))),"")</f>
        <v/>
      </c>
      <c r="U23" s="15" t="str">
        <f t="array" ref="U23">IF(COUNT(VLOOKUP($D23,DONNEES!$A:G,U$2+1,FALSE))=1,(MAX(IF(DONNEES!$A:$A=CONVERT!$D23,DONNEES!G:G))),"")</f>
        <v/>
      </c>
      <c r="V23" s="15" t="str">
        <f t="array" ref="V23">IF(COUNT(VLOOKUP($D23,DONNEES!$A:H,V$2+1,FALSE))=1,(MAX(IF(DONNEES!$A:$A=CONVERT!$D23,DONNEES!H:H))),"")</f>
        <v/>
      </c>
      <c r="W23" s="15" t="str">
        <f t="array" ref="W23">IF(COUNT(VLOOKUP($D23,DONNEES!$A:I,W$2+1,FALSE))=1,(MAX(IF(DONNEES!$A:$A=CONVERT!$D23,DONNEES!I:I))),"")</f>
        <v/>
      </c>
      <c r="X23" s="15" t="str">
        <f t="array" ref="X23">IF(COUNT(VLOOKUP($D23,DONNEES!$A:J,X$2+1,FALSE))=1,(MAX(IF(DONNEES!$A:$A=CONVERT!$D23,DONNEES!J:J))),"")</f>
        <v/>
      </c>
      <c r="Y23" s="15" t="str">
        <f t="array" ref="Y23">IF(COUNT(VLOOKUP($D23,DONNEES!$A:K,Y$2+1,FALSE))=1,(MAX(IF(DONNEES!$A:$A=CONVERT!$D23,DONNEES!K:K))),"")</f>
        <v/>
      </c>
      <c r="Z23" s="15" t="str">
        <f t="array" ref="Z23">IF(COUNT(VLOOKUP($D23,DONNEES!$A:L,Z$2+1,FALSE))=1,(MAX(IF(DONNEES!$A:$A=CONVERT!$D23,DONNEES!L:L))),"")</f>
        <v/>
      </c>
      <c r="AA23" s="23" t="str">
        <f t="array" ref="AA23">IF(COUNT(VLOOKUP($D23,DONNEES!$A:M,AA$2+1,FALSE))=1,(MAX(IF(DONNEES!$A:$A=CONVERT!$D23,DONNEES!M:M))),"")</f>
        <v/>
      </c>
      <c r="AB23" s="24" t="str">
        <f t="array" ref="AB23">IF(COUNT(VLOOKUP($D23,DONNEES!$A:N,AB$2+1,FALSE))=1,(MAX(IF(DONNEES!$A:$A=CONVERT!$D23,DONNEES!N:N))),"")</f>
        <v/>
      </c>
      <c r="AC23" s="15" t="str">
        <f t="array" ref="AC23">IF(COUNT(VLOOKUP($D23,DONNEES!$A:O,AC$2+1,FALSE))=1,(MAX(IF(DONNEES!$A:$A=CONVERT!$D23,DONNEES!O:O))),"")</f>
        <v/>
      </c>
      <c r="AD23" s="15" t="str">
        <f t="array" ref="AD23">IF(COUNT(VLOOKUP($D23,DONNEES!$A:P,AD$2+1,FALSE))=1,(MAX(IF(DONNEES!$A:$A=CONVERT!$D23,DONNEES!P:P))),"")</f>
        <v/>
      </c>
      <c r="AE23" s="15" t="str">
        <f t="array" ref="AE23">IF(COUNT(VLOOKUP($D23,DONNEES!$A:Q,AE$2+1,FALSE))=1,(MAX(IF(DONNEES!$A:$A=CONVERT!$D23,DONNEES!Q:Q))),"")</f>
        <v/>
      </c>
      <c r="AF23" s="23" t="str">
        <f t="array" ref="AF23">IF(COUNT(VLOOKUP($D23,DONNEES!$A:R,AF$2+1,FALSE))=1,(MAX(IF(DONNEES!$A:$A=CONVERT!$D23,DONNEES!R:R))),"")</f>
        <v/>
      </c>
      <c r="AG23" s="24" t="str">
        <f t="array" ref="AG23">IF(COUNT(VLOOKUP($D23,DONNEES!$A:S,AG$2+1,FALSE))=1,(MAX(IF(DONNEES!$A:$A=CONVERT!$D23,DONNEES!S:S))),"")</f>
        <v/>
      </c>
      <c r="AH23" s="15" t="str">
        <f t="array" ref="AH23">IF(COUNT(VLOOKUP($D23,DONNEES!$A:T,AH$2+1,FALSE))=1,(MAX(IF(DONNEES!$A:$A=CONVERT!$D23,DONNEES!T:T))),"")</f>
        <v/>
      </c>
      <c r="AI23" s="15" t="str">
        <f t="array" ref="AI23">IF(COUNT(VLOOKUP($D23,DONNEES!$A:U,AI$2+1,FALSE))=1,(MAX(IF(DONNEES!$A:$A=CONVERT!$D23,DONNEES!U:U))),"")</f>
        <v/>
      </c>
      <c r="AJ23" s="15" t="str">
        <f t="array" ref="AJ23">IF(COUNT(VLOOKUP($D23,DONNEES!$A:V,AJ$2+1,FALSE))=1,(MAX(IF(DONNEES!$A:$A=CONVERT!$D23,DONNEES!V:V))),"")</f>
        <v/>
      </c>
      <c r="AK23" s="15" t="str">
        <f t="array" ref="AK23">IF(COUNT(VLOOKUP($D23,DONNEES!$A:W,AK$2+1,FALSE))=1,(MAX(IF(DONNEES!$A:$A=CONVERT!$D23,DONNEES!W:W))),"")</f>
        <v/>
      </c>
      <c r="AL23" s="15" t="str">
        <f t="array" ref="AL23">IF(COUNT(VLOOKUP($D23,DONNEES!$A:X,AL$2+1,FALSE))=1,(MAX(IF(DONNEES!$A:$A=CONVERT!$D23,DONNEES!X:X))),"")</f>
        <v/>
      </c>
      <c r="AM23" s="15" t="str">
        <f t="array" ref="AM23">IF(COUNT(VLOOKUP($D23,DONNEES!$A:Y,AM$2+1,FALSE))=1,(MAX(IF(DONNEES!$A:$A=CONVERT!$D23,DONNEES!Y:Y))),"")</f>
        <v/>
      </c>
      <c r="AN23" s="15" t="str">
        <f t="array" ref="AN23">IF(COUNT(VLOOKUP($D23,DONNEES!$A:Z,AN$2+1,FALSE))=1,(MAX(IF(DONNEES!$A:$A=CONVERT!$D23,DONNEES!Z:Z))),"")</f>
        <v/>
      </c>
      <c r="AO23" s="15" t="str">
        <f t="array" ref="AO23">IF(COUNT(VLOOKUP($D23,DONNEES!$A:AA,AO$2+1,FALSE))=1,(MAX(IF(DONNEES!$A:$A=CONVERT!$D23,DONNEES!AA:AA))),"")</f>
        <v/>
      </c>
      <c r="AP23" s="15" t="str">
        <f t="array" ref="AP23">IF(COUNT(VLOOKUP($D23,DONNEES!$A:AB,AP$2+1,FALSE))=1,(MAX(IF(DONNEES!$A:$A=CONVERT!$D23,DONNEES!AB:AB))),"")</f>
        <v/>
      </c>
      <c r="AQ23" s="15" t="str">
        <f t="array" ref="AQ23">IF(COUNT(VLOOKUP($D23,DONNEES!$A:AC,AQ$2+1,FALSE))=1,(MAX(IF(DONNEES!$A:$A=CONVERT!$D23,DONNEES!AC:AC))),"")</f>
        <v/>
      </c>
      <c r="AR23" s="15" t="str">
        <f t="array" ref="AR23">IF(COUNT(VLOOKUP($D23,DONNEES!$A:AD,AR$2+1,FALSE))=1,(MAX(IF(DONNEES!$A:$A=CONVERT!$D23,DONNEES!AD:AD))),"")</f>
        <v/>
      </c>
      <c r="AS23" s="15" t="str">
        <f t="array" ref="AS23">IF(COUNT(VLOOKUP($D23,DONNEES!$A:AE,AS$2+1,FALSE))=1,(MAX(IF(DONNEES!$A:$A=CONVERT!$D23,DONNEES!AE:AE))),"")</f>
        <v/>
      </c>
    </row>
    <row r="24" spans="1:45">
      <c r="A24" s="6"/>
      <c r="B24" s="7" t="s">
        <v>59</v>
      </c>
      <c r="C24" s="7" t="s">
        <v>1</v>
      </c>
      <c r="D24" s="7" t="s">
        <v>60</v>
      </c>
      <c r="E24" s="7"/>
      <c r="F24" s="7"/>
      <c r="G24" s="7"/>
      <c r="H24" s="7"/>
      <c r="I24" s="7"/>
      <c r="J24" s="7"/>
      <c r="K24" s="7"/>
      <c r="L24" s="7"/>
      <c r="M24" s="7"/>
      <c r="N24" s="7"/>
      <c r="O24" s="7"/>
      <c r="P24" s="15" t="str">
        <f t="array" ref="P24">IF(COUNT(VLOOKUP($D24,DONNEES!$A:B,P$2+1,FALSE))=1,(MAX(IF(DONNEES!$A:$A=CONVERT!$D24,DONNEES!B:B))),"")</f>
        <v/>
      </c>
      <c r="Q24" s="15" t="str">
        <f t="array" ref="Q24">IF(COUNT(VLOOKUP($D24,DONNEES!$A:C,Q$2+1,FALSE))=1,(MAX(IF(DONNEES!$A:$A=CONVERT!$D24,DONNEES!C:C))),"")</f>
        <v/>
      </c>
      <c r="R24" s="15" t="str">
        <f t="array" ref="R24">IF(COUNT(VLOOKUP($D24,DONNEES!$A:D,R$2+1,FALSE))=1,(MAX(IF(DONNEES!$A:$A=CONVERT!$D24,DONNEES!D:D))),"")</f>
        <v/>
      </c>
      <c r="S24" s="15" t="str">
        <f t="array" ref="S24">IF(COUNT(VLOOKUP($D24,DONNEES!$A:E,S$2+1,FALSE))=1,(MAX(IF(DONNEES!$A:$A=CONVERT!$D24,DONNEES!E:E))),"")</f>
        <v/>
      </c>
      <c r="T24" s="15" t="str">
        <f t="array" ref="T24">IF(COUNT(VLOOKUP($D24,DONNEES!$A:F,T$2+1,FALSE))=1,(MAX(IF(DONNEES!$A:$A=CONVERT!$D24,DONNEES!F:F))),"")</f>
        <v/>
      </c>
      <c r="U24" s="15" t="str">
        <f t="array" ref="U24">IF(COUNT(VLOOKUP($D24,DONNEES!$A:G,U$2+1,FALSE))=1,(MAX(IF(DONNEES!$A:$A=CONVERT!$D24,DONNEES!G:G))),"")</f>
        <v/>
      </c>
      <c r="V24" s="15" t="str">
        <f t="array" ref="V24">IF(COUNT(VLOOKUP($D24,DONNEES!$A:H,V$2+1,FALSE))=1,(MAX(IF(DONNEES!$A:$A=CONVERT!$D24,DONNEES!H:H))),"")</f>
        <v/>
      </c>
      <c r="W24" s="15" t="str">
        <f t="array" ref="W24">IF(COUNT(VLOOKUP($D24,DONNEES!$A:I,W$2+1,FALSE))=1,(MAX(IF(DONNEES!$A:$A=CONVERT!$D24,DONNEES!I:I))),"")</f>
        <v/>
      </c>
      <c r="X24" s="15" t="str">
        <f t="array" ref="X24">IF(COUNT(VLOOKUP($D24,DONNEES!$A:J,X$2+1,FALSE))=1,(MAX(IF(DONNEES!$A:$A=CONVERT!$D24,DONNEES!J:J))),"")</f>
        <v/>
      </c>
      <c r="Y24" s="15" t="str">
        <f t="array" ref="Y24">IF(COUNT(VLOOKUP($D24,DONNEES!$A:K,Y$2+1,FALSE))=1,(MAX(IF(DONNEES!$A:$A=CONVERT!$D24,DONNEES!K:K))),"")</f>
        <v/>
      </c>
      <c r="Z24" s="15" t="str">
        <f t="array" ref="Z24">IF(COUNT(VLOOKUP($D24,DONNEES!$A:L,Z$2+1,FALSE))=1,(MAX(IF(DONNEES!$A:$A=CONVERT!$D24,DONNEES!L:L))),"")</f>
        <v/>
      </c>
      <c r="AA24" s="23" t="str">
        <f t="array" ref="AA24">IF(COUNT(VLOOKUP($D24,DONNEES!$A:M,AA$2+1,FALSE))=1,(MAX(IF(DONNEES!$A:$A=CONVERT!$D24,DONNEES!M:M))),"")</f>
        <v/>
      </c>
      <c r="AB24" s="24" t="str">
        <f t="array" ref="AB24">IF(COUNT(VLOOKUP($D24,DONNEES!$A:N,AB$2+1,FALSE))=1,(MAX(IF(DONNEES!$A:$A=CONVERT!$D24,DONNEES!N:N))),"")</f>
        <v/>
      </c>
      <c r="AC24" s="15" t="str">
        <f t="array" ref="AC24">IF(COUNT(VLOOKUP($D24,DONNEES!$A:O,AC$2+1,FALSE))=1,(MAX(IF(DONNEES!$A:$A=CONVERT!$D24,DONNEES!O:O))),"")</f>
        <v/>
      </c>
      <c r="AD24" s="15" t="str">
        <f t="array" ref="AD24">IF(COUNT(VLOOKUP($D24,DONNEES!$A:P,AD$2+1,FALSE))=1,(MAX(IF(DONNEES!$A:$A=CONVERT!$D24,DONNEES!P:P))),"")</f>
        <v/>
      </c>
      <c r="AE24" s="15" t="str">
        <f t="array" ref="AE24">IF(COUNT(VLOOKUP($D24,DONNEES!$A:Q,AE$2+1,FALSE))=1,(MAX(IF(DONNEES!$A:$A=CONVERT!$D24,DONNEES!Q:Q))),"")</f>
        <v/>
      </c>
      <c r="AF24" s="23" t="str">
        <f t="array" ref="AF24">IF(COUNT(VLOOKUP($D24,DONNEES!$A:R,AF$2+1,FALSE))=1,(MAX(IF(DONNEES!$A:$A=CONVERT!$D24,DONNEES!R:R))),"")</f>
        <v/>
      </c>
      <c r="AG24" s="24" t="str">
        <f t="array" ref="AG24">IF(COUNT(VLOOKUP($D24,DONNEES!$A:S,AG$2+1,FALSE))=1,(MAX(IF(DONNEES!$A:$A=CONVERT!$D24,DONNEES!S:S))),"")</f>
        <v/>
      </c>
      <c r="AH24" s="15" t="str">
        <f t="array" ref="AH24">IF(COUNT(VLOOKUP($D24,DONNEES!$A:T,AH$2+1,FALSE))=1,(MAX(IF(DONNEES!$A:$A=CONVERT!$D24,DONNEES!T:T))),"")</f>
        <v/>
      </c>
      <c r="AI24" s="15" t="str">
        <f t="array" ref="AI24">IF(COUNT(VLOOKUP($D24,DONNEES!$A:U,AI$2+1,FALSE))=1,(MAX(IF(DONNEES!$A:$A=CONVERT!$D24,DONNEES!U:U))),"")</f>
        <v/>
      </c>
      <c r="AJ24" s="15" t="str">
        <f t="array" ref="AJ24">IF(COUNT(VLOOKUP($D24,DONNEES!$A:V,AJ$2+1,FALSE))=1,(MAX(IF(DONNEES!$A:$A=CONVERT!$D24,DONNEES!V:V))),"")</f>
        <v/>
      </c>
      <c r="AK24" s="15" t="str">
        <f t="array" ref="AK24">IF(COUNT(VLOOKUP($D24,DONNEES!$A:W,AK$2+1,FALSE))=1,(MAX(IF(DONNEES!$A:$A=CONVERT!$D24,DONNEES!W:W))),"")</f>
        <v/>
      </c>
      <c r="AL24" s="15" t="str">
        <f t="array" ref="AL24">IF(COUNT(VLOOKUP($D24,DONNEES!$A:X,AL$2+1,FALSE))=1,(MAX(IF(DONNEES!$A:$A=CONVERT!$D24,DONNEES!X:X))),"")</f>
        <v/>
      </c>
      <c r="AM24" s="15" t="str">
        <f t="array" ref="AM24">IF(COUNT(VLOOKUP($D24,DONNEES!$A:Y,AM$2+1,FALSE))=1,(MAX(IF(DONNEES!$A:$A=CONVERT!$D24,DONNEES!Y:Y))),"")</f>
        <v/>
      </c>
      <c r="AN24" s="15" t="str">
        <f t="array" ref="AN24">IF(COUNT(VLOOKUP($D24,DONNEES!$A:Z,AN$2+1,FALSE))=1,(MAX(IF(DONNEES!$A:$A=CONVERT!$D24,DONNEES!Z:Z))),"")</f>
        <v/>
      </c>
      <c r="AO24" s="15" t="str">
        <f t="array" ref="AO24">IF(COUNT(VLOOKUP($D24,DONNEES!$A:AA,AO$2+1,FALSE))=1,(MAX(IF(DONNEES!$A:$A=CONVERT!$D24,DONNEES!AA:AA))),"")</f>
        <v/>
      </c>
      <c r="AP24" s="15" t="str">
        <f t="array" ref="AP24">IF(COUNT(VLOOKUP($D24,DONNEES!$A:AB,AP$2+1,FALSE))=1,(MAX(IF(DONNEES!$A:$A=CONVERT!$D24,DONNEES!AB:AB))),"")</f>
        <v/>
      </c>
      <c r="AQ24" s="15" t="str">
        <f t="array" ref="AQ24">IF(COUNT(VLOOKUP($D24,DONNEES!$A:AC,AQ$2+1,FALSE))=1,(MAX(IF(DONNEES!$A:$A=CONVERT!$D24,DONNEES!AC:AC))),"")</f>
        <v/>
      </c>
      <c r="AR24" s="15" t="str">
        <f t="array" ref="AR24">IF(COUNT(VLOOKUP($D24,DONNEES!$A:AD,AR$2+1,FALSE))=1,(MAX(IF(DONNEES!$A:$A=CONVERT!$D24,DONNEES!AD:AD))),"")</f>
        <v/>
      </c>
      <c r="AS24" s="15" t="str">
        <f t="array" ref="AS24">IF(COUNT(VLOOKUP($D24,DONNEES!$A:AE,AS$2+1,FALSE))=1,(MAX(IF(DONNEES!$A:$A=CONVERT!$D24,DONNEES!AE:AE))),"")</f>
        <v/>
      </c>
    </row>
    <row r="25" spans="1:45">
      <c r="A25" s="4"/>
      <c r="B25" s="5" t="s">
        <v>70</v>
      </c>
      <c r="C25" s="5" t="s">
        <v>1</v>
      </c>
      <c r="D25" s="5" t="s">
        <v>71</v>
      </c>
      <c r="E25" s="5"/>
      <c r="F25" s="5"/>
      <c r="G25" s="5"/>
      <c r="H25" s="5"/>
      <c r="I25" s="5"/>
      <c r="J25" s="5"/>
      <c r="K25" s="5"/>
      <c r="L25" s="5"/>
      <c r="M25" s="5"/>
      <c r="N25" s="5"/>
      <c r="O25" s="5"/>
      <c r="P25" s="15" t="str">
        <f t="array" ref="P25">IF(COUNT(VLOOKUP($D25,DONNEES!$A:B,P$2+1,FALSE))=1,(MAX(IF(DONNEES!$A:$A=CONVERT!$D25,DONNEES!B:B))),"")</f>
        <v/>
      </c>
      <c r="Q25" s="15" t="str">
        <f t="array" ref="Q25">IF(COUNT(VLOOKUP($D25,DONNEES!$A:C,Q$2+1,FALSE))=1,(MAX(IF(DONNEES!$A:$A=CONVERT!$D25,DONNEES!C:C))),"")</f>
        <v/>
      </c>
      <c r="R25" s="15" t="str">
        <f t="array" ref="R25">IF(COUNT(VLOOKUP($D25,DONNEES!$A:D,R$2+1,FALSE))=1,(MAX(IF(DONNEES!$A:$A=CONVERT!$D25,DONNEES!D:D))),"")</f>
        <v/>
      </c>
      <c r="S25" s="15" t="str">
        <f t="array" ref="S25">IF(COUNT(VLOOKUP($D25,DONNEES!$A:E,S$2+1,FALSE))=1,(MAX(IF(DONNEES!$A:$A=CONVERT!$D25,DONNEES!E:E))),"")</f>
        <v/>
      </c>
      <c r="T25" s="15" t="str">
        <f t="array" ref="T25">IF(COUNT(VLOOKUP($D25,DONNEES!$A:F,T$2+1,FALSE))=1,(MAX(IF(DONNEES!$A:$A=CONVERT!$D25,DONNEES!F:F))),"")</f>
        <v/>
      </c>
      <c r="U25" s="15" t="str">
        <f t="array" ref="U25">IF(COUNT(VLOOKUP($D25,DONNEES!$A:G,U$2+1,FALSE))=1,(MAX(IF(DONNEES!$A:$A=CONVERT!$D25,DONNEES!G:G))),"")</f>
        <v/>
      </c>
      <c r="V25" s="15" t="str">
        <f t="array" ref="V25">IF(COUNT(VLOOKUP($D25,DONNEES!$A:H,V$2+1,FALSE))=1,(MAX(IF(DONNEES!$A:$A=CONVERT!$D25,DONNEES!H:H))),"")</f>
        <v/>
      </c>
      <c r="W25" s="15" t="str">
        <f t="array" ref="W25">IF(COUNT(VLOOKUP($D25,DONNEES!$A:I,W$2+1,FALSE))=1,(MAX(IF(DONNEES!$A:$A=CONVERT!$D25,DONNEES!I:I))),"")</f>
        <v/>
      </c>
      <c r="X25" s="15" t="str">
        <f t="array" ref="X25">IF(COUNT(VLOOKUP($D25,DONNEES!$A:J,X$2+1,FALSE))=1,(MAX(IF(DONNEES!$A:$A=CONVERT!$D25,DONNEES!J:J))),"")</f>
        <v/>
      </c>
      <c r="Y25" s="15" t="str">
        <f t="array" ref="Y25">IF(COUNT(VLOOKUP($D25,DONNEES!$A:K,Y$2+1,FALSE))=1,(MAX(IF(DONNEES!$A:$A=CONVERT!$D25,DONNEES!K:K))),"")</f>
        <v/>
      </c>
      <c r="Z25" s="15" t="str">
        <f t="array" ref="Z25">IF(COUNT(VLOOKUP($D25,DONNEES!$A:L,Z$2+1,FALSE))=1,(MAX(IF(DONNEES!$A:$A=CONVERT!$D25,DONNEES!L:L))),"")</f>
        <v/>
      </c>
      <c r="AA25" s="23" t="str">
        <f t="array" ref="AA25">IF(COUNT(VLOOKUP($D25,DONNEES!$A:M,AA$2+1,FALSE))=1,(MAX(IF(DONNEES!$A:$A=CONVERT!$D25,DONNEES!M:M))),"")</f>
        <v/>
      </c>
      <c r="AB25" s="24" t="str">
        <f t="array" ref="AB25">IF(COUNT(VLOOKUP($D25,DONNEES!$A:N,AB$2+1,FALSE))=1,(MAX(IF(DONNEES!$A:$A=CONVERT!$D25,DONNEES!N:N))),"")</f>
        <v/>
      </c>
      <c r="AC25" s="15" t="str">
        <f t="array" ref="AC25">IF(COUNT(VLOOKUP($D25,DONNEES!$A:O,AC$2+1,FALSE))=1,(MAX(IF(DONNEES!$A:$A=CONVERT!$D25,DONNEES!O:O))),"")</f>
        <v/>
      </c>
      <c r="AD25" s="15" t="str">
        <f t="array" ref="AD25">IF(COUNT(VLOOKUP($D25,DONNEES!$A:P,AD$2+1,FALSE))=1,(MAX(IF(DONNEES!$A:$A=CONVERT!$D25,DONNEES!P:P))),"")</f>
        <v/>
      </c>
      <c r="AE25" s="15" t="str">
        <f t="array" ref="AE25">IF(COUNT(VLOOKUP($D25,DONNEES!$A:Q,AE$2+1,FALSE))=1,(MAX(IF(DONNEES!$A:$A=CONVERT!$D25,DONNEES!Q:Q))),"")</f>
        <v/>
      </c>
      <c r="AF25" s="23" t="str">
        <f t="array" ref="AF25">IF(COUNT(VLOOKUP($D25,DONNEES!$A:R,AF$2+1,FALSE))=1,(MAX(IF(DONNEES!$A:$A=CONVERT!$D25,DONNEES!R:R))),"")</f>
        <v/>
      </c>
      <c r="AG25" s="24" t="str">
        <f t="array" ref="AG25">IF(COUNT(VLOOKUP($D25,DONNEES!$A:S,AG$2+1,FALSE))=1,(MAX(IF(DONNEES!$A:$A=CONVERT!$D25,DONNEES!S:S))),"")</f>
        <v/>
      </c>
      <c r="AH25" s="15" t="str">
        <f t="array" ref="AH25">IF(COUNT(VLOOKUP($D25,DONNEES!$A:T,AH$2+1,FALSE))=1,(MAX(IF(DONNEES!$A:$A=CONVERT!$D25,DONNEES!T:T))),"")</f>
        <v/>
      </c>
      <c r="AI25" s="15" t="str">
        <f t="array" ref="AI25">IF(COUNT(VLOOKUP($D25,DONNEES!$A:U,AI$2+1,FALSE))=1,(MAX(IF(DONNEES!$A:$A=CONVERT!$D25,DONNEES!U:U))),"")</f>
        <v/>
      </c>
      <c r="AJ25" s="15" t="str">
        <f t="array" ref="AJ25">IF(COUNT(VLOOKUP($D25,DONNEES!$A:V,AJ$2+1,FALSE))=1,(MAX(IF(DONNEES!$A:$A=CONVERT!$D25,DONNEES!V:V))),"")</f>
        <v/>
      </c>
      <c r="AK25" s="15" t="str">
        <f t="array" ref="AK25">IF(COUNT(VLOOKUP($D25,DONNEES!$A:W,AK$2+1,FALSE))=1,(MAX(IF(DONNEES!$A:$A=CONVERT!$D25,DONNEES!W:W))),"")</f>
        <v/>
      </c>
      <c r="AL25" s="15" t="str">
        <f t="array" ref="AL25">IF(COUNT(VLOOKUP($D25,DONNEES!$A:X,AL$2+1,FALSE))=1,(MAX(IF(DONNEES!$A:$A=CONVERT!$D25,DONNEES!X:X))),"")</f>
        <v/>
      </c>
      <c r="AM25" s="15" t="str">
        <f t="array" ref="AM25">IF(COUNT(VLOOKUP($D25,DONNEES!$A:Y,AM$2+1,FALSE))=1,(MAX(IF(DONNEES!$A:$A=CONVERT!$D25,DONNEES!Y:Y))),"")</f>
        <v/>
      </c>
      <c r="AN25" s="15" t="str">
        <f t="array" ref="AN25">IF(COUNT(VLOOKUP($D25,DONNEES!$A:Z,AN$2+1,FALSE))=1,(MAX(IF(DONNEES!$A:$A=CONVERT!$D25,DONNEES!Z:Z))),"")</f>
        <v/>
      </c>
      <c r="AO25" s="15" t="str">
        <f t="array" ref="AO25">IF(COUNT(VLOOKUP($D25,DONNEES!$A:AA,AO$2+1,FALSE))=1,(MAX(IF(DONNEES!$A:$A=CONVERT!$D25,DONNEES!AA:AA))),"")</f>
        <v/>
      </c>
      <c r="AP25" s="15" t="str">
        <f t="array" ref="AP25">IF(COUNT(VLOOKUP($D25,DONNEES!$A:AB,AP$2+1,FALSE))=1,(MAX(IF(DONNEES!$A:$A=CONVERT!$D25,DONNEES!AB:AB))),"")</f>
        <v/>
      </c>
      <c r="AQ25" s="15" t="str">
        <f t="array" ref="AQ25">IF(COUNT(VLOOKUP($D25,DONNEES!$A:AC,AQ$2+1,FALSE))=1,(MAX(IF(DONNEES!$A:$A=CONVERT!$D25,DONNEES!AC:AC))),"")</f>
        <v/>
      </c>
      <c r="AR25" s="15" t="str">
        <f t="array" ref="AR25">IF(COUNT(VLOOKUP($D25,DONNEES!$A:AD,AR$2+1,FALSE))=1,(MAX(IF(DONNEES!$A:$A=CONVERT!$D25,DONNEES!AD:AD))),"")</f>
        <v/>
      </c>
      <c r="AS25" s="15" t="str">
        <f t="array" ref="AS25">IF(COUNT(VLOOKUP($D25,DONNEES!$A:AE,AS$2+1,FALSE))=1,(MAX(IF(DONNEES!$A:$A=CONVERT!$D25,DONNEES!AE:AE))),"")</f>
        <v/>
      </c>
    </row>
    <row r="26" spans="1:45">
      <c r="A26" s="6"/>
      <c r="B26" s="7" t="s">
        <v>72</v>
      </c>
      <c r="C26" s="7" t="s">
        <v>1</v>
      </c>
      <c r="D26" s="7" t="s">
        <v>73</v>
      </c>
      <c r="E26" s="7"/>
      <c r="F26" s="7"/>
      <c r="G26" s="7"/>
      <c r="H26" s="7"/>
      <c r="I26" s="7"/>
      <c r="J26" s="7"/>
      <c r="K26" s="7"/>
      <c r="L26" s="7"/>
      <c r="M26" s="7"/>
      <c r="N26" s="7"/>
      <c r="O26" s="7"/>
      <c r="P26" s="15" t="str">
        <f t="array" ref="P26">IF(COUNT(VLOOKUP($D26,DONNEES!$A:B,P$2+1,FALSE))=1,(MAX(IF(DONNEES!$A:$A=CONVERT!$D26,DONNEES!B:B))),"")</f>
        <v/>
      </c>
      <c r="Q26" s="15" t="str">
        <f t="array" ref="Q26">IF(COUNT(VLOOKUP($D26,DONNEES!$A:C,Q$2+1,FALSE))=1,(MAX(IF(DONNEES!$A:$A=CONVERT!$D26,DONNEES!C:C))),"")</f>
        <v/>
      </c>
      <c r="R26" s="15" t="str">
        <f t="array" ref="R26">IF(COUNT(VLOOKUP($D26,DONNEES!$A:D,R$2+1,FALSE))=1,(MAX(IF(DONNEES!$A:$A=CONVERT!$D26,DONNEES!D:D))),"")</f>
        <v/>
      </c>
      <c r="S26" s="15" t="str">
        <f t="array" ref="S26">IF(COUNT(VLOOKUP($D26,DONNEES!$A:E,S$2+1,FALSE))=1,(MAX(IF(DONNEES!$A:$A=CONVERT!$D26,DONNEES!E:E))),"")</f>
        <v/>
      </c>
      <c r="T26" s="15" t="str">
        <f t="array" ref="T26">IF(COUNT(VLOOKUP($D26,DONNEES!$A:F,T$2+1,FALSE))=1,(MAX(IF(DONNEES!$A:$A=CONVERT!$D26,DONNEES!F:F))),"")</f>
        <v/>
      </c>
      <c r="U26" s="15" t="str">
        <f t="array" ref="U26">IF(COUNT(VLOOKUP($D26,DONNEES!$A:G,U$2+1,FALSE))=1,(MAX(IF(DONNEES!$A:$A=CONVERT!$D26,DONNEES!G:G))),"")</f>
        <v/>
      </c>
      <c r="V26" s="15" t="str">
        <f t="array" ref="V26">IF(COUNT(VLOOKUP($D26,DONNEES!$A:H,V$2+1,FALSE))=1,(MAX(IF(DONNEES!$A:$A=CONVERT!$D26,DONNEES!H:H))),"")</f>
        <v/>
      </c>
      <c r="W26" s="15" t="str">
        <f t="array" ref="W26">IF(COUNT(VLOOKUP($D26,DONNEES!$A:I,W$2+1,FALSE))=1,(MAX(IF(DONNEES!$A:$A=CONVERT!$D26,DONNEES!I:I))),"")</f>
        <v/>
      </c>
      <c r="X26" s="15" t="str">
        <f t="array" ref="X26">IF(COUNT(VLOOKUP($D26,DONNEES!$A:J,X$2+1,FALSE))=1,(MAX(IF(DONNEES!$A:$A=CONVERT!$D26,DONNEES!J:J))),"")</f>
        <v/>
      </c>
      <c r="Y26" s="15" t="str">
        <f t="array" ref="Y26">IF(COUNT(VLOOKUP($D26,DONNEES!$A:K,Y$2+1,FALSE))=1,(MAX(IF(DONNEES!$A:$A=CONVERT!$D26,DONNEES!K:K))),"")</f>
        <v/>
      </c>
      <c r="Z26" s="15" t="str">
        <f t="array" ref="Z26">IF(COUNT(VLOOKUP($D26,DONNEES!$A:L,Z$2+1,FALSE))=1,(MAX(IF(DONNEES!$A:$A=CONVERT!$D26,DONNEES!L:L))),"")</f>
        <v/>
      </c>
      <c r="AA26" s="23" t="str">
        <f t="array" ref="AA26">IF(COUNT(VLOOKUP($D26,DONNEES!$A:M,AA$2+1,FALSE))=1,(MAX(IF(DONNEES!$A:$A=CONVERT!$D26,DONNEES!M:M))),"")</f>
        <v/>
      </c>
      <c r="AB26" s="24" t="str">
        <f t="array" ref="AB26">IF(COUNT(VLOOKUP($D26,DONNEES!$A:N,AB$2+1,FALSE))=1,(MAX(IF(DONNEES!$A:$A=CONVERT!$D26,DONNEES!N:N))),"")</f>
        <v/>
      </c>
      <c r="AC26" s="15" t="str">
        <f t="array" ref="AC26">IF(COUNT(VLOOKUP($D26,DONNEES!$A:O,AC$2+1,FALSE))=1,(MAX(IF(DONNEES!$A:$A=CONVERT!$D26,DONNEES!O:O))),"")</f>
        <v/>
      </c>
      <c r="AD26" s="15" t="str">
        <f t="array" ref="AD26">IF(COUNT(VLOOKUP($D26,DONNEES!$A:P,AD$2+1,FALSE))=1,(MAX(IF(DONNEES!$A:$A=CONVERT!$D26,DONNEES!P:P))),"")</f>
        <v/>
      </c>
      <c r="AE26" s="15" t="str">
        <f t="array" ref="AE26">IF(COUNT(VLOOKUP($D26,DONNEES!$A:Q,AE$2+1,FALSE))=1,(MAX(IF(DONNEES!$A:$A=CONVERT!$D26,DONNEES!Q:Q))),"")</f>
        <v/>
      </c>
      <c r="AF26" s="23" t="str">
        <f t="array" ref="AF26">IF(COUNT(VLOOKUP($D26,DONNEES!$A:R,AF$2+1,FALSE))=1,(MAX(IF(DONNEES!$A:$A=CONVERT!$D26,DONNEES!R:R))),"")</f>
        <v/>
      </c>
      <c r="AG26" s="24" t="str">
        <f t="array" ref="AG26">IF(COUNT(VLOOKUP($D26,DONNEES!$A:S,AG$2+1,FALSE))=1,(MAX(IF(DONNEES!$A:$A=CONVERT!$D26,DONNEES!S:S))),"")</f>
        <v/>
      </c>
      <c r="AH26" s="15" t="str">
        <f t="array" ref="AH26">IF(COUNT(VLOOKUP($D26,DONNEES!$A:T,AH$2+1,FALSE))=1,(MAX(IF(DONNEES!$A:$A=CONVERT!$D26,DONNEES!T:T))),"")</f>
        <v/>
      </c>
      <c r="AI26" s="15" t="str">
        <f t="array" ref="AI26">IF(COUNT(VLOOKUP($D26,DONNEES!$A:U,AI$2+1,FALSE))=1,(MAX(IF(DONNEES!$A:$A=CONVERT!$D26,DONNEES!U:U))),"")</f>
        <v/>
      </c>
      <c r="AJ26" s="15" t="str">
        <f t="array" ref="AJ26">IF(COUNT(VLOOKUP($D26,DONNEES!$A:V,AJ$2+1,FALSE))=1,(MAX(IF(DONNEES!$A:$A=CONVERT!$D26,DONNEES!V:V))),"")</f>
        <v/>
      </c>
      <c r="AK26" s="15" t="str">
        <f t="array" ref="AK26">IF(COUNT(VLOOKUP($D26,DONNEES!$A:W,AK$2+1,FALSE))=1,(MAX(IF(DONNEES!$A:$A=CONVERT!$D26,DONNEES!W:W))),"")</f>
        <v/>
      </c>
      <c r="AL26" s="15" t="str">
        <f t="array" ref="AL26">IF(COUNT(VLOOKUP($D26,DONNEES!$A:X,AL$2+1,FALSE))=1,(MAX(IF(DONNEES!$A:$A=CONVERT!$D26,DONNEES!X:X))),"")</f>
        <v/>
      </c>
      <c r="AM26" s="15" t="str">
        <f t="array" ref="AM26">IF(COUNT(VLOOKUP($D26,DONNEES!$A:Y,AM$2+1,FALSE))=1,(MAX(IF(DONNEES!$A:$A=CONVERT!$D26,DONNEES!Y:Y))),"")</f>
        <v/>
      </c>
      <c r="AN26" s="15" t="str">
        <f t="array" ref="AN26">IF(COUNT(VLOOKUP($D26,DONNEES!$A:Z,AN$2+1,FALSE))=1,(MAX(IF(DONNEES!$A:$A=CONVERT!$D26,DONNEES!Z:Z))),"")</f>
        <v/>
      </c>
      <c r="AO26" s="15" t="str">
        <f t="array" ref="AO26">IF(COUNT(VLOOKUP($D26,DONNEES!$A:AA,AO$2+1,FALSE))=1,(MAX(IF(DONNEES!$A:$A=CONVERT!$D26,DONNEES!AA:AA))),"")</f>
        <v/>
      </c>
      <c r="AP26" s="15" t="str">
        <f t="array" ref="AP26">IF(COUNT(VLOOKUP($D26,DONNEES!$A:AB,AP$2+1,FALSE))=1,(MAX(IF(DONNEES!$A:$A=CONVERT!$D26,DONNEES!AB:AB))),"")</f>
        <v/>
      </c>
      <c r="AQ26" s="15" t="str">
        <f t="array" ref="AQ26">IF(COUNT(VLOOKUP($D26,DONNEES!$A:AC,AQ$2+1,FALSE))=1,(MAX(IF(DONNEES!$A:$A=CONVERT!$D26,DONNEES!AC:AC))),"")</f>
        <v/>
      </c>
      <c r="AR26" s="15" t="str">
        <f t="array" ref="AR26">IF(COUNT(VLOOKUP($D26,DONNEES!$A:AD,AR$2+1,FALSE))=1,(MAX(IF(DONNEES!$A:$A=CONVERT!$D26,DONNEES!AD:AD))),"")</f>
        <v/>
      </c>
      <c r="AS26" s="15" t="str">
        <f t="array" ref="AS26">IF(COUNT(VLOOKUP($D26,DONNEES!$A:AE,AS$2+1,FALSE))=1,(MAX(IF(DONNEES!$A:$A=CONVERT!$D26,DONNEES!AE:AE))),"")</f>
        <v/>
      </c>
    </row>
    <row r="27" spans="1:45">
      <c r="A27" s="4"/>
      <c r="B27" s="5" t="s">
        <v>80</v>
      </c>
      <c r="C27" s="5" t="s">
        <v>1</v>
      </c>
      <c r="D27" s="5" t="s">
        <v>81</v>
      </c>
      <c r="E27" s="5"/>
      <c r="F27" s="5"/>
      <c r="G27" s="5"/>
      <c r="H27" s="5"/>
      <c r="I27" s="5"/>
      <c r="J27" s="5"/>
      <c r="K27" s="5"/>
      <c r="L27" s="5"/>
      <c r="M27" s="5"/>
      <c r="N27" s="5"/>
      <c r="O27" s="5"/>
      <c r="P27" s="15" t="str">
        <f t="array" ref="P27">IF(COUNT(VLOOKUP($D27,DONNEES!$A:B,P$2+1,FALSE))=1,(MAX(IF(DONNEES!$A:$A=CONVERT!$D27,DONNEES!B:B))),"")</f>
        <v/>
      </c>
      <c r="Q27" s="15" t="str">
        <f t="array" ref="Q27">IF(COUNT(VLOOKUP($D27,DONNEES!$A:C,Q$2+1,FALSE))=1,(MAX(IF(DONNEES!$A:$A=CONVERT!$D27,DONNEES!C:C))),"")</f>
        <v/>
      </c>
      <c r="R27" s="15" t="str">
        <f t="array" ref="R27">IF(COUNT(VLOOKUP($D27,DONNEES!$A:D,R$2+1,FALSE))=1,(MAX(IF(DONNEES!$A:$A=CONVERT!$D27,DONNEES!D:D))),"")</f>
        <v/>
      </c>
      <c r="S27" s="15" t="str">
        <f t="array" ref="S27">IF(COUNT(VLOOKUP($D27,DONNEES!$A:E,S$2+1,FALSE))=1,(MAX(IF(DONNEES!$A:$A=CONVERT!$D27,DONNEES!E:E))),"")</f>
        <v/>
      </c>
      <c r="T27" s="15" t="str">
        <f t="array" ref="T27">IF(COUNT(VLOOKUP($D27,DONNEES!$A:F,T$2+1,FALSE))=1,(MAX(IF(DONNEES!$A:$A=CONVERT!$D27,DONNEES!F:F))),"")</f>
        <v/>
      </c>
      <c r="U27" s="15" t="str">
        <f t="array" ref="U27">IF(COUNT(VLOOKUP($D27,DONNEES!$A:G,U$2+1,FALSE))=1,(MAX(IF(DONNEES!$A:$A=CONVERT!$D27,DONNEES!G:G))),"")</f>
        <v/>
      </c>
      <c r="V27" s="15" t="str">
        <f t="array" ref="V27">IF(COUNT(VLOOKUP($D27,DONNEES!$A:H,V$2+1,FALSE))=1,(MAX(IF(DONNEES!$A:$A=CONVERT!$D27,DONNEES!H:H))),"")</f>
        <v/>
      </c>
      <c r="W27" s="15" t="str">
        <f t="array" ref="W27">IF(COUNT(VLOOKUP($D27,DONNEES!$A:I,W$2+1,FALSE))=1,(MAX(IF(DONNEES!$A:$A=CONVERT!$D27,DONNEES!I:I))),"")</f>
        <v/>
      </c>
      <c r="X27" s="15" t="str">
        <f t="array" ref="X27">IF(COUNT(VLOOKUP($D27,DONNEES!$A:J,X$2+1,FALSE))=1,(MAX(IF(DONNEES!$A:$A=CONVERT!$D27,DONNEES!J:J))),"")</f>
        <v/>
      </c>
      <c r="Y27" s="15" t="str">
        <f t="array" ref="Y27">IF(COUNT(VLOOKUP($D27,DONNEES!$A:K,Y$2+1,FALSE))=1,(MAX(IF(DONNEES!$A:$A=CONVERT!$D27,DONNEES!K:K))),"")</f>
        <v/>
      </c>
      <c r="Z27" s="15" t="str">
        <f t="array" ref="Z27">IF(COUNT(VLOOKUP($D27,DONNEES!$A:L,Z$2+1,FALSE))=1,(MAX(IF(DONNEES!$A:$A=CONVERT!$D27,DONNEES!L:L))),"")</f>
        <v/>
      </c>
      <c r="AA27" s="23" t="str">
        <f t="array" ref="AA27">IF(COUNT(VLOOKUP($D27,DONNEES!$A:M,AA$2+1,FALSE))=1,(MAX(IF(DONNEES!$A:$A=CONVERT!$D27,DONNEES!M:M))),"")</f>
        <v/>
      </c>
      <c r="AB27" s="24" t="str">
        <f t="array" ref="AB27">IF(COUNT(VLOOKUP($D27,DONNEES!$A:N,AB$2+1,FALSE))=1,(MAX(IF(DONNEES!$A:$A=CONVERT!$D27,DONNEES!N:N))),"")</f>
        <v/>
      </c>
      <c r="AC27" s="15" t="str">
        <f t="array" ref="AC27">IF(COUNT(VLOOKUP($D27,DONNEES!$A:O,AC$2+1,FALSE))=1,(MAX(IF(DONNEES!$A:$A=CONVERT!$D27,DONNEES!O:O))),"")</f>
        <v/>
      </c>
      <c r="AD27" s="15" t="str">
        <f t="array" ref="AD27">IF(COUNT(VLOOKUP($D27,DONNEES!$A:P,AD$2+1,FALSE))=1,(MAX(IF(DONNEES!$A:$A=CONVERT!$D27,DONNEES!P:P))),"")</f>
        <v/>
      </c>
      <c r="AE27" s="15" t="str">
        <f t="array" ref="AE27">IF(COUNT(VLOOKUP($D27,DONNEES!$A:Q,AE$2+1,FALSE))=1,(MAX(IF(DONNEES!$A:$A=CONVERT!$D27,DONNEES!Q:Q))),"")</f>
        <v/>
      </c>
      <c r="AF27" s="23" t="str">
        <f t="array" ref="AF27">IF(COUNT(VLOOKUP($D27,DONNEES!$A:R,AF$2+1,FALSE))=1,(MAX(IF(DONNEES!$A:$A=CONVERT!$D27,DONNEES!R:R))),"")</f>
        <v/>
      </c>
      <c r="AG27" s="24" t="str">
        <f t="array" ref="AG27">IF(COUNT(VLOOKUP($D27,DONNEES!$A:S,AG$2+1,FALSE))=1,(MAX(IF(DONNEES!$A:$A=CONVERT!$D27,DONNEES!S:S))),"")</f>
        <v/>
      </c>
      <c r="AH27" s="15" t="str">
        <f t="array" ref="AH27">IF(COUNT(VLOOKUP($D27,DONNEES!$A:T,AH$2+1,FALSE))=1,(MAX(IF(DONNEES!$A:$A=CONVERT!$D27,DONNEES!T:T))),"")</f>
        <v/>
      </c>
      <c r="AI27" s="15" t="str">
        <f t="array" ref="AI27">IF(COUNT(VLOOKUP($D27,DONNEES!$A:U,AI$2+1,FALSE))=1,(MAX(IF(DONNEES!$A:$A=CONVERT!$D27,DONNEES!U:U))),"")</f>
        <v/>
      </c>
      <c r="AJ27" s="15" t="str">
        <f t="array" ref="AJ27">IF(COUNT(VLOOKUP($D27,DONNEES!$A:V,AJ$2+1,FALSE))=1,(MAX(IF(DONNEES!$A:$A=CONVERT!$D27,DONNEES!V:V))),"")</f>
        <v/>
      </c>
      <c r="AK27" s="15" t="str">
        <f t="array" ref="AK27">IF(COUNT(VLOOKUP($D27,DONNEES!$A:W,AK$2+1,FALSE))=1,(MAX(IF(DONNEES!$A:$A=CONVERT!$D27,DONNEES!W:W))),"")</f>
        <v/>
      </c>
      <c r="AL27" s="15" t="str">
        <f t="array" ref="AL27">IF(COUNT(VLOOKUP($D27,DONNEES!$A:X,AL$2+1,FALSE))=1,(MAX(IF(DONNEES!$A:$A=CONVERT!$D27,DONNEES!X:X))),"")</f>
        <v/>
      </c>
      <c r="AM27" s="15" t="str">
        <f t="array" ref="AM27">IF(COUNT(VLOOKUP($D27,DONNEES!$A:Y,AM$2+1,FALSE))=1,(MAX(IF(DONNEES!$A:$A=CONVERT!$D27,DONNEES!Y:Y))),"")</f>
        <v/>
      </c>
      <c r="AN27" s="15" t="str">
        <f t="array" ref="AN27">IF(COUNT(VLOOKUP($D27,DONNEES!$A:Z,AN$2+1,FALSE))=1,(MAX(IF(DONNEES!$A:$A=CONVERT!$D27,DONNEES!Z:Z))),"")</f>
        <v/>
      </c>
      <c r="AO27" s="15" t="str">
        <f t="array" ref="AO27">IF(COUNT(VLOOKUP($D27,DONNEES!$A:AA,AO$2+1,FALSE))=1,(MAX(IF(DONNEES!$A:$A=CONVERT!$D27,DONNEES!AA:AA))),"")</f>
        <v/>
      </c>
      <c r="AP27" s="15" t="str">
        <f t="array" ref="AP27">IF(COUNT(VLOOKUP($D27,DONNEES!$A:AB,AP$2+1,FALSE))=1,(MAX(IF(DONNEES!$A:$A=CONVERT!$D27,DONNEES!AB:AB))),"")</f>
        <v/>
      </c>
      <c r="AQ27" s="15" t="str">
        <f t="array" ref="AQ27">IF(COUNT(VLOOKUP($D27,DONNEES!$A:AC,AQ$2+1,FALSE))=1,(MAX(IF(DONNEES!$A:$A=CONVERT!$D27,DONNEES!AC:AC))),"")</f>
        <v/>
      </c>
      <c r="AR27" s="15" t="str">
        <f t="array" ref="AR27">IF(COUNT(VLOOKUP($D27,DONNEES!$A:AD,AR$2+1,FALSE))=1,(MAX(IF(DONNEES!$A:$A=CONVERT!$D27,DONNEES!AD:AD))),"")</f>
        <v/>
      </c>
      <c r="AS27" s="15" t="str">
        <f t="array" ref="AS27">IF(COUNT(VLOOKUP($D27,DONNEES!$A:AE,AS$2+1,FALSE))=1,(MAX(IF(DONNEES!$A:$A=CONVERT!$D27,DONNEES!AE:AE))),"")</f>
        <v/>
      </c>
    </row>
    <row r="28" spans="1:45">
      <c r="A28" s="6"/>
      <c r="B28" s="7" t="s">
        <v>92</v>
      </c>
      <c r="C28" s="7" t="s">
        <v>1</v>
      </c>
      <c r="D28" s="7" t="s">
        <v>93</v>
      </c>
      <c r="E28" s="7"/>
      <c r="F28" s="7"/>
      <c r="G28" s="7"/>
      <c r="H28" s="7"/>
      <c r="I28" s="7"/>
      <c r="J28" s="7"/>
      <c r="K28" s="7"/>
      <c r="L28" s="7"/>
      <c r="M28" s="7"/>
      <c r="N28" s="7"/>
      <c r="O28" s="7"/>
      <c r="P28" s="15" t="str">
        <f t="array" ref="P28">IF(COUNT(VLOOKUP($D28,DONNEES!$A:B,P$2+1,FALSE))=1,(MAX(IF(DONNEES!$A:$A=CONVERT!$D28,DONNEES!B:B))),"")</f>
        <v/>
      </c>
      <c r="Q28" s="15" t="str">
        <f t="array" ref="Q28">IF(COUNT(VLOOKUP($D28,DONNEES!$A:C,Q$2+1,FALSE))=1,(MAX(IF(DONNEES!$A:$A=CONVERT!$D28,DONNEES!C:C))),"")</f>
        <v/>
      </c>
      <c r="R28" s="15" t="str">
        <f t="array" ref="R28">IF(COUNT(VLOOKUP($D28,DONNEES!$A:D,R$2+1,FALSE))=1,(MAX(IF(DONNEES!$A:$A=CONVERT!$D28,DONNEES!D:D))),"")</f>
        <v/>
      </c>
      <c r="S28" s="15" t="str">
        <f t="array" ref="S28">IF(COUNT(VLOOKUP($D28,DONNEES!$A:E,S$2+1,FALSE))=1,(MAX(IF(DONNEES!$A:$A=CONVERT!$D28,DONNEES!E:E))),"")</f>
        <v/>
      </c>
      <c r="T28" s="15" t="str">
        <f t="array" ref="T28">IF(COUNT(VLOOKUP($D28,DONNEES!$A:F,T$2+1,FALSE))=1,(MAX(IF(DONNEES!$A:$A=CONVERT!$D28,DONNEES!F:F))),"")</f>
        <v/>
      </c>
      <c r="U28" s="15" t="str">
        <f t="array" ref="U28">IF(COUNT(VLOOKUP($D28,DONNEES!$A:G,U$2+1,FALSE))=1,(MAX(IF(DONNEES!$A:$A=CONVERT!$D28,DONNEES!G:G))),"")</f>
        <v/>
      </c>
      <c r="V28" s="15" t="str">
        <f t="array" ref="V28">IF(COUNT(VLOOKUP($D28,DONNEES!$A:H,V$2+1,FALSE))=1,(MAX(IF(DONNEES!$A:$A=CONVERT!$D28,DONNEES!H:H))),"")</f>
        <v/>
      </c>
      <c r="W28" s="15" t="str">
        <f t="array" ref="W28">IF(COUNT(VLOOKUP($D28,DONNEES!$A:I,W$2+1,FALSE))=1,(MAX(IF(DONNEES!$A:$A=CONVERT!$D28,DONNEES!I:I))),"")</f>
        <v/>
      </c>
      <c r="X28" s="15" t="str">
        <f t="array" ref="X28">IF(COUNT(VLOOKUP($D28,DONNEES!$A:J,X$2+1,FALSE))=1,(MAX(IF(DONNEES!$A:$A=CONVERT!$D28,DONNEES!J:J))),"")</f>
        <v/>
      </c>
      <c r="Y28" s="15" t="str">
        <f t="array" ref="Y28">IF(COUNT(VLOOKUP($D28,DONNEES!$A:K,Y$2+1,FALSE))=1,(MAX(IF(DONNEES!$A:$A=CONVERT!$D28,DONNEES!K:K))),"")</f>
        <v/>
      </c>
      <c r="Z28" s="15" t="str">
        <f t="array" ref="Z28">IF(COUNT(VLOOKUP($D28,DONNEES!$A:L,Z$2+1,FALSE))=1,(MAX(IF(DONNEES!$A:$A=CONVERT!$D28,DONNEES!L:L))),"")</f>
        <v/>
      </c>
      <c r="AA28" s="23" t="str">
        <f t="array" ref="AA28">IF(COUNT(VLOOKUP($D28,DONNEES!$A:M,AA$2+1,FALSE))=1,(MAX(IF(DONNEES!$A:$A=CONVERT!$D28,DONNEES!M:M))),"")</f>
        <v/>
      </c>
      <c r="AB28" s="24" t="str">
        <f t="array" ref="AB28">IF(COUNT(VLOOKUP($D28,DONNEES!$A:N,AB$2+1,FALSE))=1,(MAX(IF(DONNEES!$A:$A=CONVERT!$D28,DONNEES!N:N))),"")</f>
        <v/>
      </c>
      <c r="AC28" s="15" t="str">
        <f t="array" ref="AC28">IF(COUNT(VLOOKUP($D28,DONNEES!$A:O,AC$2+1,FALSE))=1,(MAX(IF(DONNEES!$A:$A=CONVERT!$D28,DONNEES!O:O))),"")</f>
        <v/>
      </c>
      <c r="AD28" s="15" t="str">
        <f t="array" ref="AD28">IF(COUNT(VLOOKUP($D28,DONNEES!$A:P,AD$2+1,FALSE))=1,(MAX(IF(DONNEES!$A:$A=CONVERT!$D28,DONNEES!P:P))),"")</f>
        <v/>
      </c>
      <c r="AE28" s="15" t="str">
        <f t="array" ref="AE28">IF(COUNT(VLOOKUP($D28,DONNEES!$A:Q,AE$2+1,FALSE))=1,(MAX(IF(DONNEES!$A:$A=CONVERT!$D28,DONNEES!Q:Q))),"")</f>
        <v/>
      </c>
      <c r="AF28" s="23" t="str">
        <f t="array" ref="AF28">IF(COUNT(VLOOKUP($D28,DONNEES!$A:R,AF$2+1,FALSE))=1,(MAX(IF(DONNEES!$A:$A=CONVERT!$D28,DONNEES!R:R))),"")</f>
        <v/>
      </c>
      <c r="AG28" s="24" t="str">
        <f t="array" ref="AG28">IF(COUNT(VLOOKUP($D28,DONNEES!$A:S,AG$2+1,FALSE))=1,(MAX(IF(DONNEES!$A:$A=CONVERT!$D28,DONNEES!S:S))),"")</f>
        <v/>
      </c>
      <c r="AH28" s="15" t="str">
        <f t="array" ref="AH28">IF(COUNT(VLOOKUP($D28,DONNEES!$A:T,AH$2+1,FALSE))=1,(MAX(IF(DONNEES!$A:$A=CONVERT!$D28,DONNEES!T:T))),"")</f>
        <v/>
      </c>
      <c r="AI28" s="15" t="str">
        <f t="array" ref="AI28">IF(COUNT(VLOOKUP($D28,DONNEES!$A:U,AI$2+1,FALSE))=1,(MAX(IF(DONNEES!$A:$A=CONVERT!$D28,DONNEES!U:U))),"")</f>
        <v/>
      </c>
      <c r="AJ28" s="15" t="str">
        <f t="array" ref="AJ28">IF(COUNT(VLOOKUP($D28,DONNEES!$A:V,AJ$2+1,FALSE))=1,(MAX(IF(DONNEES!$A:$A=CONVERT!$D28,DONNEES!V:V))),"")</f>
        <v/>
      </c>
      <c r="AK28" s="15" t="str">
        <f t="array" ref="AK28">IF(COUNT(VLOOKUP($D28,DONNEES!$A:W,AK$2+1,FALSE))=1,(MAX(IF(DONNEES!$A:$A=CONVERT!$D28,DONNEES!W:W))),"")</f>
        <v/>
      </c>
      <c r="AL28" s="15" t="str">
        <f t="array" ref="AL28">IF(COUNT(VLOOKUP($D28,DONNEES!$A:X,AL$2+1,FALSE))=1,(MAX(IF(DONNEES!$A:$A=CONVERT!$D28,DONNEES!X:X))),"")</f>
        <v/>
      </c>
      <c r="AM28" s="15" t="str">
        <f t="array" ref="AM28">IF(COUNT(VLOOKUP($D28,DONNEES!$A:Y,AM$2+1,FALSE))=1,(MAX(IF(DONNEES!$A:$A=CONVERT!$D28,DONNEES!Y:Y))),"")</f>
        <v/>
      </c>
      <c r="AN28" s="15" t="str">
        <f t="array" ref="AN28">IF(COUNT(VLOOKUP($D28,DONNEES!$A:Z,AN$2+1,FALSE))=1,(MAX(IF(DONNEES!$A:$A=CONVERT!$D28,DONNEES!Z:Z))),"")</f>
        <v/>
      </c>
      <c r="AO28" s="15" t="str">
        <f t="array" ref="AO28">IF(COUNT(VLOOKUP($D28,DONNEES!$A:AA,AO$2+1,FALSE))=1,(MAX(IF(DONNEES!$A:$A=CONVERT!$D28,DONNEES!AA:AA))),"")</f>
        <v/>
      </c>
      <c r="AP28" s="15" t="str">
        <f t="array" ref="AP28">IF(COUNT(VLOOKUP($D28,DONNEES!$A:AB,AP$2+1,FALSE))=1,(MAX(IF(DONNEES!$A:$A=CONVERT!$D28,DONNEES!AB:AB))),"")</f>
        <v/>
      </c>
      <c r="AQ28" s="15" t="str">
        <f t="array" ref="AQ28">IF(COUNT(VLOOKUP($D28,DONNEES!$A:AC,AQ$2+1,FALSE))=1,(MAX(IF(DONNEES!$A:$A=CONVERT!$D28,DONNEES!AC:AC))),"")</f>
        <v/>
      </c>
      <c r="AR28" s="15" t="str">
        <f t="array" ref="AR28">IF(COUNT(VLOOKUP($D28,DONNEES!$A:AD,AR$2+1,FALSE))=1,(MAX(IF(DONNEES!$A:$A=CONVERT!$D28,DONNEES!AD:AD))),"")</f>
        <v/>
      </c>
      <c r="AS28" s="15" t="str">
        <f t="array" ref="AS28">IF(COUNT(VLOOKUP($D28,DONNEES!$A:AE,AS$2+1,FALSE))=1,(MAX(IF(DONNEES!$A:$A=CONVERT!$D28,DONNEES!AE:AE))),"")</f>
        <v/>
      </c>
    </row>
    <row r="29" spans="1:45">
      <c r="A29" s="4"/>
      <c r="B29" s="5" t="s">
        <v>104</v>
      </c>
      <c r="C29" s="5" t="s">
        <v>7</v>
      </c>
      <c r="D29" s="5" t="s">
        <v>105</v>
      </c>
      <c r="E29" s="5"/>
      <c r="F29" s="5"/>
      <c r="G29" s="5"/>
      <c r="H29" s="5"/>
      <c r="I29" s="5"/>
      <c r="J29" s="5"/>
      <c r="K29" s="5"/>
      <c r="L29" s="5"/>
      <c r="M29" s="5"/>
      <c r="N29" s="5"/>
      <c r="O29" s="5"/>
      <c r="P29" s="15" t="str">
        <f t="array" ref="P29">IF(COUNT(VLOOKUP($D29,DONNEES!$A:B,P$2+1,FALSE))=1,(MAX(IF(DONNEES!$A:$A=CONVERT!$D29,DONNEES!B:B))),"")</f>
        <v/>
      </c>
      <c r="Q29" s="15" t="str">
        <f t="array" ref="Q29">IF(COUNT(VLOOKUP($D29,DONNEES!$A:C,Q$2+1,FALSE))=1,(MAX(IF(DONNEES!$A:$A=CONVERT!$D29,DONNEES!C:C))),"")</f>
        <v/>
      </c>
      <c r="R29" s="15" t="str">
        <f t="array" ref="R29">IF(COUNT(VLOOKUP($D29,DONNEES!$A:D,R$2+1,FALSE))=1,(MAX(IF(DONNEES!$A:$A=CONVERT!$D29,DONNEES!D:D))),"")</f>
        <v/>
      </c>
      <c r="S29" s="15" t="str">
        <f t="array" ref="S29">IF(COUNT(VLOOKUP($D29,DONNEES!$A:E,S$2+1,FALSE))=1,(MAX(IF(DONNEES!$A:$A=CONVERT!$D29,DONNEES!E:E))),"")</f>
        <v/>
      </c>
      <c r="T29" s="15" t="str">
        <f t="array" ref="T29">IF(COUNT(VLOOKUP($D29,DONNEES!$A:F,T$2+1,FALSE))=1,(MAX(IF(DONNEES!$A:$A=CONVERT!$D29,DONNEES!F:F))),"")</f>
        <v/>
      </c>
      <c r="U29" s="15" t="str">
        <f t="array" ref="U29">IF(COUNT(VLOOKUP($D29,DONNEES!$A:G,U$2+1,FALSE))=1,(MAX(IF(DONNEES!$A:$A=CONVERT!$D29,DONNEES!G:G))),"")</f>
        <v/>
      </c>
      <c r="V29" s="15" t="str">
        <f t="array" ref="V29">IF(COUNT(VLOOKUP($D29,DONNEES!$A:H,V$2+1,FALSE))=1,(MAX(IF(DONNEES!$A:$A=CONVERT!$D29,DONNEES!H:H))),"")</f>
        <v/>
      </c>
      <c r="W29" s="15" t="str">
        <f t="array" ref="W29">IF(COUNT(VLOOKUP($D29,DONNEES!$A:I,W$2+1,FALSE))=1,(MAX(IF(DONNEES!$A:$A=CONVERT!$D29,DONNEES!I:I))),"")</f>
        <v/>
      </c>
      <c r="X29" s="15" t="str">
        <f t="array" ref="X29">IF(COUNT(VLOOKUP($D29,DONNEES!$A:J,X$2+1,FALSE))=1,(MAX(IF(DONNEES!$A:$A=CONVERT!$D29,DONNEES!J:J))),"")</f>
        <v/>
      </c>
      <c r="Y29" s="15" t="str">
        <f t="array" ref="Y29">IF(COUNT(VLOOKUP($D29,DONNEES!$A:K,Y$2+1,FALSE))=1,(MAX(IF(DONNEES!$A:$A=CONVERT!$D29,DONNEES!K:K))),"")</f>
        <v/>
      </c>
      <c r="Z29" s="15" t="str">
        <f t="array" ref="Z29">IF(COUNT(VLOOKUP($D29,DONNEES!$A:L,Z$2+1,FALSE))=1,(MAX(IF(DONNEES!$A:$A=CONVERT!$D29,DONNEES!L:L))),"")</f>
        <v/>
      </c>
      <c r="AA29" s="23" t="str">
        <f t="array" ref="AA29">IF(COUNT(VLOOKUP($D29,DONNEES!$A:M,AA$2+1,FALSE))=1,(MAX(IF(DONNEES!$A:$A=CONVERT!$D29,DONNEES!M:M))),"")</f>
        <v/>
      </c>
      <c r="AB29" s="24" t="str">
        <f t="array" ref="AB29">IF(COUNT(VLOOKUP($D29,DONNEES!$A:N,AB$2+1,FALSE))=1,(MAX(IF(DONNEES!$A:$A=CONVERT!$D29,DONNEES!N:N))),"")</f>
        <v/>
      </c>
      <c r="AC29" s="15" t="str">
        <f t="array" ref="AC29">IF(COUNT(VLOOKUP($D29,DONNEES!$A:O,AC$2+1,FALSE))=1,(MAX(IF(DONNEES!$A:$A=CONVERT!$D29,DONNEES!O:O))),"")</f>
        <v/>
      </c>
      <c r="AD29" s="15" t="str">
        <f t="array" ref="AD29">IF(COUNT(VLOOKUP($D29,DONNEES!$A:P,AD$2+1,FALSE))=1,(MAX(IF(DONNEES!$A:$A=CONVERT!$D29,DONNEES!P:P))),"")</f>
        <v/>
      </c>
      <c r="AE29" s="15" t="str">
        <f t="array" ref="AE29">IF(COUNT(VLOOKUP($D29,DONNEES!$A:Q,AE$2+1,FALSE))=1,(MAX(IF(DONNEES!$A:$A=CONVERT!$D29,DONNEES!Q:Q))),"")</f>
        <v/>
      </c>
      <c r="AF29" s="23" t="str">
        <f t="array" ref="AF29">IF(COUNT(VLOOKUP($D29,DONNEES!$A:R,AF$2+1,FALSE))=1,(MAX(IF(DONNEES!$A:$A=CONVERT!$D29,DONNEES!R:R))),"")</f>
        <v/>
      </c>
      <c r="AG29" s="24" t="str">
        <f t="array" ref="AG29">IF(COUNT(VLOOKUP($D29,DONNEES!$A:S,AG$2+1,FALSE))=1,(MAX(IF(DONNEES!$A:$A=CONVERT!$D29,DONNEES!S:S))),"")</f>
        <v/>
      </c>
      <c r="AH29" s="15" t="str">
        <f t="array" ref="AH29">IF(COUNT(VLOOKUP($D29,DONNEES!$A:T,AH$2+1,FALSE))=1,(MAX(IF(DONNEES!$A:$A=CONVERT!$D29,DONNEES!T:T))),"")</f>
        <v/>
      </c>
      <c r="AI29" s="15" t="str">
        <f t="array" ref="AI29">IF(COUNT(VLOOKUP($D29,DONNEES!$A:U,AI$2+1,FALSE))=1,(MAX(IF(DONNEES!$A:$A=CONVERT!$D29,DONNEES!U:U))),"")</f>
        <v/>
      </c>
      <c r="AJ29" s="15" t="str">
        <f t="array" ref="AJ29">IF(COUNT(VLOOKUP($D29,DONNEES!$A:V,AJ$2+1,FALSE))=1,(MAX(IF(DONNEES!$A:$A=CONVERT!$D29,DONNEES!V:V))),"")</f>
        <v/>
      </c>
      <c r="AK29" s="15" t="str">
        <f t="array" ref="AK29">IF(COUNT(VLOOKUP($D29,DONNEES!$A:W,AK$2+1,FALSE))=1,(MAX(IF(DONNEES!$A:$A=CONVERT!$D29,DONNEES!W:W))),"")</f>
        <v/>
      </c>
      <c r="AL29" s="15" t="str">
        <f t="array" ref="AL29">IF(COUNT(VLOOKUP($D29,DONNEES!$A:X,AL$2+1,FALSE))=1,(MAX(IF(DONNEES!$A:$A=CONVERT!$D29,DONNEES!X:X))),"")</f>
        <v/>
      </c>
      <c r="AM29" s="15" t="str">
        <f t="array" ref="AM29">IF(COUNT(VLOOKUP($D29,DONNEES!$A:Y,AM$2+1,FALSE))=1,(MAX(IF(DONNEES!$A:$A=CONVERT!$D29,DONNEES!Y:Y))),"")</f>
        <v/>
      </c>
      <c r="AN29" s="15" t="str">
        <f t="array" ref="AN29">IF(COUNT(VLOOKUP($D29,DONNEES!$A:Z,AN$2+1,FALSE))=1,(MAX(IF(DONNEES!$A:$A=CONVERT!$D29,DONNEES!Z:Z))),"")</f>
        <v/>
      </c>
      <c r="AO29" s="15" t="str">
        <f t="array" ref="AO29">IF(COUNT(VLOOKUP($D29,DONNEES!$A:AA,AO$2+1,FALSE))=1,(MAX(IF(DONNEES!$A:$A=CONVERT!$D29,DONNEES!AA:AA))),"")</f>
        <v/>
      </c>
      <c r="AP29" s="15" t="str">
        <f t="array" ref="AP29">IF(COUNT(VLOOKUP($D29,DONNEES!$A:AB,AP$2+1,FALSE))=1,(MAX(IF(DONNEES!$A:$A=CONVERT!$D29,DONNEES!AB:AB))),"")</f>
        <v/>
      </c>
      <c r="AQ29" s="15" t="str">
        <f t="array" ref="AQ29">IF(COUNT(VLOOKUP($D29,DONNEES!$A:AC,AQ$2+1,FALSE))=1,(MAX(IF(DONNEES!$A:$A=CONVERT!$D29,DONNEES!AC:AC))),"")</f>
        <v/>
      </c>
      <c r="AR29" s="15" t="str">
        <f t="array" ref="AR29">IF(COUNT(VLOOKUP($D29,DONNEES!$A:AD,AR$2+1,FALSE))=1,(MAX(IF(DONNEES!$A:$A=CONVERT!$D29,DONNEES!AD:AD))),"")</f>
        <v/>
      </c>
      <c r="AS29" s="15" t="str">
        <f t="array" ref="AS29">IF(COUNT(VLOOKUP($D29,DONNEES!$A:AE,AS$2+1,FALSE))=1,(MAX(IF(DONNEES!$A:$A=CONVERT!$D29,DONNEES!AE:AE))),"")</f>
        <v/>
      </c>
    </row>
    <row r="30" spans="1:45">
      <c r="A30" s="6"/>
      <c r="B30" s="7" t="s">
        <v>118</v>
      </c>
      <c r="C30" s="7" t="s">
        <v>1</v>
      </c>
      <c r="D30" s="7" t="s">
        <v>119</v>
      </c>
      <c r="E30" s="7"/>
      <c r="F30" s="7"/>
      <c r="G30" s="7"/>
      <c r="H30" s="7"/>
      <c r="I30" s="7"/>
      <c r="J30" s="7"/>
      <c r="K30" s="7"/>
      <c r="L30" s="7"/>
      <c r="M30" s="7"/>
      <c r="N30" s="7"/>
      <c r="O30" s="7"/>
      <c r="P30" s="15" t="str">
        <f t="array" ref="P30">IF(COUNT(VLOOKUP($D30,DONNEES!$A:B,P$2+1,FALSE))=1,(MAX(IF(DONNEES!$A:$A=CONVERT!$D30,DONNEES!B:B))),"")</f>
        <v/>
      </c>
      <c r="Q30" s="15" t="str">
        <f t="array" ref="Q30">IF(COUNT(VLOOKUP($D30,DONNEES!$A:C,Q$2+1,FALSE))=1,(MAX(IF(DONNEES!$A:$A=CONVERT!$D30,DONNEES!C:C))),"")</f>
        <v/>
      </c>
      <c r="R30" s="15" t="str">
        <f t="array" ref="R30">IF(COUNT(VLOOKUP($D30,DONNEES!$A:D,R$2+1,FALSE))=1,(MAX(IF(DONNEES!$A:$A=CONVERT!$D30,DONNEES!D:D))),"")</f>
        <v/>
      </c>
      <c r="S30" s="15" t="str">
        <f t="array" ref="S30">IF(COUNT(VLOOKUP($D30,DONNEES!$A:E,S$2+1,FALSE))=1,(MAX(IF(DONNEES!$A:$A=CONVERT!$D30,DONNEES!E:E))),"")</f>
        <v/>
      </c>
      <c r="T30" s="15" t="str">
        <f t="array" ref="T30">IF(COUNT(VLOOKUP($D30,DONNEES!$A:F,T$2+1,FALSE))=1,(MAX(IF(DONNEES!$A:$A=CONVERT!$D30,DONNEES!F:F))),"")</f>
        <v/>
      </c>
      <c r="U30" s="15" t="str">
        <f t="array" ref="U30">IF(COUNT(VLOOKUP($D30,DONNEES!$A:G,U$2+1,FALSE))=1,(MAX(IF(DONNEES!$A:$A=CONVERT!$D30,DONNEES!G:G))),"")</f>
        <v/>
      </c>
      <c r="V30" s="15" t="str">
        <f t="array" ref="V30">IF(COUNT(VLOOKUP($D30,DONNEES!$A:H,V$2+1,FALSE))=1,(MAX(IF(DONNEES!$A:$A=CONVERT!$D30,DONNEES!H:H))),"")</f>
        <v/>
      </c>
      <c r="W30" s="15" t="str">
        <f t="array" ref="W30">IF(COUNT(VLOOKUP($D30,DONNEES!$A:I,W$2+1,FALSE))=1,(MAX(IF(DONNEES!$A:$A=CONVERT!$D30,DONNEES!I:I))),"")</f>
        <v/>
      </c>
      <c r="X30" s="15" t="str">
        <f t="array" ref="X30">IF(COUNT(VLOOKUP($D30,DONNEES!$A:J,X$2+1,FALSE))=1,(MAX(IF(DONNEES!$A:$A=CONVERT!$D30,DONNEES!J:J))),"")</f>
        <v/>
      </c>
      <c r="Y30" s="15" t="str">
        <f t="array" ref="Y30">IF(COUNT(VLOOKUP($D30,DONNEES!$A:K,Y$2+1,FALSE))=1,(MAX(IF(DONNEES!$A:$A=CONVERT!$D30,DONNEES!K:K))),"")</f>
        <v/>
      </c>
      <c r="Z30" s="15" t="str">
        <f t="array" ref="Z30">IF(COUNT(VLOOKUP($D30,DONNEES!$A:L,Z$2+1,FALSE))=1,(MAX(IF(DONNEES!$A:$A=CONVERT!$D30,DONNEES!L:L))),"")</f>
        <v/>
      </c>
      <c r="AA30" s="23" t="str">
        <f t="array" ref="AA30">IF(COUNT(VLOOKUP($D30,DONNEES!$A:M,AA$2+1,FALSE))=1,(MAX(IF(DONNEES!$A:$A=CONVERT!$D30,DONNEES!M:M))),"")</f>
        <v/>
      </c>
      <c r="AB30" s="24" t="str">
        <f t="array" ref="AB30">IF(COUNT(VLOOKUP($D30,DONNEES!$A:N,AB$2+1,FALSE))=1,(MAX(IF(DONNEES!$A:$A=CONVERT!$D30,DONNEES!N:N))),"")</f>
        <v/>
      </c>
      <c r="AC30" s="15" t="str">
        <f t="array" ref="AC30">IF(COUNT(VLOOKUP($D30,DONNEES!$A:O,AC$2+1,FALSE))=1,(MAX(IF(DONNEES!$A:$A=CONVERT!$D30,DONNEES!O:O))),"")</f>
        <v/>
      </c>
      <c r="AD30" s="15" t="str">
        <f t="array" ref="AD30">IF(COUNT(VLOOKUP($D30,DONNEES!$A:P,AD$2+1,FALSE))=1,(MAX(IF(DONNEES!$A:$A=CONVERT!$D30,DONNEES!P:P))),"")</f>
        <v/>
      </c>
      <c r="AE30" s="15" t="str">
        <f t="array" ref="AE30">IF(COUNT(VLOOKUP($D30,DONNEES!$A:Q,AE$2+1,FALSE))=1,(MAX(IF(DONNEES!$A:$A=CONVERT!$D30,DONNEES!Q:Q))),"")</f>
        <v/>
      </c>
      <c r="AF30" s="23" t="str">
        <f t="array" ref="AF30">IF(COUNT(VLOOKUP($D30,DONNEES!$A:R,AF$2+1,FALSE))=1,(MAX(IF(DONNEES!$A:$A=CONVERT!$D30,DONNEES!R:R))),"")</f>
        <v/>
      </c>
      <c r="AG30" s="24" t="str">
        <f t="array" ref="AG30">IF(COUNT(VLOOKUP($D30,DONNEES!$A:S,AG$2+1,FALSE))=1,(MAX(IF(DONNEES!$A:$A=CONVERT!$D30,DONNEES!S:S))),"")</f>
        <v/>
      </c>
      <c r="AH30" s="15" t="str">
        <f t="array" ref="AH30">IF(COUNT(VLOOKUP($D30,DONNEES!$A:T,AH$2+1,FALSE))=1,(MAX(IF(DONNEES!$A:$A=CONVERT!$D30,DONNEES!T:T))),"")</f>
        <v/>
      </c>
      <c r="AI30" s="15" t="str">
        <f t="array" ref="AI30">IF(COUNT(VLOOKUP($D30,DONNEES!$A:U,AI$2+1,FALSE))=1,(MAX(IF(DONNEES!$A:$A=CONVERT!$D30,DONNEES!U:U))),"")</f>
        <v/>
      </c>
      <c r="AJ30" s="15" t="str">
        <f t="array" ref="AJ30">IF(COUNT(VLOOKUP($D30,DONNEES!$A:V,AJ$2+1,FALSE))=1,(MAX(IF(DONNEES!$A:$A=CONVERT!$D30,DONNEES!V:V))),"")</f>
        <v/>
      </c>
      <c r="AK30" s="15" t="str">
        <f t="array" ref="AK30">IF(COUNT(VLOOKUP($D30,DONNEES!$A:W,AK$2+1,FALSE))=1,(MAX(IF(DONNEES!$A:$A=CONVERT!$D30,DONNEES!W:W))),"")</f>
        <v/>
      </c>
      <c r="AL30" s="15" t="str">
        <f t="array" ref="AL30">IF(COUNT(VLOOKUP($D30,DONNEES!$A:X,AL$2+1,FALSE))=1,(MAX(IF(DONNEES!$A:$A=CONVERT!$D30,DONNEES!X:X))),"")</f>
        <v/>
      </c>
      <c r="AM30" s="15" t="str">
        <f t="array" ref="AM30">IF(COUNT(VLOOKUP($D30,DONNEES!$A:Y,AM$2+1,FALSE))=1,(MAX(IF(DONNEES!$A:$A=CONVERT!$D30,DONNEES!Y:Y))),"")</f>
        <v/>
      </c>
      <c r="AN30" s="15" t="str">
        <f t="array" ref="AN30">IF(COUNT(VLOOKUP($D30,DONNEES!$A:Z,AN$2+1,FALSE))=1,(MAX(IF(DONNEES!$A:$A=CONVERT!$D30,DONNEES!Z:Z))),"")</f>
        <v/>
      </c>
      <c r="AO30" s="15" t="str">
        <f t="array" ref="AO30">IF(COUNT(VLOOKUP($D30,DONNEES!$A:AA,AO$2+1,FALSE))=1,(MAX(IF(DONNEES!$A:$A=CONVERT!$D30,DONNEES!AA:AA))),"")</f>
        <v/>
      </c>
      <c r="AP30" s="15" t="str">
        <f t="array" ref="AP30">IF(COUNT(VLOOKUP($D30,DONNEES!$A:AB,AP$2+1,FALSE))=1,(MAX(IF(DONNEES!$A:$A=CONVERT!$D30,DONNEES!AB:AB))),"")</f>
        <v/>
      </c>
      <c r="AQ30" s="15" t="str">
        <f t="array" ref="AQ30">IF(COUNT(VLOOKUP($D30,DONNEES!$A:AC,AQ$2+1,FALSE))=1,(MAX(IF(DONNEES!$A:$A=CONVERT!$D30,DONNEES!AC:AC))),"")</f>
        <v/>
      </c>
      <c r="AR30" s="15" t="str">
        <f t="array" ref="AR30">IF(COUNT(VLOOKUP($D30,DONNEES!$A:AD,AR$2+1,FALSE))=1,(MAX(IF(DONNEES!$A:$A=CONVERT!$D30,DONNEES!AD:AD))),"")</f>
        <v/>
      </c>
      <c r="AS30" s="15" t="str">
        <f t="array" ref="AS30">IF(COUNT(VLOOKUP($D30,DONNEES!$A:AE,AS$2+1,FALSE))=1,(MAX(IF(DONNEES!$A:$A=CONVERT!$D30,DONNEES!AE:AE))),"")</f>
        <v/>
      </c>
    </row>
    <row r="31" spans="1:45">
      <c r="A31" s="4"/>
      <c r="B31" s="5" t="s">
        <v>122</v>
      </c>
      <c r="C31" s="5" t="s">
        <v>7</v>
      </c>
      <c r="D31" s="5" t="s">
        <v>94</v>
      </c>
      <c r="E31" s="5"/>
      <c r="F31" s="5"/>
      <c r="G31" s="5"/>
      <c r="H31" s="5"/>
      <c r="I31" s="5"/>
      <c r="J31" s="5"/>
      <c r="K31" s="5"/>
      <c r="L31" s="5"/>
      <c r="M31" s="5"/>
      <c r="N31" s="5"/>
      <c r="O31" s="5"/>
      <c r="P31" s="15" t="str">
        <f t="array" ref="P31">IF(COUNT(VLOOKUP($D31,DONNEES!$A:B,P$2+1,FALSE))=1,(MAX(IF(DONNEES!$A:$A=CONVERT!$D31,DONNEES!B:B))),"")</f>
        <v/>
      </c>
      <c r="Q31" s="15" t="str">
        <f t="array" ref="Q31">IF(COUNT(VLOOKUP($D31,DONNEES!$A:C,Q$2+1,FALSE))=1,(MAX(IF(DONNEES!$A:$A=CONVERT!$D31,DONNEES!C:C))),"")</f>
        <v/>
      </c>
      <c r="R31" s="15" t="str">
        <f t="array" ref="R31">IF(COUNT(VLOOKUP($D31,DONNEES!$A:D,R$2+1,FALSE))=1,(MAX(IF(DONNEES!$A:$A=CONVERT!$D31,DONNEES!D:D))),"")</f>
        <v/>
      </c>
      <c r="S31" s="15" t="str">
        <f t="array" ref="S31">IF(COUNT(VLOOKUP($D31,DONNEES!$A:E,S$2+1,FALSE))=1,(MAX(IF(DONNEES!$A:$A=CONVERT!$D31,DONNEES!E:E))),"")</f>
        <v/>
      </c>
      <c r="T31" s="15" t="str">
        <f t="array" ref="T31">IF(COUNT(VLOOKUP($D31,DONNEES!$A:F,T$2+1,FALSE))=1,(MAX(IF(DONNEES!$A:$A=CONVERT!$D31,DONNEES!F:F))),"")</f>
        <v/>
      </c>
      <c r="U31" s="15" t="str">
        <f t="array" ref="U31">IF(COUNT(VLOOKUP($D31,DONNEES!$A:G,U$2+1,FALSE))=1,(MAX(IF(DONNEES!$A:$A=CONVERT!$D31,DONNEES!G:G))),"")</f>
        <v/>
      </c>
      <c r="V31" s="15" t="str">
        <f t="array" ref="V31">IF(COUNT(VLOOKUP($D31,DONNEES!$A:H,V$2+1,FALSE))=1,(MAX(IF(DONNEES!$A:$A=CONVERT!$D31,DONNEES!H:H))),"")</f>
        <v/>
      </c>
      <c r="W31" s="15" t="str">
        <f t="array" ref="W31">IF(COUNT(VLOOKUP($D31,DONNEES!$A:I,W$2+1,FALSE))=1,(MAX(IF(DONNEES!$A:$A=CONVERT!$D31,DONNEES!I:I))),"")</f>
        <v/>
      </c>
      <c r="X31" s="15" t="str">
        <f t="array" ref="X31">IF(COUNT(VLOOKUP($D31,DONNEES!$A:J,X$2+1,FALSE))=1,(MAX(IF(DONNEES!$A:$A=CONVERT!$D31,DONNEES!J:J))),"")</f>
        <v/>
      </c>
      <c r="Y31" s="15" t="str">
        <f t="array" ref="Y31">IF(COUNT(VLOOKUP($D31,DONNEES!$A:K,Y$2+1,FALSE))=1,(MAX(IF(DONNEES!$A:$A=CONVERT!$D31,DONNEES!K:K))),"")</f>
        <v/>
      </c>
      <c r="Z31" s="15" t="str">
        <f t="array" ref="Z31">IF(COUNT(VLOOKUP($D31,DONNEES!$A:L,Z$2+1,FALSE))=1,(MAX(IF(DONNEES!$A:$A=CONVERT!$D31,DONNEES!L:L))),"")</f>
        <v/>
      </c>
      <c r="AA31" s="23" t="str">
        <f t="array" ref="AA31">IF(COUNT(VLOOKUP($D31,DONNEES!$A:M,AA$2+1,FALSE))=1,(MAX(IF(DONNEES!$A:$A=CONVERT!$D31,DONNEES!M:M))),"")</f>
        <v/>
      </c>
      <c r="AB31" s="24" t="str">
        <f t="array" ref="AB31">IF(COUNT(VLOOKUP($D31,DONNEES!$A:N,AB$2+1,FALSE))=1,(MAX(IF(DONNEES!$A:$A=CONVERT!$D31,DONNEES!N:N))),"")</f>
        <v/>
      </c>
      <c r="AC31" s="15" t="str">
        <f t="array" ref="AC31">IF(COUNT(VLOOKUP($D31,DONNEES!$A:O,AC$2+1,FALSE))=1,(MAX(IF(DONNEES!$A:$A=CONVERT!$D31,DONNEES!O:O))),"")</f>
        <v/>
      </c>
      <c r="AD31" s="15" t="str">
        <f t="array" ref="AD31">IF(COUNT(VLOOKUP($D31,DONNEES!$A:P,AD$2+1,FALSE))=1,(MAX(IF(DONNEES!$A:$A=CONVERT!$D31,DONNEES!P:P))),"")</f>
        <v/>
      </c>
      <c r="AE31" s="15" t="str">
        <f t="array" ref="AE31">IF(COUNT(VLOOKUP($D31,DONNEES!$A:Q,AE$2+1,FALSE))=1,(MAX(IF(DONNEES!$A:$A=CONVERT!$D31,DONNEES!Q:Q))),"")</f>
        <v/>
      </c>
      <c r="AF31" s="23" t="str">
        <f t="array" ref="AF31">IF(COUNT(VLOOKUP($D31,DONNEES!$A:R,AF$2+1,FALSE))=1,(MAX(IF(DONNEES!$A:$A=CONVERT!$D31,DONNEES!R:R))),"")</f>
        <v/>
      </c>
      <c r="AG31" s="24" t="str">
        <f t="array" ref="AG31">IF(COUNT(VLOOKUP($D31,DONNEES!$A:S,AG$2+1,FALSE))=1,(MAX(IF(DONNEES!$A:$A=CONVERT!$D31,DONNEES!S:S))),"")</f>
        <v/>
      </c>
      <c r="AH31" s="15" t="str">
        <f t="array" ref="AH31">IF(COUNT(VLOOKUP($D31,DONNEES!$A:T,AH$2+1,FALSE))=1,(MAX(IF(DONNEES!$A:$A=CONVERT!$D31,DONNEES!T:T))),"")</f>
        <v/>
      </c>
      <c r="AI31" s="15" t="str">
        <f t="array" ref="AI31">IF(COUNT(VLOOKUP($D31,DONNEES!$A:U,AI$2+1,FALSE))=1,(MAX(IF(DONNEES!$A:$A=CONVERT!$D31,DONNEES!U:U))),"")</f>
        <v/>
      </c>
      <c r="AJ31" s="15" t="str">
        <f t="array" ref="AJ31">IF(COUNT(VLOOKUP($D31,DONNEES!$A:V,AJ$2+1,FALSE))=1,(MAX(IF(DONNEES!$A:$A=CONVERT!$D31,DONNEES!V:V))),"")</f>
        <v/>
      </c>
      <c r="AK31" s="15" t="str">
        <f t="array" ref="AK31">IF(COUNT(VLOOKUP($D31,DONNEES!$A:W,AK$2+1,FALSE))=1,(MAX(IF(DONNEES!$A:$A=CONVERT!$D31,DONNEES!W:W))),"")</f>
        <v/>
      </c>
      <c r="AL31" s="15" t="str">
        <f t="array" ref="AL31">IF(COUNT(VLOOKUP($D31,DONNEES!$A:X,AL$2+1,FALSE))=1,(MAX(IF(DONNEES!$A:$A=CONVERT!$D31,DONNEES!X:X))),"")</f>
        <v/>
      </c>
      <c r="AM31" s="15" t="str">
        <f t="array" ref="AM31">IF(COUNT(VLOOKUP($D31,DONNEES!$A:Y,AM$2+1,FALSE))=1,(MAX(IF(DONNEES!$A:$A=CONVERT!$D31,DONNEES!Y:Y))),"")</f>
        <v/>
      </c>
      <c r="AN31" s="15" t="str">
        <f t="array" ref="AN31">IF(COUNT(VLOOKUP($D31,DONNEES!$A:Z,AN$2+1,FALSE))=1,(MAX(IF(DONNEES!$A:$A=CONVERT!$D31,DONNEES!Z:Z))),"")</f>
        <v/>
      </c>
      <c r="AO31" s="15" t="str">
        <f t="array" ref="AO31">IF(COUNT(VLOOKUP($D31,DONNEES!$A:AA,AO$2+1,FALSE))=1,(MAX(IF(DONNEES!$A:$A=CONVERT!$D31,DONNEES!AA:AA))),"")</f>
        <v/>
      </c>
      <c r="AP31" s="15" t="str">
        <f t="array" ref="AP31">IF(COUNT(VLOOKUP($D31,DONNEES!$A:AB,AP$2+1,FALSE))=1,(MAX(IF(DONNEES!$A:$A=CONVERT!$D31,DONNEES!AB:AB))),"")</f>
        <v/>
      </c>
      <c r="AQ31" s="15" t="str">
        <f t="array" ref="AQ31">IF(COUNT(VLOOKUP($D31,DONNEES!$A:AC,AQ$2+1,FALSE))=1,(MAX(IF(DONNEES!$A:$A=CONVERT!$D31,DONNEES!AC:AC))),"")</f>
        <v/>
      </c>
      <c r="AR31" s="15" t="str">
        <f t="array" ref="AR31">IF(COUNT(VLOOKUP($D31,DONNEES!$A:AD,AR$2+1,FALSE))=1,(MAX(IF(DONNEES!$A:$A=CONVERT!$D31,DONNEES!AD:AD))),"")</f>
        <v/>
      </c>
      <c r="AS31" s="15" t="str">
        <f t="array" ref="AS31">IF(COUNT(VLOOKUP($D31,DONNEES!$A:AE,AS$2+1,FALSE))=1,(MAX(IF(DONNEES!$A:$A=CONVERT!$D31,DONNEES!AE:AE))),"")</f>
        <v/>
      </c>
    </row>
    <row r="32" spans="1:45">
      <c r="A32" s="6"/>
      <c r="B32" s="7" t="s">
        <v>88</v>
      </c>
      <c r="C32" s="7" t="s">
        <v>1</v>
      </c>
      <c r="D32" s="7" t="s">
        <v>89</v>
      </c>
      <c r="E32" s="7"/>
      <c r="F32" s="7"/>
      <c r="G32" s="7"/>
      <c r="H32" s="7"/>
      <c r="I32" s="7"/>
      <c r="J32" s="7"/>
      <c r="K32" s="7"/>
      <c r="L32" s="7"/>
      <c r="M32" s="7"/>
      <c r="N32" s="7"/>
      <c r="O32" s="7"/>
      <c r="P32" s="15" t="str">
        <f t="array" ref="P32">IF(COUNT(VLOOKUP($D32,DONNEES!$A:B,P$2+1,FALSE))=1,(MAX(IF(DONNEES!$A:$A=CONVERT!$D32,DONNEES!B:B))),"")</f>
        <v/>
      </c>
      <c r="Q32" s="15" t="str">
        <f t="array" ref="Q32">IF(COUNT(VLOOKUP($D32,DONNEES!$A:C,Q$2+1,FALSE))=1,(MAX(IF(DONNEES!$A:$A=CONVERT!$D32,DONNEES!C:C))),"")</f>
        <v/>
      </c>
      <c r="R32" s="15" t="str">
        <f t="array" ref="R32">IF(COUNT(VLOOKUP($D32,DONNEES!$A:D,R$2+1,FALSE))=1,(MAX(IF(DONNEES!$A:$A=CONVERT!$D32,DONNEES!D:D))),"")</f>
        <v/>
      </c>
      <c r="S32" s="15" t="str">
        <f t="array" ref="S32">IF(COUNT(VLOOKUP($D32,DONNEES!$A:E,S$2+1,FALSE))=1,(MAX(IF(DONNEES!$A:$A=CONVERT!$D32,DONNEES!E:E))),"")</f>
        <v/>
      </c>
      <c r="T32" s="15" t="str">
        <f t="array" ref="T32">IF(COUNT(VLOOKUP($D32,DONNEES!$A:F,T$2+1,FALSE))=1,(MAX(IF(DONNEES!$A:$A=CONVERT!$D32,DONNEES!F:F))),"")</f>
        <v/>
      </c>
      <c r="U32" s="15" t="str">
        <f t="array" ref="U32">IF(COUNT(VLOOKUP($D32,DONNEES!$A:G,U$2+1,FALSE))=1,(MAX(IF(DONNEES!$A:$A=CONVERT!$D32,DONNEES!G:G))),"")</f>
        <v/>
      </c>
      <c r="V32" s="15" t="str">
        <f t="array" ref="V32">IF(COUNT(VLOOKUP($D32,DONNEES!$A:H,V$2+1,FALSE))=1,(MAX(IF(DONNEES!$A:$A=CONVERT!$D32,DONNEES!H:H))),"")</f>
        <v/>
      </c>
      <c r="W32" s="15" t="str">
        <f t="array" ref="W32">IF(COUNT(VLOOKUP($D32,DONNEES!$A:I,W$2+1,FALSE))=1,(MAX(IF(DONNEES!$A:$A=CONVERT!$D32,DONNEES!I:I))),"")</f>
        <v/>
      </c>
      <c r="X32" s="15" t="str">
        <f t="array" ref="X32">IF(COUNT(VLOOKUP($D32,DONNEES!$A:J,X$2+1,FALSE))=1,(MAX(IF(DONNEES!$A:$A=CONVERT!$D32,DONNEES!J:J))),"")</f>
        <v/>
      </c>
      <c r="Y32" s="15" t="str">
        <f t="array" ref="Y32">IF(COUNT(VLOOKUP($D32,DONNEES!$A:K,Y$2+1,FALSE))=1,(MAX(IF(DONNEES!$A:$A=CONVERT!$D32,DONNEES!K:K))),"")</f>
        <v/>
      </c>
      <c r="Z32" s="15" t="str">
        <f t="array" ref="Z32">IF(COUNT(VLOOKUP($D32,DONNEES!$A:L,Z$2+1,FALSE))=1,(MAX(IF(DONNEES!$A:$A=CONVERT!$D32,DONNEES!L:L))),"")</f>
        <v/>
      </c>
      <c r="AA32" s="23" t="str">
        <f t="array" ref="AA32">IF(COUNT(VLOOKUP($D32,DONNEES!$A:M,AA$2+1,FALSE))=1,(MAX(IF(DONNEES!$A:$A=CONVERT!$D32,DONNEES!M:M))),"")</f>
        <v/>
      </c>
      <c r="AB32" s="24" t="str">
        <f t="array" ref="AB32">IF(COUNT(VLOOKUP($D32,DONNEES!$A:N,AB$2+1,FALSE))=1,(MAX(IF(DONNEES!$A:$A=CONVERT!$D32,DONNEES!N:N))),"")</f>
        <v/>
      </c>
      <c r="AC32" s="15" t="str">
        <f t="array" ref="AC32">IF(COUNT(VLOOKUP($D32,DONNEES!$A:O,AC$2+1,FALSE))=1,(MAX(IF(DONNEES!$A:$A=CONVERT!$D32,DONNEES!O:O))),"")</f>
        <v/>
      </c>
      <c r="AD32" s="15" t="str">
        <f t="array" ref="AD32">IF(COUNT(VLOOKUP($D32,DONNEES!$A:P,AD$2+1,FALSE))=1,(MAX(IF(DONNEES!$A:$A=CONVERT!$D32,DONNEES!P:P))),"")</f>
        <v/>
      </c>
      <c r="AE32" s="15" t="str">
        <f t="array" ref="AE32">IF(COUNT(VLOOKUP($D32,DONNEES!$A:Q,AE$2+1,FALSE))=1,(MAX(IF(DONNEES!$A:$A=CONVERT!$D32,DONNEES!Q:Q))),"")</f>
        <v/>
      </c>
      <c r="AF32" s="23" t="str">
        <f t="array" ref="AF32">IF(COUNT(VLOOKUP($D32,DONNEES!$A:R,AF$2+1,FALSE))=1,(MAX(IF(DONNEES!$A:$A=CONVERT!$D32,DONNEES!R:R))),"")</f>
        <v/>
      </c>
      <c r="AG32" s="24" t="str">
        <f t="array" ref="AG32">IF(COUNT(VLOOKUP($D32,DONNEES!$A:S,AG$2+1,FALSE))=1,(MAX(IF(DONNEES!$A:$A=CONVERT!$D32,DONNEES!S:S))),"")</f>
        <v/>
      </c>
      <c r="AH32" s="15" t="str">
        <f t="array" ref="AH32">IF(COUNT(VLOOKUP($D32,DONNEES!$A:T,AH$2+1,FALSE))=1,(MAX(IF(DONNEES!$A:$A=CONVERT!$D32,DONNEES!T:T))),"")</f>
        <v/>
      </c>
      <c r="AI32" s="15" t="str">
        <f t="array" ref="AI32">IF(COUNT(VLOOKUP($D32,DONNEES!$A:U,AI$2+1,FALSE))=1,(MAX(IF(DONNEES!$A:$A=CONVERT!$D32,DONNEES!U:U))),"")</f>
        <v/>
      </c>
      <c r="AJ32" s="15" t="str">
        <f t="array" ref="AJ32">IF(COUNT(VLOOKUP($D32,DONNEES!$A:V,AJ$2+1,FALSE))=1,(MAX(IF(DONNEES!$A:$A=CONVERT!$D32,DONNEES!V:V))),"")</f>
        <v/>
      </c>
      <c r="AK32" s="15" t="str">
        <f t="array" ref="AK32">IF(COUNT(VLOOKUP($D32,DONNEES!$A:W,AK$2+1,FALSE))=1,(MAX(IF(DONNEES!$A:$A=CONVERT!$D32,DONNEES!W:W))),"")</f>
        <v/>
      </c>
      <c r="AL32" s="15" t="str">
        <f t="array" ref="AL32">IF(COUNT(VLOOKUP($D32,DONNEES!$A:X,AL$2+1,FALSE))=1,(MAX(IF(DONNEES!$A:$A=CONVERT!$D32,DONNEES!X:X))),"")</f>
        <v/>
      </c>
      <c r="AM32" s="15" t="str">
        <f t="array" ref="AM32">IF(COUNT(VLOOKUP($D32,DONNEES!$A:Y,AM$2+1,FALSE))=1,(MAX(IF(DONNEES!$A:$A=CONVERT!$D32,DONNEES!Y:Y))),"")</f>
        <v/>
      </c>
      <c r="AN32" s="15" t="str">
        <f t="array" ref="AN32">IF(COUNT(VLOOKUP($D32,DONNEES!$A:Z,AN$2+1,FALSE))=1,(MAX(IF(DONNEES!$A:$A=CONVERT!$D32,DONNEES!Z:Z))),"")</f>
        <v/>
      </c>
      <c r="AO32" s="15" t="str">
        <f t="array" ref="AO32">IF(COUNT(VLOOKUP($D32,DONNEES!$A:AA,AO$2+1,FALSE))=1,(MAX(IF(DONNEES!$A:$A=CONVERT!$D32,DONNEES!AA:AA))),"")</f>
        <v/>
      </c>
      <c r="AP32" s="15" t="str">
        <f t="array" ref="AP32">IF(COUNT(VLOOKUP($D32,DONNEES!$A:AB,AP$2+1,FALSE))=1,(MAX(IF(DONNEES!$A:$A=CONVERT!$D32,DONNEES!AB:AB))),"")</f>
        <v/>
      </c>
      <c r="AQ32" s="15" t="str">
        <f t="array" ref="AQ32">IF(COUNT(VLOOKUP($D32,DONNEES!$A:AC,AQ$2+1,FALSE))=1,(MAX(IF(DONNEES!$A:$A=CONVERT!$D32,DONNEES!AC:AC))),"")</f>
        <v/>
      </c>
      <c r="AR32" s="15" t="str">
        <f t="array" ref="AR32">IF(COUNT(VLOOKUP($D32,DONNEES!$A:AD,AR$2+1,FALSE))=1,(MAX(IF(DONNEES!$A:$A=CONVERT!$D32,DONNEES!AD:AD))),"")</f>
        <v/>
      </c>
      <c r="AS32" s="15" t="str">
        <f t="array" ref="AS32">IF(COUNT(VLOOKUP($D32,DONNEES!$A:AE,AS$2+1,FALSE))=1,(MAX(IF(DONNEES!$A:$A=CONVERT!$D32,DONNEES!AE:AE))),"")</f>
        <v/>
      </c>
    </row>
    <row r="33" spans="1:45">
      <c r="A33" s="4"/>
      <c r="B33" s="5" t="s">
        <v>6</v>
      </c>
      <c r="C33" s="5" t="s">
        <v>7</v>
      </c>
      <c r="D33" s="5" t="s">
        <v>8</v>
      </c>
      <c r="E33" s="5"/>
      <c r="F33" s="5"/>
      <c r="G33" s="5"/>
      <c r="H33" s="5"/>
      <c r="I33" s="5"/>
      <c r="J33" s="5"/>
      <c r="K33" s="5"/>
      <c r="L33" s="5"/>
      <c r="M33" s="5"/>
      <c r="N33" s="5"/>
      <c r="O33" s="5"/>
      <c r="P33" s="15" t="str">
        <f t="array" ref="P33">IF(COUNT(VLOOKUP($D33,DONNEES!$A:B,P$2+1,FALSE))=1,(MAX(IF(DONNEES!$A:$A=CONVERT!$D33,DONNEES!B:B))),"")</f>
        <v/>
      </c>
      <c r="Q33" s="15" t="str">
        <f t="array" ref="Q33">IF(COUNT(VLOOKUP($D33,DONNEES!$A:C,Q$2+1,FALSE))=1,(MAX(IF(DONNEES!$A:$A=CONVERT!$D33,DONNEES!C:C))),"")</f>
        <v/>
      </c>
      <c r="R33" s="15" t="str">
        <f t="array" ref="R33">IF(COUNT(VLOOKUP($D33,DONNEES!$A:D,R$2+1,FALSE))=1,(MAX(IF(DONNEES!$A:$A=CONVERT!$D33,DONNEES!D:D))),"")</f>
        <v/>
      </c>
      <c r="S33" s="15" t="str">
        <f t="array" ref="S33">IF(COUNT(VLOOKUP($D33,DONNEES!$A:E,S$2+1,FALSE))=1,(MAX(IF(DONNEES!$A:$A=CONVERT!$D33,DONNEES!E:E))),"")</f>
        <v/>
      </c>
      <c r="T33" s="15" t="str">
        <f t="array" ref="T33">IF(COUNT(VLOOKUP($D33,DONNEES!$A:F,T$2+1,FALSE))=1,(MAX(IF(DONNEES!$A:$A=CONVERT!$D33,DONNEES!F:F))),"")</f>
        <v/>
      </c>
      <c r="U33" s="15" t="str">
        <f t="array" ref="U33">IF(COUNT(VLOOKUP($D33,DONNEES!$A:G,U$2+1,FALSE))=1,(MAX(IF(DONNEES!$A:$A=CONVERT!$D33,DONNEES!G:G))),"")</f>
        <v/>
      </c>
      <c r="V33" s="15" t="str">
        <f t="array" ref="V33">IF(COUNT(VLOOKUP($D33,DONNEES!$A:H,V$2+1,FALSE))=1,(MAX(IF(DONNEES!$A:$A=CONVERT!$D33,DONNEES!H:H))),"")</f>
        <v/>
      </c>
      <c r="W33" s="15" t="str">
        <f t="array" ref="W33">IF(COUNT(VLOOKUP($D33,DONNEES!$A:I,W$2+1,FALSE))=1,(MAX(IF(DONNEES!$A:$A=CONVERT!$D33,DONNEES!I:I))),"")</f>
        <v/>
      </c>
      <c r="X33" s="15" t="str">
        <f t="array" ref="X33">IF(COUNT(VLOOKUP($D33,DONNEES!$A:J,X$2+1,FALSE))=1,(MAX(IF(DONNEES!$A:$A=CONVERT!$D33,DONNEES!J:J))),"")</f>
        <v/>
      </c>
      <c r="Y33" s="15" t="str">
        <f t="array" ref="Y33">IF(COUNT(VLOOKUP($D33,DONNEES!$A:K,Y$2+1,FALSE))=1,(MAX(IF(DONNEES!$A:$A=CONVERT!$D33,DONNEES!K:K))),"")</f>
        <v/>
      </c>
      <c r="Z33" s="15" t="str">
        <f t="array" ref="Z33">IF(COUNT(VLOOKUP($D33,DONNEES!$A:L,Z$2+1,FALSE))=1,(MAX(IF(DONNEES!$A:$A=CONVERT!$D33,DONNEES!L:L))),"")</f>
        <v/>
      </c>
      <c r="AA33" s="23" t="str">
        <f t="array" ref="AA33">IF(COUNT(VLOOKUP($D33,DONNEES!$A:M,AA$2+1,FALSE))=1,(MAX(IF(DONNEES!$A:$A=CONVERT!$D33,DONNEES!M:M))),"")</f>
        <v/>
      </c>
      <c r="AB33" s="24" t="str">
        <f t="array" ref="AB33">IF(COUNT(VLOOKUP($D33,DONNEES!$A:N,AB$2+1,FALSE))=1,(MAX(IF(DONNEES!$A:$A=CONVERT!$D33,DONNEES!N:N))),"")</f>
        <v/>
      </c>
      <c r="AC33" s="15" t="str">
        <f t="array" ref="AC33">IF(COUNT(VLOOKUP($D33,DONNEES!$A:O,AC$2+1,FALSE))=1,(MAX(IF(DONNEES!$A:$A=CONVERT!$D33,DONNEES!O:O))),"")</f>
        <v/>
      </c>
      <c r="AD33" s="15" t="str">
        <f t="array" ref="AD33">IF(COUNT(VLOOKUP($D33,DONNEES!$A:P,AD$2+1,FALSE))=1,(MAX(IF(DONNEES!$A:$A=CONVERT!$D33,DONNEES!P:P))),"")</f>
        <v/>
      </c>
      <c r="AE33" s="15" t="str">
        <f t="array" ref="AE33">IF(COUNT(VLOOKUP($D33,DONNEES!$A:Q,AE$2+1,FALSE))=1,(MAX(IF(DONNEES!$A:$A=CONVERT!$D33,DONNEES!Q:Q))),"")</f>
        <v/>
      </c>
      <c r="AF33" s="23" t="str">
        <f t="array" ref="AF33">IF(COUNT(VLOOKUP($D33,DONNEES!$A:R,AF$2+1,FALSE))=1,(MAX(IF(DONNEES!$A:$A=CONVERT!$D33,DONNEES!R:R))),"")</f>
        <v/>
      </c>
      <c r="AG33" s="24" t="str">
        <f t="array" ref="AG33">IF(COUNT(VLOOKUP($D33,DONNEES!$A:S,AG$2+1,FALSE))=1,(MAX(IF(DONNEES!$A:$A=CONVERT!$D33,DONNEES!S:S))),"")</f>
        <v/>
      </c>
      <c r="AH33" s="15" t="str">
        <f t="array" ref="AH33">IF(COUNT(VLOOKUP($D33,DONNEES!$A:T,AH$2+1,FALSE))=1,(MAX(IF(DONNEES!$A:$A=CONVERT!$D33,DONNEES!T:T))),"")</f>
        <v/>
      </c>
      <c r="AI33" s="15" t="str">
        <f t="array" ref="AI33">IF(COUNT(VLOOKUP($D33,DONNEES!$A:U,AI$2+1,FALSE))=1,(MAX(IF(DONNEES!$A:$A=CONVERT!$D33,DONNEES!U:U))),"")</f>
        <v/>
      </c>
      <c r="AJ33" s="15" t="str">
        <f t="array" ref="AJ33">IF(COUNT(VLOOKUP($D33,DONNEES!$A:V,AJ$2+1,FALSE))=1,(MAX(IF(DONNEES!$A:$A=CONVERT!$D33,DONNEES!V:V))),"")</f>
        <v/>
      </c>
      <c r="AK33" s="15" t="str">
        <f t="array" ref="AK33">IF(COUNT(VLOOKUP($D33,DONNEES!$A:W,AK$2+1,FALSE))=1,(MAX(IF(DONNEES!$A:$A=CONVERT!$D33,DONNEES!W:W))),"")</f>
        <v/>
      </c>
      <c r="AL33" s="15" t="str">
        <f t="array" ref="AL33">IF(COUNT(VLOOKUP($D33,DONNEES!$A:X,AL$2+1,FALSE))=1,(MAX(IF(DONNEES!$A:$A=CONVERT!$D33,DONNEES!X:X))),"")</f>
        <v/>
      </c>
      <c r="AM33" s="15" t="str">
        <f t="array" ref="AM33">IF(COUNT(VLOOKUP($D33,DONNEES!$A:Y,AM$2+1,FALSE))=1,(MAX(IF(DONNEES!$A:$A=CONVERT!$D33,DONNEES!Y:Y))),"")</f>
        <v/>
      </c>
      <c r="AN33" s="15" t="str">
        <f t="array" ref="AN33">IF(COUNT(VLOOKUP($D33,DONNEES!$A:Z,AN$2+1,FALSE))=1,(MAX(IF(DONNEES!$A:$A=CONVERT!$D33,DONNEES!Z:Z))),"")</f>
        <v/>
      </c>
      <c r="AO33" s="15" t="str">
        <f t="array" ref="AO33">IF(COUNT(VLOOKUP($D33,DONNEES!$A:AA,AO$2+1,FALSE))=1,(MAX(IF(DONNEES!$A:$A=CONVERT!$D33,DONNEES!AA:AA))),"")</f>
        <v/>
      </c>
      <c r="AP33" s="15" t="str">
        <f t="array" ref="AP33">IF(COUNT(VLOOKUP($D33,DONNEES!$A:AB,AP$2+1,FALSE))=1,(MAX(IF(DONNEES!$A:$A=CONVERT!$D33,DONNEES!AB:AB))),"")</f>
        <v/>
      </c>
      <c r="AQ33" s="15" t="str">
        <f t="array" ref="AQ33">IF(COUNT(VLOOKUP($D33,DONNEES!$A:AC,AQ$2+1,FALSE))=1,(MAX(IF(DONNEES!$A:$A=CONVERT!$D33,DONNEES!AC:AC))),"")</f>
        <v/>
      </c>
      <c r="AR33" s="15" t="str">
        <f t="array" ref="AR33">IF(COUNT(VLOOKUP($D33,DONNEES!$A:AD,AR$2+1,FALSE))=1,(MAX(IF(DONNEES!$A:$A=CONVERT!$D33,DONNEES!AD:AD))),"")</f>
        <v/>
      </c>
      <c r="AS33" s="15" t="str">
        <f t="array" ref="AS33">IF(COUNT(VLOOKUP($D33,DONNEES!$A:AE,AS$2+1,FALSE))=1,(MAX(IF(DONNEES!$A:$A=CONVERT!$D33,DONNEES!AE:AE))),"")</f>
        <v/>
      </c>
    </row>
    <row r="34" spans="1:45">
      <c r="A34" s="6"/>
      <c r="B34" s="7" t="s">
        <v>12</v>
      </c>
      <c r="C34" s="7" t="s">
        <v>7</v>
      </c>
      <c r="D34" s="7" t="s">
        <v>13</v>
      </c>
      <c r="E34" s="7"/>
      <c r="F34" s="7"/>
      <c r="G34" s="7"/>
      <c r="H34" s="7"/>
      <c r="I34" s="7"/>
      <c r="J34" s="7"/>
      <c r="K34" s="7"/>
      <c r="L34" s="7"/>
      <c r="M34" s="7"/>
      <c r="N34" s="7"/>
      <c r="O34" s="7"/>
      <c r="P34" s="15" t="str">
        <f t="array" ref="P34">IF(COUNT(VLOOKUP($D34,DONNEES!$A:B,P$2+1,FALSE))=1,(MAX(IF(DONNEES!$A:$A=CONVERT!$D34,DONNEES!B:B))),"")</f>
        <v/>
      </c>
      <c r="Q34" s="15" t="str">
        <f t="array" ref="Q34">IF(COUNT(VLOOKUP($D34,DONNEES!$A:C,Q$2+1,FALSE))=1,(MAX(IF(DONNEES!$A:$A=CONVERT!$D34,DONNEES!C:C))),"")</f>
        <v/>
      </c>
      <c r="R34" s="15" t="str">
        <f t="array" ref="R34">IF(COUNT(VLOOKUP($D34,DONNEES!$A:D,R$2+1,FALSE))=1,(MAX(IF(DONNEES!$A:$A=CONVERT!$D34,DONNEES!D:D))),"")</f>
        <v/>
      </c>
      <c r="S34" s="15" t="str">
        <f t="array" ref="S34">IF(COUNT(VLOOKUP($D34,DONNEES!$A:E,S$2+1,FALSE))=1,(MAX(IF(DONNEES!$A:$A=CONVERT!$D34,DONNEES!E:E))),"")</f>
        <v/>
      </c>
      <c r="T34" s="15" t="str">
        <f t="array" ref="T34">IF(COUNT(VLOOKUP($D34,DONNEES!$A:F,T$2+1,FALSE))=1,(MAX(IF(DONNEES!$A:$A=CONVERT!$D34,DONNEES!F:F))),"")</f>
        <v/>
      </c>
      <c r="U34" s="15" t="str">
        <f t="array" ref="U34">IF(COUNT(VLOOKUP($D34,DONNEES!$A:G,U$2+1,FALSE))=1,(MAX(IF(DONNEES!$A:$A=CONVERT!$D34,DONNEES!G:G))),"")</f>
        <v/>
      </c>
      <c r="V34" s="15" t="str">
        <f t="array" ref="V34">IF(COUNT(VLOOKUP($D34,DONNEES!$A:H,V$2+1,FALSE))=1,(MAX(IF(DONNEES!$A:$A=CONVERT!$D34,DONNEES!H:H))),"")</f>
        <v/>
      </c>
      <c r="W34" s="15" t="str">
        <f t="array" ref="W34">IF(COUNT(VLOOKUP($D34,DONNEES!$A:I,W$2+1,FALSE))=1,(MAX(IF(DONNEES!$A:$A=CONVERT!$D34,DONNEES!I:I))),"")</f>
        <v/>
      </c>
      <c r="X34" s="15" t="str">
        <f t="array" ref="X34">IF(COUNT(VLOOKUP($D34,DONNEES!$A:J,X$2+1,FALSE))=1,(MAX(IF(DONNEES!$A:$A=CONVERT!$D34,DONNEES!J:J))),"")</f>
        <v/>
      </c>
      <c r="Y34" s="15" t="str">
        <f t="array" ref="Y34">IF(COUNT(VLOOKUP($D34,DONNEES!$A:K,Y$2+1,FALSE))=1,(MAX(IF(DONNEES!$A:$A=CONVERT!$D34,DONNEES!K:K))),"")</f>
        <v/>
      </c>
      <c r="Z34" s="15" t="str">
        <f t="array" ref="Z34">IF(COUNT(VLOOKUP($D34,DONNEES!$A:L,Z$2+1,FALSE))=1,(MAX(IF(DONNEES!$A:$A=CONVERT!$D34,DONNEES!L:L))),"")</f>
        <v/>
      </c>
      <c r="AA34" s="23" t="str">
        <f t="array" ref="AA34">IF(COUNT(VLOOKUP($D34,DONNEES!$A:M,AA$2+1,FALSE))=1,(MAX(IF(DONNEES!$A:$A=CONVERT!$D34,DONNEES!M:M))),"")</f>
        <v/>
      </c>
      <c r="AB34" s="24" t="str">
        <f t="array" ref="AB34">IF(COUNT(VLOOKUP($D34,DONNEES!$A:N,AB$2+1,FALSE))=1,(MAX(IF(DONNEES!$A:$A=CONVERT!$D34,DONNEES!N:N))),"")</f>
        <v/>
      </c>
      <c r="AC34" s="15" t="str">
        <f t="array" ref="AC34">IF(COUNT(VLOOKUP($D34,DONNEES!$A:O,AC$2+1,FALSE))=1,(MAX(IF(DONNEES!$A:$A=CONVERT!$D34,DONNEES!O:O))),"")</f>
        <v/>
      </c>
      <c r="AD34" s="15" t="str">
        <f t="array" ref="AD34">IF(COUNT(VLOOKUP($D34,DONNEES!$A:P,AD$2+1,FALSE))=1,(MAX(IF(DONNEES!$A:$A=CONVERT!$D34,DONNEES!P:P))),"")</f>
        <v/>
      </c>
      <c r="AE34" s="15" t="str">
        <f t="array" ref="AE34">IF(COUNT(VLOOKUP($D34,DONNEES!$A:Q,AE$2+1,FALSE))=1,(MAX(IF(DONNEES!$A:$A=CONVERT!$D34,DONNEES!Q:Q))),"")</f>
        <v/>
      </c>
      <c r="AF34" s="23" t="str">
        <f t="array" ref="AF34">IF(COUNT(VLOOKUP($D34,DONNEES!$A:R,AF$2+1,FALSE))=1,(MAX(IF(DONNEES!$A:$A=CONVERT!$D34,DONNEES!R:R))),"")</f>
        <v/>
      </c>
      <c r="AG34" s="24" t="str">
        <f t="array" ref="AG34">IF(COUNT(VLOOKUP($D34,DONNEES!$A:S,AG$2+1,FALSE))=1,(MAX(IF(DONNEES!$A:$A=CONVERT!$D34,DONNEES!S:S))),"")</f>
        <v/>
      </c>
      <c r="AH34" s="15" t="str">
        <f t="array" ref="AH34">IF(COUNT(VLOOKUP($D34,DONNEES!$A:T,AH$2+1,FALSE))=1,(MAX(IF(DONNEES!$A:$A=CONVERT!$D34,DONNEES!T:T))),"")</f>
        <v/>
      </c>
      <c r="AI34" s="15" t="str">
        <f t="array" ref="AI34">IF(COUNT(VLOOKUP($D34,DONNEES!$A:U,AI$2+1,FALSE))=1,(MAX(IF(DONNEES!$A:$A=CONVERT!$D34,DONNEES!U:U))),"")</f>
        <v/>
      </c>
      <c r="AJ34" s="15" t="str">
        <f t="array" ref="AJ34">IF(COUNT(VLOOKUP($D34,DONNEES!$A:V,AJ$2+1,FALSE))=1,(MAX(IF(DONNEES!$A:$A=CONVERT!$D34,DONNEES!V:V))),"")</f>
        <v/>
      </c>
      <c r="AK34" s="15" t="str">
        <f t="array" ref="AK34">IF(COUNT(VLOOKUP($D34,DONNEES!$A:W,AK$2+1,FALSE))=1,(MAX(IF(DONNEES!$A:$A=CONVERT!$D34,DONNEES!W:W))),"")</f>
        <v/>
      </c>
      <c r="AL34" s="15" t="str">
        <f t="array" ref="AL34">IF(COUNT(VLOOKUP($D34,DONNEES!$A:X,AL$2+1,FALSE))=1,(MAX(IF(DONNEES!$A:$A=CONVERT!$D34,DONNEES!X:X))),"")</f>
        <v/>
      </c>
      <c r="AM34" s="15" t="str">
        <f t="array" ref="AM34">IF(COUNT(VLOOKUP($D34,DONNEES!$A:Y,AM$2+1,FALSE))=1,(MAX(IF(DONNEES!$A:$A=CONVERT!$D34,DONNEES!Y:Y))),"")</f>
        <v/>
      </c>
      <c r="AN34" s="15" t="str">
        <f t="array" ref="AN34">IF(COUNT(VLOOKUP($D34,DONNEES!$A:Z,AN$2+1,FALSE))=1,(MAX(IF(DONNEES!$A:$A=CONVERT!$D34,DONNEES!Z:Z))),"")</f>
        <v/>
      </c>
      <c r="AO34" s="15" t="str">
        <f t="array" ref="AO34">IF(COUNT(VLOOKUP($D34,DONNEES!$A:AA,AO$2+1,FALSE))=1,(MAX(IF(DONNEES!$A:$A=CONVERT!$D34,DONNEES!AA:AA))),"")</f>
        <v/>
      </c>
      <c r="AP34" s="15" t="str">
        <f t="array" ref="AP34">IF(COUNT(VLOOKUP($D34,DONNEES!$A:AB,AP$2+1,FALSE))=1,(MAX(IF(DONNEES!$A:$A=CONVERT!$D34,DONNEES!AB:AB))),"")</f>
        <v/>
      </c>
      <c r="AQ34" s="15" t="str">
        <f t="array" ref="AQ34">IF(COUNT(VLOOKUP($D34,DONNEES!$A:AC,AQ$2+1,FALSE))=1,(MAX(IF(DONNEES!$A:$A=CONVERT!$D34,DONNEES!AC:AC))),"")</f>
        <v/>
      </c>
      <c r="AR34" s="15" t="str">
        <f t="array" ref="AR34">IF(COUNT(VLOOKUP($D34,DONNEES!$A:AD,AR$2+1,FALSE))=1,(MAX(IF(DONNEES!$A:$A=CONVERT!$D34,DONNEES!AD:AD))),"")</f>
        <v/>
      </c>
      <c r="AS34" s="15" t="str">
        <f t="array" ref="AS34">IF(COUNT(VLOOKUP($D34,DONNEES!$A:AE,AS$2+1,FALSE))=1,(MAX(IF(DONNEES!$A:$A=CONVERT!$D34,DONNEES!AE:AE))),"")</f>
        <v/>
      </c>
    </row>
    <row r="35" spans="1:45">
      <c r="A35" s="4"/>
      <c r="B35" s="5" t="s">
        <v>17</v>
      </c>
      <c r="C35" s="5" t="s">
        <v>7</v>
      </c>
      <c r="D35" s="5" t="s">
        <v>18</v>
      </c>
      <c r="E35" s="5"/>
      <c r="F35" s="5"/>
      <c r="G35" s="5"/>
      <c r="H35" s="5"/>
      <c r="I35" s="5"/>
      <c r="J35" s="5"/>
      <c r="K35" s="5"/>
      <c r="L35" s="5"/>
      <c r="M35" s="5"/>
      <c r="N35" s="5"/>
      <c r="O35" s="5"/>
      <c r="P35" s="15" t="str">
        <f t="array" ref="P35">IF(COUNT(VLOOKUP($D35,DONNEES!$A:B,P$2+1,FALSE))=1,(MAX(IF(DONNEES!$A:$A=CONVERT!$D35,DONNEES!B:B))),"")</f>
        <v/>
      </c>
      <c r="Q35" s="15" t="str">
        <f t="array" ref="Q35">IF(COUNT(VLOOKUP($D35,DONNEES!$A:C,Q$2+1,FALSE))=1,(MAX(IF(DONNEES!$A:$A=CONVERT!$D35,DONNEES!C:C))),"")</f>
        <v/>
      </c>
      <c r="R35" s="15" t="str">
        <f t="array" ref="R35">IF(COUNT(VLOOKUP($D35,DONNEES!$A:D,R$2+1,FALSE))=1,(MAX(IF(DONNEES!$A:$A=CONVERT!$D35,DONNEES!D:D))),"")</f>
        <v/>
      </c>
      <c r="S35" s="15" t="str">
        <f t="array" ref="S35">IF(COUNT(VLOOKUP($D35,DONNEES!$A:E,S$2+1,FALSE))=1,(MAX(IF(DONNEES!$A:$A=CONVERT!$D35,DONNEES!E:E))),"")</f>
        <v/>
      </c>
      <c r="T35" s="15" t="str">
        <f t="array" ref="T35">IF(COUNT(VLOOKUP($D35,DONNEES!$A:F,T$2+1,FALSE))=1,(MAX(IF(DONNEES!$A:$A=CONVERT!$D35,DONNEES!F:F))),"")</f>
        <v/>
      </c>
      <c r="U35" s="15" t="str">
        <f t="array" ref="U35">IF(COUNT(VLOOKUP($D35,DONNEES!$A:G,U$2+1,FALSE))=1,(MAX(IF(DONNEES!$A:$A=CONVERT!$D35,DONNEES!G:G))),"")</f>
        <v/>
      </c>
      <c r="V35" s="15" t="str">
        <f t="array" ref="V35">IF(COUNT(VLOOKUP($D35,DONNEES!$A:H,V$2+1,FALSE))=1,(MAX(IF(DONNEES!$A:$A=CONVERT!$D35,DONNEES!H:H))),"")</f>
        <v/>
      </c>
      <c r="W35" s="15" t="str">
        <f t="array" ref="W35">IF(COUNT(VLOOKUP($D35,DONNEES!$A:I,W$2+1,FALSE))=1,(MAX(IF(DONNEES!$A:$A=CONVERT!$D35,DONNEES!I:I))),"")</f>
        <v/>
      </c>
      <c r="X35" s="15" t="str">
        <f t="array" ref="X35">IF(COUNT(VLOOKUP($D35,DONNEES!$A:J,X$2+1,FALSE))=1,(MAX(IF(DONNEES!$A:$A=CONVERT!$D35,DONNEES!J:J))),"")</f>
        <v/>
      </c>
      <c r="Y35" s="15" t="str">
        <f t="array" ref="Y35">IF(COUNT(VLOOKUP($D35,DONNEES!$A:K,Y$2+1,FALSE))=1,(MAX(IF(DONNEES!$A:$A=CONVERT!$D35,DONNEES!K:K))),"")</f>
        <v/>
      </c>
      <c r="Z35" s="15" t="str">
        <f t="array" ref="Z35">IF(COUNT(VLOOKUP($D35,DONNEES!$A:L,Z$2+1,FALSE))=1,(MAX(IF(DONNEES!$A:$A=CONVERT!$D35,DONNEES!L:L))),"")</f>
        <v/>
      </c>
      <c r="AA35" s="23" t="str">
        <f t="array" ref="AA35">IF(COUNT(VLOOKUP($D35,DONNEES!$A:M,AA$2+1,FALSE))=1,(MAX(IF(DONNEES!$A:$A=CONVERT!$D35,DONNEES!M:M))),"")</f>
        <v/>
      </c>
      <c r="AB35" s="24" t="str">
        <f t="array" ref="AB35">IF(COUNT(VLOOKUP($D35,DONNEES!$A:N,AB$2+1,FALSE))=1,(MAX(IF(DONNEES!$A:$A=CONVERT!$D35,DONNEES!N:N))),"")</f>
        <v/>
      </c>
      <c r="AC35" s="15" t="str">
        <f t="array" ref="AC35">IF(COUNT(VLOOKUP($D35,DONNEES!$A:O,AC$2+1,FALSE))=1,(MAX(IF(DONNEES!$A:$A=CONVERT!$D35,DONNEES!O:O))),"")</f>
        <v/>
      </c>
      <c r="AD35" s="15" t="str">
        <f t="array" ref="AD35">IF(COUNT(VLOOKUP($D35,DONNEES!$A:P,AD$2+1,FALSE))=1,(MAX(IF(DONNEES!$A:$A=CONVERT!$D35,DONNEES!P:P))),"")</f>
        <v/>
      </c>
      <c r="AE35" s="15" t="str">
        <f t="array" ref="AE35">IF(COUNT(VLOOKUP($D35,DONNEES!$A:Q,AE$2+1,FALSE))=1,(MAX(IF(DONNEES!$A:$A=CONVERT!$D35,DONNEES!Q:Q))),"")</f>
        <v/>
      </c>
      <c r="AF35" s="23" t="str">
        <f t="array" ref="AF35">IF(COUNT(VLOOKUP($D35,DONNEES!$A:R,AF$2+1,FALSE))=1,(MAX(IF(DONNEES!$A:$A=CONVERT!$D35,DONNEES!R:R))),"")</f>
        <v/>
      </c>
      <c r="AG35" s="24" t="str">
        <f t="array" ref="AG35">IF(COUNT(VLOOKUP($D35,DONNEES!$A:S,AG$2+1,FALSE))=1,(MAX(IF(DONNEES!$A:$A=CONVERT!$D35,DONNEES!S:S))),"")</f>
        <v/>
      </c>
      <c r="AH35" s="15" t="str">
        <f t="array" ref="AH35">IF(COUNT(VLOOKUP($D35,DONNEES!$A:T,AH$2+1,FALSE))=1,(MAX(IF(DONNEES!$A:$A=CONVERT!$D35,DONNEES!T:T))),"")</f>
        <v/>
      </c>
      <c r="AI35" s="15" t="str">
        <f t="array" ref="AI35">IF(COUNT(VLOOKUP($D35,DONNEES!$A:U,AI$2+1,FALSE))=1,(MAX(IF(DONNEES!$A:$A=CONVERT!$D35,DONNEES!U:U))),"")</f>
        <v/>
      </c>
      <c r="AJ35" s="15" t="str">
        <f t="array" ref="AJ35">IF(COUNT(VLOOKUP($D35,DONNEES!$A:V,AJ$2+1,FALSE))=1,(MAX(IF(DONNEES!$A:$A=CONVERT!$D35,DONNEES!V:V))),"")</f>
        <v/>
      </c>
      <c r="AK35" s="15" t="str">
        <f t="array" ref="AK35">IF(COUNT(VLOOKUP($D35,DONNEES!$A:W,AK$2+1,FALSE))=1,(MAX(IF(DONNEES!$A:$A=CONVERT!$D35,DONNEES!W:W))),"")</f>
        <v/>
      </c>
      <c r="AL35" s="15" t="str">
        <f t="array" ref="AL35">IF(COUNT(VLOOKUP($D35,DONNEES!$A:X,AL$2+1,FALSE))=1,(MAX(IF(DONNEES!$A:$A=CONVERT!$D35,DONNEES!X:X))),"")</f>
        <v/>
      </c>
      <c r="AM35" s="15" t="str">
        <f t="array" ref="AM35">IF(COUNT(VLOOKUP($D35,DONNEES!$A:Y,AM$2+1,FALSE))=1,(MAX(IF(DONNEES!$A:$A=CONVERT!$D35,DONNEES!Y:Y))),"")</f>
        <v/>
      </c>
      <c r="AN35" s="15" t="str">
        <f t="array" ref="AN35">IF(COUNT(VLOOKUP($D35,DONNEES!$A:Z,AN$2+1,FALSE))=1,(MAX(IF(DONNEES!$A:$A=CONVERT!$D35,DONNEES!Z:Z))),"")</f>
        <v/>
      </c>
      <c r="AO35" s="15" t="str">
        <f t="array" ref="AO35">IF(COUNT(VLOOKUP($D35,DONNEES!$A:AA,AO$2+1,FALSE))=1,(MAX(IF(DONNEES!$A:$A=CONVERT!$D35,DONNEES!AA:AA))),"")</f>
        <v/>
      </c>
      <c r="AP35" s="15" t="str">
        <f t="array" ref="AP35">IF(COUNT(VLOOKUP($D35,DONNEES!$A:AB,AP$2+1,FALSE))=1,(MAX(IF(DONNEES!$A:$A=CONVERT!$D35,DONNEES!AB:AB))),"")</f>
        <v/>
      </c>
      <c r="AQ35" s="15" t="str">
        <f t="array" ref="AQ35">IF(COUNT(VLOOKUP($D35,DONNEES!$A:AC,AQ$2+1,FALSE))=1,(MAX(IF(DONNEES!$A:$A=CONVERT!$D35,DONNEES!AC:AC))),"")</f>
        <v/>
      </c>
      <c r="AR35" s="15" t="str">
        <f t="array" ref="AR35">IF(COUNT(VLOOKUP($D35,DONNEES!$A:AD,AR$2+1,FALSE))=1,(MAX(IF(DONNEES!$A:$A=CONVERT!$D35,DONNEES!AD:AD))),"")</f>
        <v/>
      </c>
      <c r="AS35" s="15" t="str">
        <f t="array" ref="AS35">IF(COUNT(VLOOKUP($D35,DONNEES!$A:AE,AS$2+1,FALSE))=1,(MAX(IF(DONNEES!$A:$A=CONVERT!$D35,DONNEES!AE:AE))),"")</f>
        <v/>
      </c>
    </row>
    <row r="36" spans="1:45">
      <c r="A36" s="6"/>
      <c r="B36" s="7" t="s">
        <v>34</v>
      </c>
      <c r="C36" s="7" t="s">
        <v>7</v>
      </c>
      <c r="D36" s="7" t="s">
        <v>35</v>
      </c>
      <c r="E36" s="7"/>
      <c r="F36" s="7"/>
      <c r="G36" s="7"/>
      <c r="H36" s="7"/>
      <c r="I36" s="7"/>
      <c r="J36" s="7"/>
      <c r="K36" s="7"/>
      <c r="L36" s="7"/>
      <c r="M36" s="7"/>
      <c r="N36" s="7"/>
      <c r="O36" s="7"/>
      <c r="P36" s="15" t="str">
        <f t="array" ref="P36">IF(COUNT(VLOOKUP($D36,DONNEES!$A:B,P$2+1,FALSE))=1,(MAX(IF(DONNEES!$A:$A=CONVERT!$D36,DONNEES!B:B))),"")</f>
        <v/>
      </c>
      <c r="Q36" s="15" t="str">
        <f t="array" ref="Q36">IF(COUNT(VLOOKUP($D36,DONNEES!$A:C,Q$2+1,FALSE))=1,(MAX(IF(DONNEES!$A:$A=CONVERT!$D36,DONNEES!C:C))),"")</f>
        <v/>
      </c>
      <c r="R36" s="15" t="str">
        <f t="array" ref="R36">IF(COUNT(VLOOKUP($D36,DONNEES!$A:D,R$2+1,FALSE))=1,(MAX(IF(DONNEES!$A:$A=CONVERT!$D36,DONNEES!D:D))),"")</f>
        <v/>
      </c>
      <c r="S36" s="15" t="str">
        <f t="array" ref="S36">IF(COUNT(VLOOKUP($D36,DONNEES!$A:E,S$2+1,FALSE))=1,(MAX(IF(DONNEES!$A:$A=CONVERT!$D36,DONNEES!E:E))),"")</f>
        <v/>
      </c>
      <c r="T36" s="15" t="str">
        <f t="array" ref="T36">IF(COUNT(VLOOKUP($D36,DONNEES!$A:F,T$2+1,FALSE))=1,(MAX(IF(DONNEES!$A:$A=CONVERT!$D36,DONNEES!F:F))),"")</f>
        <v/>
      </c>
      <c r="U36" s="15" t="str">
        <f t="array" ref="U36">IF(COUNT(VLOOKUP($D36,DONNEES!$A:G,U$2+1,FALSE))=1,(MAX(IF(DONNEES!$A:$A=CONVERT!$D36,DONNEES!G:G))),"")</f>
        <v/>
      </c>
      <c r="V36" s="15" t="str">
        <f t="array" ref="V36">IF(COUNT(VLOOKUP($D36,DONNEES!$A:H,V$2+1,FALSE))=1,(MAX(IF(DONNEES!$A:$A=CONVERT!$D36,DONNEES!H:H))),"")</f>
        <v/>
      </c>
      <c r="W36" s="15" t="str">
        <f t="array" ref="W36">IF(COUNT(VLOOKUP($D36,DONNEES!$A:I,W$2+1,FALSE))=1,(MAX(IF(DONNEES!$A:$A=CONVERT!$D36,DONNEES!I:I))),"")</f>
        <v/>
      </c>
      <c r="X36" s="15" t="str">
        <f t="array" ref="X36">IF(COUNT(VLOOKUP($D36,DONNEES!$A:J,X$2+1,FALSE))=1,(MAX(IF(DONNEES!$A:$A=CONVERT!$D36,DONNEES!J:J))),"")</f>
        <v/>
      </c>
      <c r="Y36" s="15" t="str">
        <f t="array" ref="Y36">IF(COUNT(VLOOKUP($D36,DONNEES!$A:K,Y$2+1,FALSE))=1,(MAX(IF(DONNEES!$A:$A=CONVERT!$D36,DONNEES!K:K))),"")</f>
        <v/>
      </c>
      <c r="Z36" s="15" t="str">
        <f t="array" ref="Z36">IF(COUNT(VLOOKUP($D36,DONNEES!$A:L,Z$2+1,FALSE))=1,(MAX(IF(DONNEES!$A:$A=CONVERT!$D36,DONNEES!L:L))),"")</f>
        <v/>
      </c>
      <c r="AA36" s="23" t="str">
        <f t="array" ref="AA36">IF(COUNT(VLOOKUP($D36,DONNEES!$A:M,AA$2+1,FALSE))=1,(MAX(IF(DONNEES!$A:$A=CONVERT!$D36,DONNEES!M:M))),"")</f>
        <v/>
      </c>
      <c r="AB36" s="24" t="str">
        <f t="array" ref="AB36">IF(COUNT(VLOOKUP($D36,DONNEES!$A:N,AB$2+1,FALSE))=1,(MAX(IF(DONNEES!$A:$A=CONVERT!$D36,DONNEES!N:N))),"")</f>
        <v/>
      </c>
      <c r="AC36" s="15" t="str">
        <f t="array" ref="AC36">IF(COUNT(VLOOKUP($D36,DONNEES!$A:O,AC$2+1,FALSE))=1,(MAX(IF(DONNEES!$A:$A=CONVERT!$D36,DONNEES!O:O))),"")</f>
        <v/>
      </c>
      <c r="AD36" s="15" t="str">
        <f t="array" ref="AD36">IF(COUNT(VLOOKUP($D36,DONNEES!$A:P,AD$2+1,FALSE))=1,(MAX(IF(DONNEES!$A:$A=CONVERT!$D36,DONNEES!P:P))),"")</f>
        <v/>
      </c>
      <c r="AE36" s="15" t="str">
        <f t="array" ref="AE36">IF(COUNT(VLOOKUP($D36,DONNEES!$A:Q,AE$2+1,FALSE))=1,(MAX(IF(DONNEES!$A:$A=CONVERT!$D36,DONNEES!Q:Q))),"")</f>
        <v/>
      </c>
      <c r="AF36" s="23" t="str">
        <f t="array" ref="AF36">IF(COUNT(VLOOKUP($D36,DONNEES!$A:R,AF$2+1,FALSE))=1,(MAX(IF(DONNEES!$A:$A=CONVERT!$D36,DONNEES!R:R))),"")</f>
        <v/>
      </c>
      <c r="AG36" s="24" t="str">
        <f t="array" ref="AG36">IF(COUNT(VLOOKUP($D36,DONNEES!$A:S,AG$2+1,FALSE))=1,(MAX(IF(DONNEES!$A:$A=CONVERT!$D36,DONNEES!S:S))),"")</f>
        <v/>
      </c>
      <c r="AH36" s="15" t="str">
        <f t="array" ref="AH36">IF(COUNT(VLOOKUP($D36,DONNEES!$A:T,AH$2+1,FALSE))=1,(MAX(IF(DONNEES!$A:$A=CONVERT!$D36,DONNEES!T:T))),"")</f>
        <v/>
      </c>
      <c r="AI36" s="15" t="str">
        <f t="array" ref="AI36">IF(COUNT(VLOOKUP($D36,DONNEES!$A:U,AI$2+1,FALSE))=1,(MAX(IF(DONNEES!$A:$A=CONVERT!$D36,DONNEES!U:U))),"")</f>
        <v/>
      </c>
      <c r="AJ36" s="15" t="str">
        <f t="array" ref="AJ36">IF(COUNT(VLOOKUP($D36,DONNEES!$A:V,AJ$2+1,FALSE))=1,(MAX(IF(DONNEES!$A:$A=CONVERT!$D36,DONNEES!V:V))),"")</f>
        <v/>
      </c>
      <c r="AK36" s="15" t="str">
        <f t="array" ref="AK36">IF(COUNT(VLOOKUP($D36,DONNEES!$A:W,AK$2+1,FALSE))=1,(MAX(IF(DONNEES!$A:$A=CONVERT!$D36,DONNEES!W:W))),"")</f>
        <v/>
      </c>
      <c r="AL36" s="15" t="str">
        <f t="array" ref="AL36">IF(COUNT(VLOOKUP($D36,DONNEES!$A:X,AL$2+1,FALSE))=1,(MAX(IF(DONNEES!$A:$A=CONVERT!$D36,DONNEES!X:X))),"")</f>
        <v/>
      </c>
      <c r="AM36" s="15" t="str">
        <f t="array" ref="AM36">IF(COUNT(VLOOKUP($D36,DONNEES!$A:Y,AM$2+1,FALSE))=1,(MAX(IF(DONNEES!$A:$A=CONVERT!$D36,DONNEES!Y:Y))),"")</f>
        <v/>
      </c>
      <c r="AN36" s="15" t="str">
        <f t="array" ref="AN36">IF(COUNT(VLOOKUP($D36,DONNEES!$A:Z,AN$2+1,FALSE))=1,(MAX(IF(DONNEES!$A:$A=CONVERT!$D36,DONNEES!Z:Z))),"")</f>
        <v/>
      </c>
      <c r="AO36" s="15" t="str">
        <f t="array" ref="AO36">IF(COUNT(VLOOKUP($D36,DONNEES!$A:AA,AO$2+1,FALSE))=1,(MAX(IF(DONNEES!$A:$A=CONVERT!$D36,DONNEES!AA:AA))),"")</f>
        <v/>
      </c>
      <c r="AP36" s="15" t="str">
        <f t="array" ref="AP36">IF(COUNT(VLOOKUP($D36,DONNEES!$A:AB,AP$2+1,FALSE))=1,(MAX(IF(DONNEES!$A:$A=CONVERT!$D36,DONNEES!AB:AB))),"")</f>
        <v/>
      </c>
      <c r="AQ36" s="15" t="str">
        <f t="array" ref="AQ36">IF(COUNT(VLOOKUP($D36,DONNEES!$A:AC,AQ$2+1,FALSE))=1,(MAX(IF(DONNEES!$A:$A=CONVERT!$D36,DONNEES!AC:AC))),"")</f>
        <v/>
      </c>
      <c r="AR36" s="15" t="str">
        <f t="array" ref="AR36">IF(COUNT(VLOOKUP($D36,DONNEES!$A:AD,AR$2+1,FALSE))=1,(MAX(IF(DONNEES!$A:$A=CONVERT!$D36,DONNEES!AD:AD))),"")</f>
        <v/>
      </c>
      <c r="AS36" s="15" t="str">
        <f t="array" ref="AS36">IF(COUNT(VLOOKUP($D36,DONNEES!$A:AE,AS$2+1,FALSE))=1,(MAX(IF(DONNEES!$A:$A=CONVERT!$D36,DONNEES!AE:AE))),"")</f>
        <v/>
      </c>
    </row>
    <row r="37" spans="1:45">
      <c r="A37" s="4"/>
      <c r="B37" s="5" t="s">
        <v>36</v>
      </c>
      <c r="C37" s="5" t="s">
        <v>1</v>
      </c>
      <c r="D37" s="5" t="s">
        <v>37</v>
      </c>
      <c r="E37" s="5"/>
      <c r="F37" s="5"/>
      <c r="G37" s="5"/>
      <c r="H37" s="5"/>
      <c r="I37" s="5"/>
      <c r="J37" s="5"/>
      <c r="K37" s="5"/>
      <c r="L37" s="5"/>
      <c r="M37" s="5"/>
      <c r="N37" s="5"/>
      <c r="O37" s="5"/>
      <c r="P37" s="15" t="str">
        <f t="array" ref="P37">IF(COUNT(VLOOKUP($D37,DONNEES!$A:B,P$2+1,FALSE))=1,(MAX(IF(DONNEES!$A:$A=CONVERT!$D37,DONNEES!B:B))),"")</f>
        <v/>
      </c>
      <c r="Q37" s="15" t="str">
        <f t="array" ref="Q37">IF(COUNT(VLOOKUP($D37,DONNEES!$A:C,Q$2+1,FALSE))=1,(MAX(IF(DONNEES!$A:$A=CONVERT!$D37,DONNEES!C:C))),"")</f>
        <v/>
      </c>
      <c r="R37" s="15" t="str">
        <f t="array" ref="R37">IF(COUNT(VLOOKUP($D37,DONNEES!$A:D,R$2+1,FALSE))=1,(MAX(IF(DONNEES!$A:$A=CONVERT!$D37,DONNEES!D:D))),"")</f>
        <v/>
      </c>
      <c r="S37" s="15" t="str">
        <f t="array" ref="S37">IF(COUNT(VLOOKUP($D37,DONNEES!$A:E,S$2+1,FALSE))=1,(MAX(IF(DONNEES!$A:$A=CONVERT!$D37,DONNEES!E:E))),"")</f>
        <v/>
      </c>
      <c r="T37" s="15" t="str">
        <f t="array" ref="T37">IF(COUNT(VLOOKUP($D37,DONNEES!$A:F,T$2+1,FALSE))=1,(MAX(IF(DONNEES!$A:$A=CONVERT!$D37,DONNEES!F:F))),"")</f>
        <v/>
      </c>
      <c r="U37" s="15" t="str">
        <f t="array" ref="U37">IF(COUNT(VLOOKUP($D37,DONNEES!$A:G,U$2+1,FALSE))=1,(MAX(IF(DONNEES!$A:$A=CONVERT!$D37,DONNEES!G:G))),"")</f>
        <v/>
      </c>
      <c r="V37" s="15" t="str">
        <f t="array" ref="V37">IF(COUNT(VLOOKUP($D37,DONNEES!$A:H,V$2+1,FALSE))=1,(MAX(IF(DONNEES!$A:$A=CONVERT!$D37,DONNEES!H:H))),"")</f>
        <v/>
      </c>
      <c r="W37" s="15" t="str">
        <f t="array" ref="W37">IF(COUNT(VLOOKUP($D37,DONNEES!$A:I,W$2+1,FALSE))=1,(MAX(IF(DONNEES!$A:$A=CONVERT!$D37,DONNEES!I:I))),"")</f>
        <v/>
      </c>
      <c r="X37" s="15" t="str">
        <f t="array" ref="X37">IF(COUNT(VLOOKUP($D37,DONNEES!$A:J,X$2+1,FALSE))=1,(MAX(IF(DONNEES!$A:$A=CONVERT!$D37,DONNEES!J:J))),"")</f>
        <v/>
      </c>
      <c r="Y37" s="15" t="str">
        <f t="array" ref="Y37">IF(COUNT(VLOOKUP($D37,DONNEES!$A:K,Y$2+1,FALSE))=1,(MAX(IF(DONNEES!$A:$A=CONVERT!$D37,DONNEES!K:K))),"")</f>
        <v/>
      </c>
      <c r="Z37" s="15" t="str">
        <f t="array" ref="Z37">IF(COUNT(VLOOKUP($D37,DONNEES!$A:L,Z$2+1,FALSE))=1,(MAX(IF(DONNEES!$A:$A=CONVERT!$D37,DONNEES!L:L))),"")</f>
        <v/>
      </c>
      <c r="AA37" s="23" t="str">
        <f t="array" ref="AA37">IF(COUNT(VLOOKUP($D37,DONNEES!$A:M,AA$2+1,FALSE))=1,(MAX(IF(DONNEES!$A:$A=CONVERT!$D37,DONNEES!M:M))),"")</f>
        <v/>
      </c>
      <c r="AB37" s="24" t="str">
        <f t="array" ref="AB37">IF(COUNT(VLOOKUP($D37,DONNEES!$A:N,AB$2+1,FALSE))=1,(MAX(IF(DONNEES!$A:$A=CONVERT!$D37,DONNEES!N:N))),"")</f>
        <v/>
      </c>
      <c r="AC37" s="15" t="str">
        <f t="array" ref="AC37">IF(COUNT(VLOOKUP($D37,DONNEES!$A:O,AC$2+1,FALSE))=1,(MAX(IF(DONNEES!$A:$A=CONVERT!$D37,DONNEES!O:O))),"")</f>
        <v/>
      </c>
      <c r="AD37" s="15" t="str">
        <f t="array" ref="AD37">IF(COUNT(VLOOKUP($D37,DONNEES!$A:P,AD$2+1,FALSE))=1,(MAX(IF(DONNEES!$A:$A=CONVERT!$D37,DONNEES!P:P))),"")</f>
        <v/>
      </c>
      <c r="AE37" s="15" t="str">
        <f t="array" ref="AE37">IF(COUNT(VLOOKUP($D37,DONNEES!$A:Q,AE$2+1,FALSE))=1,(MAX(IF(DONNEES!$A:$A=CONVERT!$D37,DONNEES!Q:Q))),"")</f>
        <v/>
      </c>
      <c r="AF37" s="23" t="str">
        <f t="array" ref="AF37">IF(COUNT(VLOOKUP($D37,DONNEES!$A:R,AF$2+1,FALSE))=1,(MAX(IF(DONNEES!$A:$A=CONVERT!$D37,DONNEES!R:R))),"")</f>
        <v/>
      </c>
      <c r="AG37" s="24" t="str">
        <f t="array" ref="AG37">IF(COUNT(VLOOKUP($D37,DONNEES!$A:S,AG$2+1,FALSE))=1,(MAX(IF(DONNEES!$A:$A=CONVERT!$D37,DONNEES!S:S))),"")</f>
        <v/>
      </c>
      <c r="AH37" s="15" t="str">
        <f t="array" ref="AH37">IF(COUNT(VLOOKUP($D37,DONNEES!$A:T,AH$2+1,FALSE))=1,(MAX(IF(DONNEES!$A:$A=CONVERT!$D37,DONNEES!T:T))),"")</f>
        <v/>
      </c>
      <c r="AI37" s="15" t="str">
        <f t="array" ref="AI37">IF(COUNT(VLOOKUP($D37,DONNEES!$A:U,AI$2+1,FALSE))=1,(MAX(IF(DONNEES!$A:$A=CONVERT!$D37,DONNEES!U:U))),"")</f>
        <v/>
      </c>
      <c r="AJ37" s="15" t="str">
        <f t="array" ref="AJ37">IF(COUNT(VLOOKUP($D37,DONNEES!$A:V,AJ$2+1,FALSE))=1,(MAX(IF(DONNEES!$A:$A=CONVERT!$D37,DONNEES!V:V))),"")</f>
        <v/>
      </c>
      <c r="AK37" s="15" t="str">
        <f t="array" ref="AK37">IF(COUNT(VLOOKUP($D37,DONNEES!$A:W,AK$2+1,FALSE))=1,(MAX(IF(DONNEES!$A:$A=CONVERT!$D37,DONNEES!W:W))),"")</f>
        <v/>
      </c>
      <c r="AL37" s="15" t="str">
        <f t="array" ref="AL37">IF(COUNT(VLOOKUP($D37,DONNEES!$A:X,AL$2+1,FALSE))=1,(MAX(IF(DONNEES!$A:$A=CONVERT!$D37,DONNEES!X:X))),"")</f>
        <v/>
      </c>
      <c r="AM37" s="15" t="str">
        <f t="array" ref="AM37">IF(COUNT(VLOOKUP($D37,DONNEES!$A:Y,AM$2+1,FALSE))=1,(MAX(IF(DONNEES!$A:$A=CONVERT!$D37,DONNEES!Y:Y))),"")</f>
        <v/>
      </c>
      <c r="AN37" s="15" t="str">
        <f t="array" ref="AN37">IF(COUNT(VLOOKUP($D37,DONNEES!$A:Z,AN$2+1,FALSE))=1,(MAX(IF(DONNEES!$A:$A=CONVERT!$D37,DONNEES!Z:Z))),"")</f>
        <v/>
      </c>
      <c r="AO37" s="15" t="str">
        <f t="array" ref="AO37">IF(COUNT(VLOOKUP($D37,DONNEES!$A:AA,AO$2+1,FALSE))=1,(MAX(IF(DONNEES!$A:$A=CONVERT!$D37,DONNEES!AA:AA))),"")</f>
        <v/>
      </c>
      <c r="AP37" s="15" t="str">
        <f t="array" ref="AP37">IF(COUNT(VLOOKUP($D37,DONNEES!$A:AB,AP$2+1,FALSE))=1,(MAX(IF(DONNEES!$A:$A=CONVERT!$D37,DONNEES!AB:AB))),"")</f>
        <v/>
      </c>
      <c r="AQ37" s="15" t="str">
        <f t="array" ref="AQ37">IF(COUNT(VLOOKUP($D37,DONNEES!$A:AC,AQ$2+1,FALSE))=1,(MAX(IF(DONNEES!$A:$A=CONVERT!$D37,DONNEES!AC:AC))),"")</f>
        <v/>
      </c>
      <c r="AR37" s="15" t="str">
        <f t="array" ref="AR37">IF(COUNT(VLOOKUP($D37,DONNEES!$A:AD,AR$2+1,FALSE))=1,(MAX(IF(DONNEES!$A:$A=CONVERT!$D37,DONNEES!AD:AD))),"")</f>
        <v/>
      </c>
      <c r="AS37" s="15" t="str">
        <f t="array" ref="AS37">IF(COUNT(VLOOKUP($D37,DONNEES!$A:AE,AS$2+1,FALSE))=1,(MAX(IF(DONNEES!$A:$A=CONVERT!$D37,DONNEES!AE:AE))),"")</f>
        <v/>
      </c>
    </row>
    <row r="38" spans="1:45">
      <c r="A38" s="6"/>
      <c r="B38" s="7" t="s">
        <v>38</v>
      </c>
      <c r="C38" s="7" t="s">
        <v>1</v>
      </c>
      <c r="D38" s="7" t="s">
        <v>39</v>
      </c>
      <c r="E38" s="7"/>
      <c r="F38" s="7"/>
      <c r="G38" s="7"/>
      <c r="H38" s="7"/>
      <c r="I38" s="7"/>
      <c r="J38" s="7"/>
      <c r="K38" s="7"/>
      <c r="L38" s="7"/>
      <c r="M38" s="7"/>
      <c r="N38" s="7"/>
      <c r="O38" s="7"/>
      <c r="P38" s="15" t="str">
        <f t="array" ref="P38">IF(COUNT(VLOOKUP($D38,DONNEES!$A:B,P$2+1,FALSE))=1,(MAX(IF(DONNEES!$A:$A=CONVERT!$D38,DONNEES!B:B))),"")</f>
        <v/>
      </c>
      <c r="Q38" s="15" t="str">
        <f t="array" ref="Q38">IF(COUNT(VLOOKUP($D38,DONNEES!$A:C,Q$2+1,FALSE))=1,(MAX(IF(DONNEES!$A:$A=CONVERT!$D38,DONNEES!C:C))),"")</f>
        <v/>
      </c>
      <c r="R38" s="15" t="str">
        <f t="array" ref="R38">IF(COUNT(VLOOKUP($D38,DONNEES!$A:D,R$2+1,FALSE))=1,(MAX(IF(DONNEES!$A:$A=CONVERT!$D38,DONNEES!D:D))),"")</f>
        <v/>
      </c>
      <c r="S38" s="15" t="str">
        <f t="array" ref="S38">IF(COUNT(VLOOKUP($D38,DONNEES!$A:E,S$2+1,FALSE))=1,(MAX(IF(DONNEES!$A:$A=CONVERT!$D38,DONNEES!E:E))),"")</f>
        <v/>
      </c>
      <c r="T38" s="15" t="str">
        <f t="array" ref="T38">IF(COUNT(VLOOKUP($D38,DONNEES!$A:F,T$2+1,FALSE))=1,(MAX(IF(DONNEES!$A:$A=CONVERT!$D38,DONNEES!F:F))),"")</f>
        <v/>
      </c>
      <c r="U38" s="15" t="str">
        <f t="array" ref="U38">IF(COUNT(VLOOKUP($D38,DONNEES!$A:G,U$2+1,FALSE))=1,(MAX(IF(DONNEES!$A:$A=CONVERT!$D38,DONNEES!G:G))),"")</f>
        <v/>
      </c>
      <c r="V38" s="15" t="str">
        <f t="array" ref="V38">IF(COUNT(VLOOKUP($D38,DONNEES!$A:H,V$2+1,FALSE))=1,(MAX(IF(DONNEES!$A:$A=CONVERT!$D38,DONNEES!H:H))),"")</f>
        <v/>
      </c>
      <c r="W38" s="15" t="str">
        <f t="array" ref="W38">IF(COUNT(VLOOKUP($D38,DONNEES!$A:I,W$2+1,FALSE))=1,(MAX(IF(DONNEES!$A:$A=CONVERT!$D38,DONNEES!I:I))),"")</f>
        <v/>
      </c>
      <c r="X38" s="15" t="str">
        <f t="array" ref="X38">IF(COUNT(VLOOKUP($D38,DONNEES!$A:J,X$2+1,FALSE))=1,(MAX(IF(DONNEES!$A:$A=CONVERT!$D38,DONNEES!J:J))),"")</f>
        <v/>
      </c>
      <c r="Y38" s="15" t="str">
        <f t="array" ref="Y38">IF(COUNT(VLOOKUP($D38,DONNEES!$A:K,Y$2+1,FALSE))=1,(MAX(IF(DONNEES!$A:$A=CONVERT!$D38,DONNEES!K:K))),"")</f>
        <v/>
      </c>
      <c r="Z38" s="15" t="str">
        <f t="array" ref="Z38">IF(COUNT(VLOOKUP($D38,DONNEES!$A:L,Z$2+1,FALSE))=1,(MAX(IF(DONNEES!$A:$A=CONVERT!$D38,DONNEES!L:L))),"")</f>
        <v/>
      </c>
      <c r="AA38" s="23" t="str">
        <f t="array" ref="AA38">IF(COUNT(VLOOKUP($D38,DONNEES!$A:M,AA$2+1,FALSE))=1,(MAX(IF(DONNEES!$A:$A=CONVERT!$D38,DONNEES!M:M))),"")</f>
        <v/>
      </c>
      <c r="AB38" s="24" t="str">
        <f t="array" ref="AB38">IF(COUNT(VLOOKUP($D38,DONNEES!$A:N,AB$2+1,FALSE))=1,(MAX(IF(DONNEES!$A:$A=CONVERT!$D38,DONNEES!N:N))),"")</f>
        <v/>
      </c>
      <c r="AC38" s="15" t="str">
        <f t="array" ref="AC38">IF(COUNT(VLOOKUP($D38,DONNEES!$A:O,AC$2+1,FALSE))=1,(MAX(IF(DONNEES!$A:$A=CONVERT!$D38,DONNEES!O:O))),"")</f>
        <v/>
      </c>
      <c r="AD38" s="15" t="str">
        <f t="array" ref="AD38">IF(COUNT(VLOOKUP($D38,DONNEES!$A:P,AD$2+1,FALSE))=1,(MAX(IF(DONNEES!$A:$A=CONVERT!$D38,DONNEES!P:P))),"")</f>
        <v/>
      </c>
      <c r="AE38" s="15" t="str">
        <f t="array" ref="AE38">IF(COUNT(VLOOKUP($D38,DONNEES!$A:Q,AE$2+1,FALSE))=1,(MAX(IF(DONNEES!$A:$A=CONVERT!$D38,DONNEES!Q:Q))),"")</f>
        <v/>
      </c>
      <c r="AF38" s="23" t="str">
        <f t="array" ref="AF38">IF(COUNT(VLOOKUP($D38,DONNEES!$A:R,AF$2+1,FALSE))=1,(MAX(IF(DONNEES!$A:$A=CONVERT!$D38,DONNEES!R:R))),"")</f>
        <v/>
      </c>
      <c r="AG38" s="24" t="str">
        <f t="array" ref="AG38">IF(COUNT(VLOOKUP($D38,DONNEES!$A:S,AG$2+1,FALSE))=1,(MAX(IF(DONNEES!$A:$A=CONVERT!$D38,DONNEES!S:S))),"")</f>
        <v/>
      </c>
      <c r="AH38" s="15" t="str">
        <f t="array" ref="AH38">IF(COUNT(VLOOKUP($D38,DONNEES!$A:T,AH$2+1,FALSE))=1,(MAX(IF(DONNEES!$A:$A=CONVERT!$D38,DONNEES!T:T))),"")</f>
        <v/>
      </c>
      <c r="AI38" s="15" t="str">
        <f t="array" ref="AI38">IF(COUNT(VLOOKUP($D38,DONNEES!$A:U,AI$2+1,FALSE))=1,(MAX(IF(DONNEES!$A:$A=CONVERT!$D38,DONNEES!U:U))),"")</f>
        <v/>
      </c>
      <c r="AJ38" s="15" t="str">
        <f t="array" ref="AJ38">IF(COUNT(VLOOKUP($D38,DONNEES!$A:V,AJ$2+1,FALSE))=1,(MAX(IF(DONNEES!$A:$A=CONVERT!$D38,DONNEES!V:V))),"")</f>
        <v/>
      </c>
      <c r="AK38" s="15" t="str">
        <f t="array" ref="AK38">IF(COUNT(VLOOKUP($D38,DONNEES!$A:W,AK$2+1,FALSE))=1,(MAX(IF(DONNEES!$A:$A=CONVERT!$D38,DONNEES!W:W))),"")</f>
        <v/>
      </c>
      <c r="AL38" s="15" t="str">
        <f t="array" ref="AL38">IF(COUNT(VLOOKUP($D38,DONNEES!$A:X,AL$2+1,FALSE))=1,(MAX(IF(DONNEES!$A:$A=CONVERT!$D38,DONNEES!X:X))),"")</f>
        <v/>
      </c>
      <c r="AM38" s="15" t="str">
        <f t="array" ref="AM38">IF(COUNT(VLOOKUP($D38,DONNEES!$A:Y,AM$2+1,FALSE))=1,(MAX(IF(DONNEES!$A:$A=CONVERT!$D38,DONNEES!Y:Y))),"")</f>
        <v/>
      </c>
      <c r="AN38" s="15" t="str">
        <f t="array" ref="AN38">IF(COUNT(VLOOKUP($D38,DONNEES!$A:Z,AN$2+1,FALSE))=1,(MAX(IF(DONNEES!$A:$A=CONVERT!$D38,DONNEES!Z:Z))),"")</f>
        <v/>
      </c>
      <c r="AO38" s="15" t="str">
        <f t="array" ref="AO38">IF(COUNT(VLOOKUP($D38,DONNEES!$A:AA,AO$2+1,FALSE))=1,(MAX(IF(DONNEES!$A:$A=CONVERT!$D38,DONNEES!AA:AA))),"")</f>
        <v/>
      </c>
      <c r="AP38" s="15" t="str">
        <f t="array" ref="AP38">IF(COUNT(VLOOKUP($D38,DONNEES!$A:AB,AP$2+1,FALSE))=1,(MAX(IF(DONNEES!$A:$A=CONVERT!$D38,DONNEES!AB:AB))),"")</f>
        <v/>
      </c>
      <c r="AQ38" s="15" t="str">
        <f t="array" ref="AQ38">IF(COUNT(VLOOKUP($D38,DONNEES!$A:AC,AQ$2+1,FALSE))=1,(MAX(IF(DONNEES!$A:$A=CONVERT!$D38,DONNEES!AC:AC))),"")</f>
        <v/>
      </c>
      <c r="AR38" s="15" t="str">
        <f t="array" ref="AR38">IF(COUNT(VLOOKUP($D38,DONNEES!$A:AD,AR$2+1,FALSE))=1,(MAX(IF(DONNEES!$A:$A=CONVERT!$D38,DONNEES!AD:AD))),"")</f>
        <v/>
      </c>
      <c r="AS38" s="15" t="str">
        <f t="array" ref="AS38">IF(COUNT(VLOOKUP($D38,DONNEES!$A:AE,AS$2+1,FALSE))=1,(MAX(IF(DONNEES!$A:$A=CONVERT!$D38,DONNEES!AE:AE))),"")</f>
        <v/>
      </c>
    </row>
    <row r="39" spans="1:45">
      <c r="A39" s="4"/>
      <c r="B39" s="5" t="s">
        <v>40</v>
      </c>
      <c r="C39" s="5" t="s">
        <v>1</v>
      </c>
      <c r="D39" s="5" t="s">
        <v>41</v>
      </c>
      <c r="E39" s="5"/>
      <c r="F39" s="5"/>
      <c r="G39" s="5"/>
      <c r="H39" s="5"/>
      <c r="I39" s="5"/>
      <c r="J39" s="5"/>
      <c r="K39" s="5"/>
      <c r="L39" s="5"/>
      <c r="M39" s="5"/>
      <c r="N39" s="5"/>
      <c r="O39" s="5"/>
      <c r="P39" s="15" t="str">
        <f t="array" ref="P39">IF(COUNT(VLOOKUP($D39,DONNEES!$A:B,P$2+1,FALSE))=1,(MAX(IF(DONNEES!$A:$A=CONVERT!$D39,DONNEES!B:B))),"")</f>
        <v/>
      </c>
      <c r="Q39" s="15" t="str">
        <f t="array" ref="Q39">IF(COUNT(VLOOKUP($D39,DONNEES!$A:C,Q$2+1,FALSE))=1,(MAX(IF(DONNEES!$A:$A=CONVERT!$D39,DONNEES!C:C))),"")</f>
        <v/>
      </c>
      <c r="R39" s="15" t="str">
        <f t="array" ref="R39">IF(COUNT(VLOOKUP($D39,DONNEES!$A:D,R$2+1,FALSE))=1,(MAX(IF(DONNEES!$A:$A=CONVERT!$D39,DONNEES!D:D))),"")</f>
        <v/>
      </c>
      <c r="S39" s="15" t="str">
        <f t="array" ref="S39">IF(COUNT(VLOOKUP($D39,DONNEES!$A:E,S$2+1,FALSE))=1,(MAX(IF(DONNEES!$A:$A=CONVERT!$D39,DONNEES!E:E))),"")</f>
        <v/>
      </c>
      <c r="T39" s="15" t="str">
        <f t="array" ref="T39">IF(COUNT(VLOOKUP($D39,DONNEES!$A:F,T$2+1,FALSE))=1,(MAX(IF(DONNEES!$A:$A=CONVERT!$D39,DONNEES!F:F))),"")</f>
        <v/>
      </c>
      <c r="U39" s="15" t="str">
        <f t="array" ref="U39">IF(COUNT(VLOOKUP($D39,DONNEES!$A:G,U$2+1,FALSE))=1,(MAX(IF(DONNEES!$A:$A=CONVERT!$D39,DONNEES!G:G))),"")</f>
        <v/>
      </c>
      <c r="V39" s="15" t="str">
        <f t="array" ref="V39">IF(COUNT(VLOOKUP($D39,DONNEES!$A:H,V$2+1,FALSE))=1,(MAX(IF(DONNEES!$A:$A=CONVERT!$D39,DONNEES!H:H))),"")</f>
        <v/>
      </c>
      <c r="W39" s="15" t="str">
        <f t="array" ref="W39">IF(COUNT(VLOOKUP($D39,DONNEES!$A:I,W$2+1,FALSE))=1,(MAX(IF(DONNEES!$A:$A=CONVERT!$D39,DONNEES!I:I))),"")</f>
        <v/>
      </c>
      <c r="X39" s="15" t="str">
        <f t="array" ref="X39">IF(COUNT(VLOOKUP($D39,DONNEES!$A:J,X$2+1,FALSE))=1,(MAX(IF(DONNEES!$A:$A=CONVERT!$D39,DONNEES!J:J))),"")</f>
        <v/>
      </c>
      <c r="Y39" s="15" t="str">
        <f t="array" ref="Y39">IF(COUNT(VLOOKUP($D39,DONNEES!$A:K,Y$2+1,FALSE))=1,(MAX(IF(DONNEES!$A:$A=CONVERT!$D39,DONNEES!K:K))),"")</f>
        <v/>
      </c>
      <c r="Z39" s="15" t="str">
        <f t="array" ref="Z39">IF(COUNT(VLOOKUP($D39,DONNEES!$A:L,Z$2+1,FALSE))=1,(MAX(IF(DONNEES!$A:$A=CONVERT!$D39,DONNEES!L:L))),"")</f>
        <v/>
      </c>
      <c r="AA39" s="23" t="str">
        <f t="array" ref="AA39">IF(COUNT(VLOOKUP($D39,DONNEES!$A:M,AA$2+1,FALSE))=1,(MAX(IF(DONNEES!$A:$A=CONVERT!$D39,DONNEES!M:M))),"")</f>
        <v/>
      </c>
      <c r="AB39" s="24" t="str">
        <f t="array" ref="AB39">IF(COUNT(VLOOKUP($D39,DONNEES!$A:N,AB$2+1,FALSE))=1,(MAX(IF(DONNEES!$A:$A=CONVERT!$D39,DONNEES!N:N))),"")</f>
        <v/>
      </c>
      <c r="AC39" s="15" t="str">
        <f t="array" ref="AC39">IF(COUNT(VLOOKUP($D39,DONNEES!$A:O,AC$2+1,FALSE))=1,(MAX(IF(DONNEES!$A:$A=CONVERT!$D39,DONNEES!O:O))),"")</f>
        <v/>
      </c>
      <c r="AD39" s="15" t="str">
        <f t="array" ref="AD39">IF(COUNT(VLOOKUP($D39,DONNEES!$A:P,AD$2+1,FALSE))=1,(MAX(IF(DONNEES!$A:$A=CONVERT!$D39,DONNEES!P:P))),"")</f>
        <v/>
      </c>
      <c r="AE39" s="15" t="str">
        <f t="array" ref="AE39">IF(COUNT(VLOOKUP($D39,DONNEES!$A:Q,AE$2+1,FALSE))=1,(MAX(IF(DONNEES!$A:$A=CONVERT!$D39,DONNEES!Q:Q))),"")</f>
        <v/>
      </c>
      <c r="AF39" s="23" t="str">
        <f t="array" ref="AF39">IF(COUNT(VLOOKUP($D39,DONNEES!$A:R,AF$2+1,FALSE))=1,(MAX(IF(DONNEES!$A:$A=CONVERT!$D39,DONNEES!R:R))),"")</f>
        <v/>
      </c>
      <c r="AG39" s="24" t="str">
        <f t="array" ref="AG39">IF(COUNT(VLOOKUP($D39,DONNEES!$A:S,AG$2+1,FALSE))=1,(MAX(IF(DONNEES!$A:$A=CONVERT!$D39,DONNEES!S:S))),"")</f>
        <v/>
      </c>
      <c r="AH39" s="15" t="str">
        <f t="array" ref="AH39">IF(COUNT(VLOOKUP($D39,DONNEES!$A:T,AH$2+1,FALSE))=1,(MAX(IF(DONNEES!$A:$A=CONVERT!$D39,DONNEES!T:T))),"")</f>
        <v/>
      </c>
      <c r="AI39" s="15" t="str">
        <f t="array" ref="AI39">IF(COUNT(VLOOKUP($D39,DONNEES!$A:U,AI$2+1,FALSE))=1,(MAX(IF(DONNEES!$A:$A=CONVERT!$D39,DONNEES!U:U))),"")</f>
        <v/>
      </c>
      <c r="AJ39" s="15" t="str">
        <f t="array" ref="AJ39">IF(COUNT(VLOOKUP($D39,DONNEES!$A:V,AJ$2+1,FALSE))=1,(MAX(IF(DONNEES!$A:$A=CONVERT!$D39,DONNEES!V:V))),"")</f>
        <v/>
      </c>
      <c r="AK39" s="15" t="str">
        <f t="array" ref="AK39">IF(COUNT(VLOOKUP($D39,DONNEES!$A:W,AK$2+1,FALSE))=1,(MAX(IF(DONNEES!$A:$A=CONVERT!$D39,DONNEES!W:W))),"")</f>
        <v/>
      </c>
      <c r="AL39" s="15" t="str">
        <f t="array" ref="AL39">IF(COUNT(VLOOKUP($D39,DONNEES!$A:X,AL$2+1,FALSE))=1,(MAX(IF(DONNEES!$A:$A=CONVERT!$D39,DONNEES!X:X))),"")</f>
        <v/>
      </c>
      <c r="AM39" s="15" t="str">
        <f t="array" ref="AM39">IF(COUNT(VLOOKUP($D39,DONNEES!$A:Y,AM$2+1,FALSE))=1,(MAX(IF(DONNEES!$A:$A=CONVERT!$D39,DONNEES!Y:Y))),"")</f>
        <v/>
      </c>
      <c r="AN39" s="15" t="str">
        <f t="array" ref="AN39">IF(COUNT(VLOOKUP($D39,DONNEES!$A:Z,AN$2+1,FALSE))=1,(MAX(IF(DONNEES!$A:$A=CONVERT!$D39,DONNEES!Z:Z))),"")</f>
        <v/>
      </c>
      <c r="AO39" s="15" t="str">
        <f t="array" ref="AO39">IF(COUNT(VLOOKUP($D39,DONNEES!$A:AA,AO$2+1,FALSE))=1,(MAX(IF(DONNEES!$A:$A=CONVERT!$D39,DONNEES!AA:AA))),"")</f>
        <v/>
      </c>
      <c r="AP39" s="15" t="str">
        <f t="array" ref="AP39">IF(COUNT(VLOOKUP($D39,DONNEES!$A:AB,AP$2+1,FALSE))=1,(MAX(IF(DONNEES!$A:$A=CONVERT!$D39,DONNEES!AB:AB))),"")</f>
        <v/>
      </c>
      <c r="AQ39" s="15" t="str">
        <f t="array" ref="AQ39">IF(COUNT(VLOOKUP($D39,DONNEES!$A:AC,AQ$2+1,FALSE))=1,(MAX(IF(DONNEES!$A:$A=CONVERT!$D39,DONNEES!AC:AC))),"")</f>
        <v/>
      </c>
      <c r="AR39" s="15" t="str">
        <f t="array" ref="AR39">IF(COUNT(VLOOKUP($D39,DONNEES!$A:AD,AR$2+1,FALSE))=1,(MAX(IF(DONNEES!$A:$A=CONVERT!$D39,DONNEES!AD:AD))),"")</f>
        <v/>
      </c>
      <c r="AS39" s="15" t="str">
        <f t="array" ref="AS39">IF(COUNT(VLOOKUP($D39,DONNEES!$A:AE,AS$2+1,FALSE))=1,(MAX(IF(DONNEES!$A:$A=CONVERT!$D39,DONNEES!AE:AE))),"")</f>
        <v/>
      </c>
    </row>
    <row r="40" spans="1:45">
      <c r="A40" s="6"/>
      <c r="B40" s="7" t="s">
        <v>48</v>
      </c>
      <c r="C40" s="7" t="s">
        <v>1</v>
      </c>
      <c r="D40" s="7" t="s">
        <v>49</v>
      </c>
      <c r="E40" s="7"/>
      <c r="F40" s="7"/>
      <c r="G40" s="7"/>
      <c r="H40" s="7"/>
      <c r="I40" s="7"/>
      <c r="J40" s="7"/>
      <c r="K40" s="7"/>
      <c r="L40" s="7"/>
      <c r="M40" s="7"/>
      <c r="N40" s="7"/>
      <c r="O40" s="7"/>
      <c r="P40" s="15" t="str">
        <f t="array" ref="P40">IF(COUNT(VLOOKUP($D40,DONNEES!$A:B,P$2+1,FALSE))=1,(MAX(IF(DONNEES!$A:$A=CONVERT!$D40,DONNEES!B:B))),"")</f>
        <v/>
      </c>
      <c r="Q40" s="15" t="str">
        <f t="array" ref="Q40">IF(COUNT(VLOOKUP($D40,DONNEES!$A:C,Q$2+1,FALSE))=1,(MAX(IF(DONNEES!$A:$A=CONVERT!$D40,DONNEES!C:C))),"")</f>
        <v/>
      </c>
      <c r="R40" s="15" t="str">
        <f t="array" ref="R40">IF(COUNT(VLOOKUP($D40,DONNEES!$A:D,R$2+1,FALSE))=1,(MAX(IF(DONNEES!$A:$A=CONVERT!$D40,DONNEES!D:D))),"")</f>
        <v/>
      </c>
      <c r="S40" s="15" t="str">
        <f t="array" ref="S40">IF(COUNT(VLOOKUP($D40,DONNEES!$A:E,S$2+1,FALSE))=1,(MAX(IF(DONNEES!$A:$A=CONVERT!$D40,DONNEES!E:E))),"")</f>
        <v/>
      </c>
      <c r="T40" s="15" t="str">
        <f t="array" ref="T40">IF(COUNT(VLOOKUP($D40,DONNEES!$A:F,T$2+1,FALSE))=1,(MAX(IF(DONNEES!$A:$A=CONVERT!$D40,DONNEES!F:F))),"")</f>
        <v/>
      </c>
      <c r="U40" s="15" t="str">
        <f t="array" ref="U40">IF(COUNT(VLOOKUP($D40,DONNEES!$A:G,U$2+1,FALSE))=1,(MAX(IF(DONNEES!$A:$A=CONVERT!$D40,DONNEES!G:G))),"")</f>
        <v/>
      </c>
      <c r="V40" s="15" t="str">
        <f t="array" ref="V40">IF(COUNT(VLOOKUP($D40,DONNEES!$A:H,V$2+1,FALSE))=1,(MAX(IF(DONNEES!$A:$A=CONVERT!$D40,DONNEES!H:H))),"")</f>
        <v/>
      </c>
      <c r="W40" s="15" t="str">
        <f t="array" ref="W40">IF(COUNT(VLOOKUP($D40,DONNEES!$A:I,W$2+1,FALSE))=1,(MAX(IF(DONNEES!$A:$A=CONVERT!$D40,DONNEES!I:I))),"")</f>
        <v/>
      </c>
      <c r="X40" s="15" t="str">
        <f t="array" ref="X40">IF(COUNT(VLOOKUP($D40,DONNEES!$A:J,X$2+1,FALSE))=1,(MAX(IF(DONNEES!$A:$A=CONVERT!$D40,DONNEES!J:J))),"")</f>
        <v/>
      </c>
      <c r="Y40" s="15" t="str">
        <f t="array" ref="Y40">IF(COUNT(VLOOKUP($D40,DONNEES!$A:K,Y$2+1,FALSE))=1,(MAX(IF(DONNEES!$A:$A=CONVERT!$D40,DONNEES!K:K))),"")</f>
        <v/>
      </c>
      <c r="Z40" s="15" t="str">
        <f t="array" ref="Z40">IF(COUNT(VLOOKUP($D40,DONNEES!$A:L,Z$2+1,FALSE))=1,(MAX(IF(DONNEES!$A:$A=CONVERT!$D40,DONNEES!L:L))),"")</f>
        <v/>
      </c>
      <c r="AA40" s="23" t="str">
        <f t="array" ref="AA40">IF(COUNT(VLOOKUP($D40,DONNEES!$A:M,AA$2+1,FALSE))=1,(MAX(IF(DONNEES!$A:$A=CONVERT!$D40,DONNEES!M:M))),"")</f>
        <v/>
      </c>
      <c r="AB40" s="24" t="str">
        <f t="array" ref="AB40">IF(COUNT(VLOOKUP($D40,DONNEES!$A:N,AB$2+1,FALSE))=1,(MAX(IF(DONNEES!$A:$A=CONVERT!$D40,DONNEES!N:N))),"")</f>
        <v/>
      </c>
      <c r="AC40" s="15" t="str">
        <f t="array" ref="AC40">IF(COUNT(VLOOKUP($D40,DONNEES!$A:O,AC$2+1,FALSE))=1,(MAX(IF(DONNEES!$A:$A=CONVERT!$D40,DONNEES!O:O))),"")</f>
        <v/>
      </c>
      <c r="AD40" s="15" t="str">
        <f t="array" ref="AD40">IF(COUNT(VLOOKUP($D40,DONNEES!$A:P,AD$2+1,FALSE))=1,(MAX(IF(DONNEES!$A:$A=CONVERT!$D40,DONNEES!P:P))),"")</f>
        <v/>
      </c>
      <c r="AE40" s="15" t="str">
        <f t="array" ref="AE40">IF(COUNT(VLOOKUP($D40,DONNEES!$A:Q,AE$2+1,FALSE))=1,(MAX(IF(DONNEES!$A:$A=CONVERT!$D40,DONNEES!Q:Q))),"")</f>
        <v/>
      </c>
      <c r="AF40" s="23" t="str">
        <f t="array" ref="AF40">IF(COUNT(VLOOKUP($D40,DONNEES!$A:R,AF$2+1,FALSE))=1,(MAX(IF(DONNEES!$A:$A=CONVERT!$D40,DONNEES!R:R))),"")</f>
        <v/>
      </c>
      <c r="AG40" s="24" t="str">
        <f t="array" ref="AG40">IF(COUNT(VLOOKUP($D40,DONNEES!$A:S,AG$2+1,FALSE))=1,(MAX(IF(DONNEES!$A:$A=CONVERT!$D40,DONNEES!S:S))),"")</f>
        <v/>
      </c>
      <c r="AH40" s="15" t="str">
        <f t="array" ref="AH40">IF(COUNT(VLOOKUP($D40,DONNEES!$A:T,AH$2+1,FALSE))=1,(MAX(IF(DONNEES!$A:$A=CONVERT!$D40,DONNEES!T:T))),"")</f>
        <v/>
      </c>
      <c r="AI40" s="15" t="str">
        <f t="array" ref="AI40">IF(COUNT(VLOOKUP($D40,DONNEES!$A:U,AI$2+1,FALSE))=1,(MAX(IF(DONNEES!$A:$A=CONVERT!$D40,DONNEES!U:U))),"")</f>
        <v/>
      </c>
      <c r="AJ40" s="15" t="str">
        <f t="array" ref="AJ40">IF(COUNT(VLOOKUP($D40,DONNEES!$A:V,AJ$2+1,FALSE))=1,(MAX(IF(DONNEES!$A:$A=CONVERT!$D40,DONNEES!V:V))),"")</f>
        <v/>
      </c>
      <c r="AK40" s="15" t="str">
        <f t="array" ref="AK40">IF(COUNT(VLOOKUP($D40,DONNEES!$A:W,AK$2+1,FALSE))=1,(MAX(IF(DONNEES!$A:$A=CONVERT!$D40,DONNEES!W:W))),"")</f>
        <v/>
      </c>
      <c r="AL40" s="15" t="str">
        <f t="array" ref="AL40">IF(COUNT(VLOOKUP($D40,DONNEES!$A:X,AL$2+1,FALSE))=1,(MAX(IF(DONNEES!$A:$A=CONVERT!$D40,DONNEES!X:X))),"")</f>
        <v/>
      </c>
      <c r="AM40" s="15" t="str">
        <f t="array" ref="AM40">IF(COUNT(VLOOKUP($D40,DONNEES!$A:Y,AM$2+1,FALSE))=1,(MAX(IF(DONNEES!$A:$A=CONVERT!$D40,DONNEES!Y:Y))),"")</f>
        <v/>
      </c>
      <c r="AN40" s="15" t="str">
        <f t="array" ref="AN40">IF(COUNT(VLOOKUP($D40,DONNEES!$A:Z,AN$2+1,FALSE))=1,(MAX(IF(DONNEES!$A:$A=CONVERT!$D40,DONNEES!Z:Z))),"")</f>
        <v/>
      </c>
      <c r="AO40" s="15" t="str">
        <f t="array" ref="AO40">IF(COUNT(VLOOKUP($D40,DONNEES!$A:AA,AO$2+1,FALSE))=1,(MAX(IF(DONNEES!$A:$A=CONVERT!$D40,DONNEES!AA:AA))),"")</f>
        <v/>
      </c>
      <c r="AP40" s="15" t="str">
        <f t="array" ref="AP40">IF(COUNT(VLOOKUP($D40,DONNEES!$A:AB,AP$2+1,FALSE))=1,(MAX(IF(DONNEES!$A:$A=CONVERT!$D40,DONNEES!AB:AB))),"")</f>
        <v/>
      </c>
      <c r="AQ40" s="15" t="str">
        <f t="array" ref="AQ40">IF(COUNT(VLOOKUP($D40,DONNEES!$A:AC,AQ$2+1,FALSE))=1,(MAX(IF(DONNEES!$A:$A=CONVERT!$D40,DONNEES!AC:AC))),"")</f>
        <v/>
      </c>
      <c r="AR40" s="15" t="str">
        <f t="array" ref="AR40">IF(COUNT(VLOOKUP($D40,DONNEES!$A:AD,AR$2+1,FALSE))=1,(MAX(IF(DONNEES!$A:$A=CONVERT!$D40,DONNEES!AD:AD))),"")</f>
        <v/>
      </c>
      <c r="AS40" s="15" t="str">
        <f t="array" ref="AS40">IF(COUNT(VLOOKUP($D40,DONNEES!$A:AE,AS$2+1,FALSE))=1,(MAX(IF(DONNEES!$A:$A=CONVERT!$D40,DONNEES!AE:AE))),"")</f>
        <v/>
      </c>
    </row>
    <row r="41" spans="1:45">
      <c r="A41" s="4"/>
      <c r="B41" s="5" t="s">
        <v>52</v>
      </c>
      <c r="C41" s="5" t="s">
        <v>1</v>
      </c>
      <c r="D41" s="5" t="s">
        <v>53</v>
      </c>
      <c r="E41" s="5"/>
      <c r="F41" s="5"/>
      <c r="G41" s="5"/>
      <c r="H41" s="5"/>
      <c r="I41" s="5"/>
      <c r="J41" s="5"/>
      <c r="K41" s="5"/>
      <c r="L41" s="5"/>
      <c r="M41" s="5"/>
      <c r="N41" s="5"/>
      <c r="O41" s="5"/>
      <c r="P41" s="15" t="str">
        <f t="array" ref="P41">IF(COUNT(VLOOKUP($D41,DONNEES!$A:B,P$2+1,FALSE))=1,(MAX(IF(DONNEES!$A:$A=CONVERT!$D41,DONNEES!B:B))),"")</f>
        <v/>
      </c>
      <c r="Q41" s="15" t="str">
        <f t="array" ref="Q41">IF(COUNT(VLOOKUP($D41,DONNEES!$A:C,Q$2+1,FALSE))=1,(MAX(IF(DONNEES!$A:$A=CONVERT!$D41,DONNEES!C:C))),"")</f>
        <v/>
      </c>
      <c r="R41" s="15" t="str">
        <f t="array" ref="R41">IF(COUNT(VLOOKUP($D41,DONNEES!$A:D,R$2+1,FALSE))=1,(MAX(IF(DONNEES!$A:$A=CONVERT!$D41,DONNEES!D:D))),"")</f>
        <v/>
      </c>
      <c r="S41" s="15" t="str">
        <f t="array" ref="S41">IF(COUNT(VLOOKUP($D41,DONNEES!$A:E,S$2+1,FALSE))=1,(MAX(IF(DONNEES!$A:$A=CONVERT!$D41,DONNEES!E:E))),"")</f>
        <v/>
      </c>
      <c r="T41" s="15" t="str">
        <f t="array" ref="T41">IF(COUNT(VLOOKUP($D41,DONNEES!$A:F,T$2+1,FALSE))=1,(MAX(IF(DONNEES!$A:$A=CONVERT!$D41,DONNEES!F:F))),"")</f>
        <v/>
      </c>
      <c r="U41" s="15" t="str">
        <f t="array" ref="U41">IF(COUNT(VLOOKUP($D41,DONNEES!$A:G,U$2+1,FALSE))=1,(MAX(IF(DONNEES!$A:$A=CONVERT!$D41,DONNEES!G:G))),"")</f>
        <v/>
      </c>
      <c r="V41" s="15" t="str">
        <f t="array" ref="V41">IF(COUNT(VLOOKUP($D41,DONNEES!$A:H,V$2+1,FALSE))=1,(MAX(IF(DONNEES!$A:$A=CONVERT!$D41,DONNEES!H:H))),"")</f>
        <v/>
      </c>
      <c r="W41" s="15" t="str">
        <f t="array" ref="W41">IF(COUNT(VLOOKUP($D41,DONNEES!$A:I,W$2+1,FALSE))=1,(MAX(IF(DONNEES!$A:$A=CONVERT!$D41,DONNEES!I:I))),"")</f>
        <v/>
      </c>
      <c r="X41" s="15" t="str">
        <f t="array" ref="X41">IF(COUNT(VLOOKUP($D41,DONNEES!$A:J,X$2+1,FALSE))=1,(MAX(IF(DONNEES!$A:$A=CONVERT!$D41,DONNEES!J:J))),"")</f>
        <v/>
      </c>
      <c r="Y41" s="15" t="str">
        <f t="array" ref="Y41">IF(COUNT(VLOOKUP($D41,DONNEES!$A:K,Y$2+1,FALSE))=1,(MAX(IF(DONNEES!$A:$A=CONVERT!$D41,DONNEES!K:K))),"")</f>
        <v/>
      </c>
      <c r="Z41" s="15" t="str">
        <f t="array" ref="Z41">IF(COUNT(VLOOKUP($D41,DONNEES!$A:L,Z$2+1,FALSE))=1,(MAX(IF(DONNEES!$A:$A=CONVERT!$D41,DONNEES!L:L))),"")</f>
        <v/>
      </c>
      <c r="AA41" s="23" t="str">
        <f t="array" ref="AA41">IF(COUNT(VLOOKUP($D41,DONNEES!$A:M,AA$2+1,FALSE))=1,(MAX(IF(DONNEES!$A:$A=CONVERT!$D41,DONNEES!M:M))),"")</f>
        <v/>
      </c>
      <c r="AB41" s="24" t="str">
        <f t="array" ref="AB41">IF(COUNT(VLOOKUP($D41,DONNEES!$A:N,AB$2+1,FALSE))=1,(MAX(IF(DONNEES!$A:$A=CONVERT!$D41,DONNEES!N:N))),"")</f>
        <v/>
      </c>
      <c r="AC41" s="15" t="str">
        <f t="array" ref="AC41">IF(COUNT(VLOOKUP($D41,DONNEES!$A:O,AC$2+1,FALSE))=1,(MAX(IF(DONNEES!$A:$A=CONVERT!$D41,DONNEES!O:O))),"")</f>
        <v/>
      </c>
      <c r="AD41" s="15" t="str">
        <f t="array" ref="AD41">IF(COUNT(VLOOKUP($D41,DONNEES!$A:P,AD$2+1,FALSE))=1,(MAX(IF(DONNEES!$A:$A=CONVERT!$D41,DONNEES!P:P))),"")</f>
        <v/>
      </c>
      <c r="AE41" s="15" t="str">
        <f t="array" ref="AE41">IF(COUNT(VLOOKUP($D41,DONNEES!$A:Q,AE$2+1,FALSE))=1,(MAX(IF(DONNEES!$A:$A=CONVERT!$D41,DONNEES!Q:Q))),"")</f>
        <v/>
      </c>
      <c r="AF41" s="23" t="str">
        <f t="array" ref="AF41">IF(COUNT(VLOOKUP($D41,DONNEES!$A:R,AF$2+1,FALSE))=1,(MAX(IF(DONNEES!$A:$A=CONVERT!$D41,DONNEES!R:R))),"")</f>
        <v/>
      </c>
      <c r="AG41" s="24" t="str">
        <f t="array" ref="AG41">IF(COUNT(VLOOKUP($D41,DONNEES!$A:S,AG$2+1,FALSE))=1,(MAX(IF(DONNEES!$A:$A=CONVERT!$D41,DONNEES!S:S))),"")</f>
        <v/>
      </c>
      <c r="AH41" s="15" t="str">
        <f t="array" ref="AH41">IF(COUNT(VLOOKUP($D41,DONNEES!$A:T,AH$2+1,FALSE))=1,(MAX(IF(DONNEES!$A:$A=CONVERT!$D41,DONNEES!T:T))),"")</f>
        <v/>
      </c>
      <c r="AI41" s="15" t="str">
        <f t="array" ref="AI41">IF(COUNT(VLOOKUP($D41,DONNEES!$A:U,AI$2+1,FALSE))=1,(MAX(IF(DONNEES!$A:$A=CONVERT!$D41,DONNEES!U:U))),"")</f>
        <v/>
      </c>
      <c r="AJ41" s="15" t="str">
        <f t="array" ref="AJ41">IF(COUNT(VLOOKUP($D41,DONNEES!$A:V,AJ$2+1,FALSE))=1,(MAX(IF(DONNEES!$A:$A=CONVERT!$D41,DONNEES!V:V))),"")</f>
        <v/>
      </c>
      <c r="AK41" s="15" t="str">
        <f t="array" ref="AK41">IF(COUNT(VLOOKUP($D41,DONNEES!$A:W,AK$2+1,FALSE))=1,(MAX(IF(DONNEES!$A:$A=CONVERT!$D41,DONNEES!W:W))),"")</f>
        <v/>
      </c>
      <c r="AL41" s="15" t="str">
        <f t="array" ref="AL41">IF(COUNT(VLOOKUP($D41,DONNEES!$A:X,AL$2+1,FALSE))=1,(MAX(IF(DONNEES!$A:$A=CONVERT!$D41,DONNEES!X:X))),"")</f>
        <v/>
      </c>
      <c r="AM41" s="15" t="str">
        <f t="array" ref="AM41">IF(COUNT(VLOOKUP($D41,DONNEES!$A:Y,AM$2+1,FALSE))=1,(MAX(IF(DONNEES!$A:$A=CONVERT!$D41,DONNEES!Y:Y))),"")</f>
        <v/>
      </c>
      <c r="AN41" s="15" t="str">
        <f t="array" ref="AN41">IF(COUNT(VLOOKUP($D41,DONNEES!$A:Z,AN$2+1,FALSE))=1,(MAX(IF(DONNEES!$A:$A=CONVERT!$D41,DONNEES!Z:Z))),"")</f>
        <v/>
      </c>
      <c r="AO41" s="15" t="str">
        <f t="array" ref="AO41">IF(COUNT(VLOOKUP($D41,DONNEES!$A:AA,AO$2+1,FALSE))=1,(MAX(IF(DONNEES!$A:$A=CONVERT!$D41,DONNEES!AA:AA))),"")</f>
        <v/>
      </c>
      <c r="AP41" s="15" t="str">
        <f t="array" ref="AP41">IF(COUNT(VLOOKUP($D41,DONNEES!$A:AB,AP$2+1,FALSE))=1,(MAX(IF(DONNEES!$A:$A=CONVERT!$D41,DONNEES!AB:AB))),"")</f>
        <v/>
      </c>
      <c r="AQ41" s="15" t="str">
        <f t="array" ref="AQ41">IF(COUNT(VLOOKUP($D41,DONNEES!$A:AC,AQ$2+1,FALSE))=1,(MAX(IF(DONNEES!$A:$A=CONVERT!$D41,DONNEES!AC:AC))),"")</f>
        <v/>
      </c>
      <c r="AR41" s="15" t="str">
        <f t="array" ref="AR41">IF(COUNT(VLOOKUP($D41,DONNEES!$A:AD,AR$2+1,FALSE))=1,(MAX(IF(DONNEES!$A:$A=CONVERT!$D41,DONNEES!AD:AD))),"")</f>
        <v/>
      </c>
      <c r="AS41" s="15" t="str">
        <f t="array" ref="AS41">IF(COUNT(VLOOKUP($D41,DONNEES!$A:AE,AS$2+1,FALSE))=1,(MAX(IF(DONNEES!$A:$A=CONVERT!$D41,DONNEES!AE:AE))),"")</f>
        <v/>
      </c>
    </row>
    <row r="42" spans="1:45">
      <c r="A42" s="6"/>
      <c r="B42" s="7" t="s">
        <v>61</v>
      </c>
      <c r="C42" s="7" t="s">
        <v>1</v>
      </c>
      <c r="D42" s="7" t="s">
        <v>62</v>
      </c>
      <c r="E42" s="7"/>
      <c r="F42" s="7"/>
      <c r="G42" s="7"/>
      <c r="H42" s="7"/>
      <c r="I42" s="7"/>
      <c r="J42" s="7"/>
      <c r="K42" s="7"/>
      <c r="L42" s="7"/>
      <c r="M42" s="7"/>
      <c r="N42" s="7"/>
      <c r="O42" s="7"/>
      <c r="P42" s="15" t="str">
        <f t="array" ref="P42">IF(COUNT(VLOOKUP($D42,DONNEES!$A:B,P$2+1,FALSE))=1,(MAX(IF(DONNEES!$A:$A=CONVERT!$D42,DONNEES!B:B))),"")</f>
        <v/>
      </c>
      <c r="Q42" s="15" t="str">
        <f t="array" ref="Q42">IF(COUNT(VLOOKUP($D42,DONNEES!$A:C,Q$2+1,FALSE))=1,(MAX(IF(DONNEES!$A:$A=CONVERT!$D42,DONNEES!C:C))),"")</f>
        <v/>
      </c>
      <c r="R42" s="15" t="str">
        <f t="array" ref="R42">IF(COUNT(VLOOKUP($D42,DONNEES!$A:D,R$2+1,FALSE))=1,(MAX(IF(DONNEES!$A:$A=CONVERT!$D42,DONNEES!D:D))),"")</f>
        <v/>
      </c>
      <c r="S42" s="15" t="str">
        <f t="array" ref="S42">IF(COUNT(VLOOKUP($D42,DONNEES!$A:E,S$2+1,FALSE))=1,(MAX(IF(DONNEES!$A:$A=CONVERT!$D42,DONNEES!E:E))),"")</f>
        <v/>
      </c>
      <c r="T42" s="15" t="str">
        <f t="array" ref="T42">IF(COUNT(VLOOKUP($D42,DONNEES!$A:F,T$2+1,FALSE))=1,(MAX(IF(DONNEES!$A:$A=CONVERT!$D42,DONNEES!F:F))),"")</f>
        <v/>
      </c>
      <c r="U42" s="15" t="str">
        <f t="array" ref="U42">IF(COUNT(VLOOKUP($D42,DONNEES!$A:G,U$2+1,FALSE))=1,(MAX(IF(DONNEES!$A:$A=CONVERT!$D42,DONNEES!G:G))),"")</f>
        <v/>
      </c>
      <c r="V42" s="15" t="str">
        <f t="array" ref="V42">IF(COUNT(VLOOKUP($D42,DONNEES!$A:H,V$2+1,FALSE))=1,(MAX(IF(DONNEES!$A:$A=CONVERT!$D42,DONNEES!H:H))),"")</f>
        <v/>
      </c>
      <c r="W42" s="15" t="str">
        <f t="array" ref="W42">IF(COUNT(VLOOKUP($D42,DONNEES!$A:I,W$2+1,FALSE))=1,(MAX(IF(DONNEES!$A:$A=CONVERT!$D42,DONNEES!I:I))),"")</f>
        <v/>
      </c>
      <c r="X42" s="15" t="str">
        <f t="array" ref="X42">IF(COUNT(VLOOKUP($D42,DONNEES!$A:J,X$2+1,FALSE))=1,(MAX(IF(DONNEES!$A:$A=CONVERT!$D42,DONNEES!J:J))),"")</f>
        <v/>
      </c>
      <c r="Y42" s="15" t="str">
        <f t="array" ref="Y42">IF(COUNT(VLOOKUP($D42,DONNEES!$A:K,Y$2+1,FALSE))=1,(MAX(IF(DONNEES!$A:$A=CONVERT!$D42,DONNEES!K:K))),"")</f>
        <v/>
      </c>
      <c r="Z42" s="15" t="str">
        <f t="array" ref="Z42">IF(COUNT(VLOOKUP($D42,DONNEES!$A:L,Z$2+1,FALSE))=1,(MAX(IF(DONNEES!$A:$A=CONVERT!$D42,DONNEES!L:L))),"")</f>
        <v/>
      </c>
      <c r="AA42" s="23" t="str">
        <f t="array" ref="AA42">IF(COUNT(VLOOKUP($D42,DONNEES!$A:M,AA$2+1,FALSE))=1,(MAX(IF(DONNEES!$A:$A=CONVERT!$D42,DONNEES!M:M))),"")</f>
        <v/>
      </c>
      <c r="AB42" s="24" t="str">
        <f t="array" ref="AB42">IF(COUNT(VLOOKUP($D42,DONNEES!$A:N,AB$2+1,FALSE))=1,(MAX(IF(DONNEES!$A:$A=CONVERT!$D42,DONNEES!N:N))),"")</f>
        <v/>
      </c>
      <c r="AC42" s="15" t="str">
        <f t="array" ref="AC42">IF(COUNT(VLOOKUP($D42,DONNEES!$A:O,AC$2+1,FALSE))=1,(MAX(IF(DONNEES!$A:$A=CONVERT!$D42,DONNEES!O:O))),"")</f>
        <v/>
      </c>
      <c r="AD42" s="15" t="str">
        <f t="array" ref="AD42">IF(COUNT(VLOOKUP($D42,DONNEES!$A:P,AD$2+1,FALSE))=1,(MAX(IF(DONNEES!$A:$A=CONVERT!$D42,DONNEES!P:P))),"")</f>
        <v/>
      </c>
      <c r="AE42" s="15" t="str">
        <f t="array" ref="AE42">IF(COUNT(VLOOKUP($D42,DONNEES!$A:Q,AE$2+1,FALSE))=1,(MAX(IF(DONNEES!$A:$A=CONVERT!$D42,DONNEES!Q:Q))),"")</f>
        <v/>
      </c>
      <c r="AF42" s="23" t="str">
        <f t="array" ref="AF42">IF(COUNT(VLOOKUP($D42,DONNEES!$A:R,AF$2+1,FALSE))=1,(MAX(IF(DONNEES!$A:$A=CONVERT!$D42,DONNEES!R:R))),"")</f>
        <v/>
      </c>
      <c r="AG42" s="24" t="str">
        <f t="array" ref="AG42">IF(COUNT(VLOOKUP($D42,DONNEES!$A:S,AG$2+1,FALSE))=1,(MAX(IF(DONNEES!$A:$A=CONVERT!$D42,DONNEES!S:S))),"")</f>
        <v/>
      </c>
      <c r="AH42" s="15" t="str">
        <f t="array" ref="AH42">IF(COUNT(VLOOKUP($D42,DONNEES!$A:T,AH$2+1,FALSE))=1,(MAX(IF(DONNEES!$A:$A=CONVERT!$D42,DONNEES!T:T))),"")</f>
        <v/>
      </c>
      <c r="AI42" s="15" t="str">
        <f t="array" ref="AI42">IF(COUNT(VLOOKUP($D42,DONNEES!$A:U,AI$2+1,FALSE))=1,(MAX(IF(DONNEES!$A:$A=CONVERT!$D42,DONNEES!U:U))),"")</f>
        <v/>
      </c>
      <c r="AJ42" s="15" t="str">
        <f t="array" ref="AJ42">IF(COUNT(VLOOKUP($D42,DONNEES!$A:V,AJ$2+1,FALSE))=1,(MAX(IF(DONNEES!$A:$A=CONVERT!$D42,DONNEES!V:V))),"")</f>
        <v/>
      </c>
      <c r="AK42" s="15" t="str">
        <f t="array" ref="AK42">IF(COUNT(VLOOKUP($D42,DONNEES!$A:W,AK$2+1,FALSE))=1,(MAX(IF(DONNEES!$A:$A=CONVERT!$D42,DONNEES!W:W))),"")</f>
        <v/>
      </c>
      <c r="AL42" s="15" t="str">
        <f t="array" ref="AL42">IF(COUNT(VLOOKUP($D42,DONNEES!$A:X,AL$2+1,FALSE))=1,(MAX(IF(DONNEES!$A:$A=CONVERT!$D42,DONNEES!X:X))),"")</f>
        <v/>
      </c>
      <c r="AM42" s="15" t="str">
        <f t="array" ref="AM42">IF(COUNT(VLOOKUP($D42,DONNEES!$A:Y,AM$2+1,FALSE))=1,(MAX(IF(DONNEES!$A:$A=CONVERT!$D42,DONNEES!Y:Y))),"")</f>
        <v/>
      </c>
      <c r="AN42" s="15" t="str">
        <f t="array" ref="AN42">IF(COUNT(VLOOKUP($D42,DONNEES!$A:Z,AN$2+1,FALSE))=1,(MAX(IF(DONNEES!$A:$A=CONVERT!$D42,DONNEES!Z:Z))),"")</f>
        <v/>
      </c>
      <c r="AO42" s="15" t="str">
        <f t="array" ref="AO42">IF(COUNT(VLOOKUP($D42,DONNEES!$A:AA,AO$2+1,FALSE))=1,(MAX(IF(DONNEES!$A:$A=CONVERT!$D42,DONNEES!AA:AA))),"")</f>
        <v/>
      </c>
      <c r="AP42" s="15" t="str">
        <f t="array" ref="AP42">IF(COUNT(VLOOKUP($D42,DONNEES!$A:AB,AP$2+1,FALSE))=1,(MAX(IF(DONNEES!$A:$A=CONVERT!$D42,DONNEES!AB:AB))),"")</f>
        <v/>
      </c>
      <c r="AQ42" s="15" t="str">
        <f t="array" ref="AQ42">IF(COUNT(VLOOKUP($D42,DONNEES!$A:AC,AQ$2+1,FALSE))=1,(MAX(IF(DONNEES!$A:$A=CONVERT!$D42,DONNEES!AC:AC))),"")</f>
        <v/>
      </c>
      <c r="AR42" s="15" t="str">
        <f t="array" ref="AR42">IF(COUNT(VLOOKUP($D42,DONNEES!$A:AD,AR$2+1,FALSE))=1,(MAX(IF(DONNEES!$A:$A=CONVERT!$D42,DONNEES!AD:AD))),"")</f>
        <v/>
      </c>
      <c r="AS42" s="15" t="str">
        <f t="array" ref="AS42">IF(COUNT(VLOOKUP($D42,DONNEES!$A:AE,AS$2+1,FALSE))=1,(MAX(IF(DONNEES!$A:$A=CONVERT!$D42,DONNEES!AE:AE))),"")</f>
        <v/>
      </c>
    </row>
    <row r="43" spans="1:45">
      <c r="A43" s="4"/>
      <c r="B43" s="5" t="s">
        <v>63</v>
      </c>
      <c r="C43" s="5" t="s">
        <v>64</v>
      </c>
      <c r="D43" s="5" t="s">
        <v>65</v>
      </c>
      <c r="E43" s="5"/>
      <c r="F43" s="5"/>
      <c r="G43" s="5"/>
      <c r="H43" s="5"/>
      <c r="I43" s="5"/>
      <c r="J43" s="5"/>
      <c r="K43" s="5"/>
      <c r="L43" s="5"/>
      <c r="M43" s="5"/>
      <c r="N43" s="5"/>
      <c r="O43" s="5"/>
      <c r="P43" s="15" t="str">
        <f t="array" ref="P43">IF(COUNT(VLOOKUP($D43,DONNEES!$A:B,P$2+1,FALSE))=1,(MAX(IF(DONNEES!$A:$A=CONVERT!$D43,DONNEES!B:B))),"")</f>
        <v/>
      </c>
      <c r="Q43" s="15" t="str">
        <f t="array" ref="Q43">IF(COUNT(VLOOKUP($D43,DONNEES!$A:C,Q$2+1,FALSE))=1,(MAX(IF(DONNEES!$A:$A=CONVERT!$D43,DONNEES!C:C))),"")</f>
        <v/>
      </c>
      <c r="R43" s="15" t="str">
        <f t="array" ref="R43">IF(COUNT(VLOOKUP($D43,DONNEES!$A:D,R$2+1,FALSE))=1,(MAX(IF(DONNEES!$A:$A=CONVERT!$D43,DONNEES!D:D))),"")</f>
        <v/>
      </c>
      <c r="S43" s="15" t="str">
        <f t="array" ref="S43">IF(COUNT(VLOOKUP($D43,DONNEES!$A:E,S$2+1,FALSE))=1,(MAX(IF(DONNEES!$A:$A=CONVERT!$D43,DONNEES!E:E))),"")</f>
        <v/>
      </c>
      <c r="T43" s="15" t="str">
        <f t="array" ref="T43">IF(COUNT(VLOOKUP($D43,DONNEES!$A:F,T$2+1,FALSE))=1,(MAX(IF(DONNEES!$A:$A=CONVERT!$D43,DONNEES!F:F))),"")</f>
        <v/>
      </c>
      <c r="U43" s="15" t="str">
        <f t="array" ref="U43">IF(COUNT(VLOOKUP($D43,DONNEES!$A:G,U$2+1,FALSE))=1,(MAX(IF(DONNEES!$A:$A=CONVERT!$D43,DONNEES!G:G))),"")</f>
        <v/>
      </c>
      <c r="V43" s="15" t="str">
        <f t="array" ref="V43">IF(COUNT(VLOOKUP($D43,DONNEES!$A:H,V$2+1,FALSE))=1,(MAX(IF(DONNEES!$A:$A=CONVERT!$D43,DONNEES!H:H))),"")</f>
        <v/>
      </c>
      <c r="W43" s="15" t="str">
        <f t="array" ref="W43">IF(COUNT(VLOOKUP($D43,DONNEES!$A:I,W$2+1,FALSE))=1,(MAX(IF(DONNEES!$A:$A=CONVERT!$D43,DONNEES!I:I))),"")</f>
        <v/>
      </c>
      <c r="X43" s="15" t="str">
        <f t="array" ref="X43">IF(COUNT(VLOOKUP($D43,DONNEES!$A:J,X$2+1,FALSE))=1,(MAX(IF(DONNEES!$A:$A=CONVERT!$D43,DONNEES!J:J))),"")</f>
        <v/>
      </c>
      <c r="Y43" s="15" t="str">
        <f t="array" ref="Y43">IF(COUNT(VLOOKUP($D43,DONNEES!$A:K,Y$2+1,FALSE))=1,(MAX(IF(DONNEES!$A:$A=CONVERT!$D43,DONNEES!K:K))),"")</f>
        <v/>
      </c>
      <c r="Z43" s="15" t="str">
        <f t="array" ref="Z43">IF(COUNT(VLOOKUP($D43,DONNEES!$A:L,Z$2+1,FALSE))=1,(MAX(IF(DONNEES!$A:$A=CONVERT!$D43,DONNEES!L:L))),"")</f>
        <v/>
      </c>
      <c r="AA43" s="23" t="str">
        <f t="array" ref="AA43">IF(COUNT(VLOOKUP($D43,DONNEES!$A:M,AA$2+1,FALSE))=1,(MAX(IF(DONNEES!$A:$A=CONVERT!$D43,DONNEES!M:M))),"")</f>
        <v/>
      </c>
      <c r="AB43" s="24" t="str">
        <f t="array" ref="AB43">IF(COUNT(VLOOKUP($D43,DONNEES!$A:N,AB$2+1,FALSE))=1,(MAX(IF(DONNEES!$A:$A=CONVERT!$D43,DONNEES!N:N))),"")</f>
        <v/>
      </c>
      <c r="AC43" s="15" t="str">
        <f t="array" ref="AC43">IF(COUNT(VLOOKUP($D43,DONNEES!$A:O,AC$2+1,FALSE))=1,(MAX(IF(DONNEES!$A:$A=CONVERT!$D43,DONNEES!O:O))),"")</f>
        <v/>
      </c>
      <c r="AD43" s="15" t="str">
        <f t="array" ref="AD43">IF(COUNT(VLOOKUP($D43,DONNEES!$A:P,AD$2+1,FALSE))=1,(MAX(IF(DONNEES!$A:$A=CONVERT!$D43,DONNEES!P:P))),"")</f>
        <v/>
      </c>
      <c r="AE43" s="15" t="str">
        <f t="array" ref="AE43">IF(COUNT(VLOOKUP($D43,DONNEES!$A:Q,AE$2+1,FALSE))=1,(MAX(IF(DONNEES!$A:$A=CONVERT!$D43,DONNEES!Q:Q))),"")</f>
        <v/>
      </c>
      <c r="AF43" s="23" t="str">
        <f t="array" ref="AF43">IF(COUNT(VLOOKUP($D43,DONNEES!$A:R,AF$2+1,FALSE))=1,(MAX(IF(DONNEES!$A:$A=CONVERT!$D43,DONNEES!R:R))),"")</f>
        <v/>
      </c>
      <c r="AG43" s="24" t="str">
        <f t="array" ref="AG43">IF(COUNT(VLOOKUP($D43,DONNEES!$A:S,AG$2+1,FALSE))=1,(MAX(IF(DONNEES!$A:$A=CONVERT!$D43,DONNEES!S:S))),"")</f>
        <v/>
      </c>
      <c r="AH43" s="15" t="str">
        <f t="array" ref="AH43">IF(COUNT(VLOOKUP($D43,DONNEES!$A:T,AH$2+1,FALSE))=1,(MAX(IF(DONNEES!$A:$A=CONVERT!$D43,DONNEES!T:T))),"")</f>
        <v/>
      </c>
      <c r="AI43" s="15" t="str">
        <f t="array" ref="AI43">IF(COUNT(VLOOKUP($D43,DONNEES!$A:U,AI$2+1,FALSE))=1,(MAX(IF(DONNEES!$A:$A=CONVERT!$D43,DONNEES!U:U))),"")</f>
        <v/>
      </c>
      <c r="AJ43" s="15" t="str">
        <f t="array" ref="AJ43">IF(COUNT(VLOOKUP($D43,DONNEES!$A:V,AJ$2+1,FALSE))=1,(MAX(IF(DONNEES!$A:$A=CONVERT!$D43,DONNEES!V:V))),"")</f>
        <v/>
      </c>
      <c r="AK43" s="15" t="str">
        <f t="array" ref="AK43">IF(COUNT(VLOOKUP($D43,DONNEES!$A:W,AK$2+1,FALSE))=1,(MAX(IF(DONNEES!$A:$A=CONVERT!$D43,DONNEES!W:W))),"")</f>
        <v/>
      </c>
      <c r="AL43" s="15" t="str">
        <f t="array" ref="AL43">IF(COUNT(VLOOKUP($D43,DONNEES!$A:X,AL$2+1,FALSE))=1,(MAX(IF(DONNEES!$A:$A=CONVERT!$D43,DONNEES!X:X))),"")</f>
        <v/>
      </c>
      <c r="AM43" s="15" t="str">
        <f t="array" ref="AM43">IF(COUNT(VLOOKUP($D43,DONNEES!$A:Y,AM$2+1,FALSE))=1,(MAX(IF(DONNEES!$A:$A=CONVERT!$D43,DONNEES!Y:Y))),"")</f>
        <v/>
      </c>
      <c r="AN43" s="15" t="str">
        <f t="array" ref="AN43">IF(COUNT(VLOOKUP($D43,DONNEES!$A:Z,AN$2+1,FALSE))=1,(MAX(IF(DONNEES!$A:$A=CONVERT!$D43,DONNEES!Z:Z))),"")</f>
        <v/>
      </c>
      <c r="AO43" s="15" t="str">
        <f t="array" ref="AO43">IF(COUNT(VLOOKUP($D43,DONNEES!$A:AA,AO$2+1,FALSE))=1,(MAX(IF(DONNEES!$A:$A=CONVERT!$D43,DONNEES!AA:AA))),"")</f>
        <v/>
      </c>
      <c r="AP43" s="15" t="str">
        <f t="array" ref="AP43">IF(COUNT(VLOOKUP($D43,DONNEES!$A:AB,AP$2+1,FALSE))=1,(MAX(IF(DONNEES!$A:$A=CONVERT!$D43,DONNEES!AB:AB))),"")</f>
        <v/>
      </c>
      <c r="AQ43" s="15" t="str">
        <f t="array" ref="AQ43">IF(COUNT(VLOOKUP($D43,DONNEES!$A:AC,AQ$2+1,FALSE))=1,(MAX(IF(DONNEES!$A:$A=CONVERT!$D43,DONNEES!AC:AC))),"")</f>
        <v/>
      </c>
      <c r="AR43" s="15" t="str">
        <f t="array" ref="AR43">IF(COUNT(VLOOKUP($D43,DONNEES!$A:AD,AR$2+1,FALSE))=1,(MAX(IF(DONNEES!$A:$A=CONVERT!$D43,DONNEES!AD:AD))),"")</f>
        <v/>
      </c>
      <c r="AS43" s="15" t="str">
        <f t="array" ref="AS43">IF(COUNT(VLOOKUP($D43,DONNEES!$A:AE,AS$2+1,FALSE))=1,(MAX(IF(DONNEES!$A:$A=CONVERT!$D43,DONNEES!AE:AE))),"")</f>
        <v/>
      </c>
    </row>
    <row r="44" spans="1:45">
      <c r="A44" s="6"/>
      <c r="B44" s="7" t="s">
        <v>66</v>
      </c>
      <c r="C44" s="7" t="s">
        <v>7</v>
      </c>
      <c r="D44" s="7" t="s">
        <v>67</v>
      </c>
      <c r="E44" s="7"/>
      <c r="F44" s="7"/>
      <c r="G44" s="7"/>
      <c r="H44" s="7"/>
      <c r="I44" s="7"/>
      <c r="J44" s="7"/>
      <c r="K44" s="7"/>
      <c r="L44" s="7"/>
      <c r="M44" s="7"/>
      <c r="N44" s="7"/>
      <c r="O44" s="7"/>
      <c r="P44" s="15" t="str">
        <f t="array" ref="P44">IF(COUNT(VLOOKUP($D44,DONNEES!$A:B,P$2+1,FALSE))=1,(MAX(IF(DONNEES!$A:$A=CONVERT!$D44,DONNEES!B:B))),"")</f>
        <v/>
      </c>
      <c r="Q44" s="15" t="str">
        <f t="array" ref="Q44">IF(COUNT(VLOOKUP($D44,DONNEES!$A:C,Q$2+1,FALSE))=1,(MAX(IF(DONNEES!$A:$A=CONVERT!$D44,DONNEES!C:C))),"")</f>
        <v/>
      </c>
      <c r="R44" s="15" t="str">
        <f t="array" ref="R44">IF(COUNT(VLOOKUP($D44,DONNEES!$A:D,R$2+1,FALSE))=1,(MAX(IF(DONNEES!$A:$A=CONVERT!$D44,DONNEES!D:D))),"")</f>
        <v/>
      </c>
      <c r="S44" s="15" t="str">
        <f t="array" ref="S44">IF(COUNT(VLOOKUP($D44,DONNEES!$A:E,S$2+1,FALSE))=1,(MAX(IF(DONNEES!$A:$A=CONVERT!$D44,DONNEES!E:E))),"")</f>
        <v/>
      </c>
      <c r="T44" s="15" t="str">
        <f t="array" ref="T44">IF(COUNT(VLOOKUP($D44,DONNEES!$A:F,T$2+1,FALSE))=1,(MAX(IF(DONNEES!$A:$A=CONVERT!$D44,DONNEES!F:F))),"")</f>
        <v/>
      </c>
      <c r="U44" s="15" t="str">
        <f t="array" ref="U44">IF(COUNT(VLOOKUP($D44,DONNEES!$A:G,U$2+1,FALSE))=1,(MAX(IF(DONNEES!$A:$A=CONVERT!$D44,DONNEES!G:G))),"")</f>
        <v/>
      </c>
      <c r="V44" s="15" t="str">
        <f t="array" ref="V44">IF(COUNT(VLOOKUP($D44,DONNEES!$A:H,V$2+1,FALSE))=1,(MAX(IF(DONNEES!$A:$A=CONVERT!$D44,DONNEES!H:H))),"")</f>
        <v/>
      </c>
      <c r="W44" s="15" t="str">
        <f t="array" ref="W44">IF(COUNT(VLOOKUP($D44,DONNEES!$A:I,W$2+1,FALSE))=1,(MAX(IF(DONNEES!$A:$A=CONVERT!$D44,DONNEES!I:I))),"")</f>
        <v/>
      </c>
      <c r="X44" s="15" t="str">
        <f t="array" ref="X44">IF(COUNT(VLOOKUP($D44,DONNEES!$A:J,X$2+1,FALSE))=1,(MAX(IF(DONNEES!$A:$A=CONVERT!$D44,DONNEES!J:J))),"")</f>
        <v/>
      </c>
      <c r="Y44" s="15" t="str">
        <f t="array" ref="Y44">IF(COUNT(VLOOKUP($D44,DONNEES!$A:K,Y$2+1,FALSE))=1,(MAX(IF(DONNEES!$A:$A=CONVERT!$D44,DONNEES!K:K))),"")</f>
        <v/>
      </c>
      <c r="Z44" s="15" t="str">
        <f t="array" ref="Z44">IF(COUNT(VLOOKUP($D44,DONNEES!$A:L,Z$2+1,FALSE))=1,(MAX(IF(DONNEES!$A:$A=CONVERT!$D44,DONNEES!L:L))),"")</f>
        <v/>
      </c>
      <c r="AA44" s="23" t="str">
        <f t="array" ref="AA44">IF(COUNT(VLOOKUP($D44,DONNEES!$A:M,AA$2+1,FALSE))=1,(MAX(IF(DONNEES!$A:$A=CONVERT!$D44,DONNEES!M:M))),"")</f>
        <v/>
      </c>
      <c r="AB44" s="24" t="str">
        <f t="array" ref="AB44">IF(COUNT(VLOOKUP($D44,DONNEES!$A:N,AB$2+1,FALSE))=1,(MAX(IF(DONNEES!$A:$A=CONVERT!$D44,DONNEES!N:N))),"")</f>
        <v/>
      </c>
      <c r="AC44" s="15" t="str">
        <f t="array" ref="AC44">IF(COUNT(VLOOKUP($D44,DONNEES!$A:O,AC$2+1,FALSE))=1,(MAX(IF(DONNEES!$A:$A=CONVERT!$D44,DONNEES!O:O))),"")</f>
        <v/>
      </c>
      <c r="AD44" s="15" t="str">
        <f t="array" ref="AD44">IF(COUNT(VLOOKUP($D44,DONNEES!$A:P,AD$2+1,FALSE))=1,(MAX(IF(DONNEES!$A:$A=CONVERT!$D44,DONNEES!P:P))),"")</f>
        <v/>
      </c>
      <c r="AE44" s="15" t="str">
        <f t="array" ref="AE44">IF(COUNT(VLOOKUP($D44,DONNEES!$A:Q,AE$2+1,FALSE))=1,(MAX(IF(DONNEES!$A:$A=CONVERT!$D44,DONNEES!Q:Q))),"")</f>
        <v/>
      </c>
      <c r="AF44" s="23" t="str">
        <f t="array" ref="AF44">IF(COUNT(VLOOKUP($D44,DONNEES!$A:R,AF$2+1,FALSE))=1,(MAX(IF(DONNEES!$A:$A=CONVERT!$D44,DONNEES!R:R))),"")</f>
        <v/>
      </c>
      <c r="AG44" s="24" t="str">
        <f t="array" ref="AG44">IF(COUNT(VLOOKUP($D44,DONNEES!$A:S,AG$2+1,FALSE))=1,(MAX(IF(DONNEES!$A:$A=CONVERT!$D44,DONNEES!S:S))),"")</f>
        <v/>
      </c>
      <c r="AH44" s="15" t="str">
        <f t="array" ref="AH44">IF(COUNT(VLOOKUP($D44,DONNEES!$A:T,AH$2+1,FALSE))=1,(MAX(IF(DONNEES!$A:$A=CONVERT!$D44,DONNEES!T:T))),"")</f>
        <v/>
      </c>
      <c r="AI44" s="15" t="str">
        <f t="array" ref="AI44">IF(COUNT(VLOOKUP($D44,DONNEES!$A:U,AI$2+1,FALSE))=1,(MAX(IF(DONNEES!$A:$A=CONVERT!$D44,DONNEES!U:U))),"")</f>
        <v/>
      </c>
      <c r="AJ44" s="15" t="str">
        <f t="array" ref="AJ44">IF(COUNT(VLOOKUP($D44,DONNEES!$A:V,AJ$2+1,FALSE))=1,(MAX(IF(DONNEES!$A:$A=CONVERT!$D44,DONNEES!V:V))),"")</f>
        <v/>
      </c>
      <c r="AK44" s="15" t="str">
        <f t="array" ref="AK44">IF(COUNT(VLOOKUP($D44,DONNEES!$A:W,AK$2+1,FALSE))=1,(MAX(IF(DONNEES!$A:$A=CONVERT!$D44,DONNEES!W:W))),"")</f>
        <v/>
      </c>
      <c r="AL44" s="15" t="str">
        <f t="array" ref="AL44">IF(COUNT(VLOOKUP($D44,DONNEES!$A:X,AL$2+1,FALSE))=1,(MAX(IF(DONNEES!$A:$A=CONVERT!$D44,DONNEES!X:X))),"")</f>
        <v/>
      </c>
      <c r="AM44" s="15" t="str">
        <f t="array" ref="AM44">IF(COUNT(VLOOKUP($D44,DONNEES!$A:Y,AM$2+1,FALSE))=1,(MAX(IF(DONNEES!$A:$A=CONVERT!$D44,DONNEES!Y:Y))),"")</f>
        <v/>
      </c>
      <c r="AN44" s="15" t="str">
        <f t="array" ref="AN44">IF(COUNT(VLOOKUP($D44,DONNEES!$A:Z,AN$2+1,FALSE))=1,(MAX(IF(DONNEES!$A:$A=CONVERT!$D44,DONNEES!Z:Z))),"")</f>
        <v/>
      </c>
      <c r="AO44" s="15" t="str">
        <f t="array" ref="AO44">IF(COUNT(VLOOKUP($D44,DONNEES!$A:AA,AO$2+1,FALSE))=1,(MAX(IF(DONNEES!$A:$A=CONVERT!$D44,DONNEES!AA:AA))),"")</f>
        <v/>
      </c>
      <c r="AP44" s="15" t="str">
        <f t="array" ref="AP44">IF(COUNT(VLOOKUP($D44,DONNEES!$A:AB,AP$2+1,FALSE))=1,(MAX(IF(DONNEES!$A:$A=CONVERT!$D44,DONNEES!AB:AB))),"")</f>
        <v/>
      </c>
      <c r="AQ44" s="15" t="str">
        <f t="array" ref="AQ44">IF(COUNT(VLOOKUP($D44,DONNEES!$A:AC,AQ$2+1,FALSE))=1,(MAX(IF(DONNEES!$A:$A=CONVERT!$D44,DONNEES!AC:AC))),"")</f>
        <v/>
      </c>
      <c r="AR44" s="15" t="str">
        <f t="array" ref="AR44">IF(COUNT(VLOOKUP($D44,DONNEES!$A:AD,AR$2+1,FALSE))=1,(MAX(IF(DONNEES!$A:$A=CONVERT!$D44,DONNEES!AD:AD))),"")</f>
        <v/>
      </c>
      <c r="AS44" s="15" t="str">
        <f t="array" ref="AS44">IF(COUNT(VLOOKUP($D44,DONNEES!$A:AE,AS$2+1,FALSE))=1,(MAX(IF(DONNEES!$A:$A=CONVERT!$D44,DONNEES!AE:AE))),"")</f>
        <v/>
      </c>
    </row>
    <row r="45" spans="1:45">
      <c r="A45" s="4"/>
      <c r="B45" s="5" t="s">
        <v>68</v>
      </c>
      <c r="C45" s="5" t="s">
        <v>1</v>
      </c>
      <c r="D45" s="5" t="s">
        <v>69</v>
      </c>
      <c r="E45" s="5"/>
      <c r="F45" s="5"/>
      <c r="G45" s="5"/>
      <c r="H45" s="5"/>
      <c r="I45" s="5"/>
      <c r="J45" s="5"/>
      <c r="K45" s="5"/>
      <c r="L45" s="5"/>
      <c r="M45" s="5"/>
      <c r="N45" s="5"/>
      <c r="O45" s="5"/>
      <c r="P45" s="15" t="str">
        <f t="array" ref="P45">IF(COUNT(VLOOKUP($D45,DONNEES!$A:B,P$2+1,FALSE))=1,(MAX(IF(DONNEES!$A:$A=CONVERT!$D45,DONNEES!B:B))),"")</f>
        <v/>
      </c>
      <c r="Q45" s="15" t="str">
        <f t="array" ref="Q45">IF(COUNT(VLOOKUP($D45,DONNEES!$A:C,Q$2+1,FALSE))=1,(MAX(IF(DONNEES!$A:$A=CONVERT!$D45,DONNEES!C:C))),"")</f>
        <v/>
      </c>
      <c r="R45" s="15" t="str">
        <f t="array" ref="R45">IF(COUNT(VLOOKUP($D45,DONNEES!$A:D,R$2+1,FALSE))=1,(MAX(IF(DONNEES!$A:$A=CONVERT!$D45,DONNEES!D:D))),"")</f>
        <v/>
      </c>
      <c r="S45" s="15" t="str">
        <f t="array" ref="S45">IF(COUNT(VLOOKUP($D45,DONNEES!$A:E,S$2+1,FALSE))=1,(MAX(IF(DONNEES!$A:$A=CONVERT!$D45,DONNEES!E:E))),"")</f>
        <v/>
      </c>
      <c r="T45" s="15" t="str">
        <f t="array" ref="T45">IF(COUNT(VLOOKUP($D45,DONNEES!$A:F,T$2+1,FALSE))=1,(MAX(IF(DONNEES!$A:$A=CONVERT!$D45,DONNEES!F:F))),"")</f>
        <v/>
      </c>
      <c r="U45" s="15" t="str">
        <f t="array" ref="U45">IF(COUNT(VLOOKUP($D45,DONNEES!$A:G,U$2+1,FALSE))=1,(MAX(IF(DONNEES!$A:$A=CONVERT!$D45,DONNEES!G:G))),"")</f>
        <v/>
      </c>
      <c r="V45" s="15" t="str">
        <f t="array" ref="V45">IF(COUNT(VLOOKUP($D45,DONNEES!$A:H,V$2+1,FALSE))=1,(MAX(IF(DONNEES!$A:$A=CONVERT!$D45,DONNEES!H:H))),"")</f>
        <v/>
      </c>
      <c r="W45" s="15" t="str">
        <f t="array" ref="W45">IF(COUNT(VLOOKUP($D45,DONNEES!$A:I,W$2+1,FALSE))=1,(MAX(IF(DONNEES!$A:$A=CONVERT!$D45,DONNEES!I:I))),"")</f>
        <v/>
      </c>
      <c r="X45" s="15" t="str">
        <f t="array" ref="X45">IF(COUNT(VLOOKUP($D45,DONNEES!$A:J,X$2+1,FALSE))=1,(MAX(IF(DONNEES!$A:$A=CONVERT!$D45,DONNEES!J:J))),"")</f>
        <v/>
      </c>
      <c r="Y45" s="15" t="str">
        <f t="array" ref="Y45">IF(COUNT(VLOOKUP($D45,DONNEES!$A:K,Y$2+1,FALSE))=1,(MAX(IF(DONNEES!$A:$A=CONVERT!$D45,DONNEES!K:K))),"")</f>
        <v/>
      </c>
      <c r="Z45" s="15" t="str">
        <f t="array" ref="Z45">IF(COUNT(VLOOKUP($D45,DONNEES!$A:L,Z$2+1,FALSE))=1,(MAX(IF(DONNEES!$A:$A=CONVERT!$D45,DONNEES!L:L))),"")</f>
        <v/>
      </c>
      <c r="AA45" s="23" t="str">
        <f t="array" ref="AA45">IF(COUNT(VLOOKUP($D45,DONNEES!$A:M,AA$2+1,FALSE))=1,(MAX(IF(DONNEES!$A:$A=CONVERT!$D45,DONNEES!M:M))),"")</f>
        <v/>
      </c>
      <c r="AB45" s="24" t="str">
        <f t="array" ref="AB45">IF(COUNT(VLOOKUP($D45,DONNEES!$A:N,AB$2+1,FALSE))=1,(MAX(IF(DONNEES!$A:$A=CONVERT!$D45,DONNEES!N:N))),"")</f>
        <v/>
      </c>
      <c r="AC45" s="15" t="str">
        <f t="array" ref="AC45">IF(COUNT(VLOOKUP($D45,DONNEES!$A:O,AC$2+1,FALSE))=1,(MAX(IF(DONNEES!$A:$A=CONVERT!$D45,DONNEES!O:O))),"")</f>
        <v/>
      </c>
      <c r="AD45" s="15" t="str">
        <f t="array" ref="AD45">IF(COUNT(VLOOKUP($D45,DONNEES!$A:P,AD$2+1,FALSE))=1,(MAX(IF(DONNEES!$A:$A=CONVERT!$D45,DONNEES!P:P))),"")</f>
        <v/>
      </c>
      <c r="AE45" s="15" t="str">
        <f t="array" ref="AE45">IF(COUNT(VLOOKUP($D45,DONNEES!$A:Q,AE$2+1,FALSE))=1,(MAX(IF(DONNEES!$A:$A=CONVERT!$D45,DONNEES!Q:Q))),"")</f>
        <v/>
      </c>
      <c r="AF45" s="23" t="str">
        <f t="array" ref="AF45">IF(COUNT(VLOOKUP($D45,DONNEES!$A:R,AF$2+1,FALSE))=1,(MAX(IF(DONNEES!$A:$A=CONVERT!$D45,DONNEES!R:R))),"")</f>
        <v/>
      </c>
      <c r="AG45" s="24" t="str">
        <f t="array" ref="AG45">IF(COUNT(VLOOKUP($D45,DONNEES!$A:S,AG$2+1,FALSE))=1,(MAX(IF(DONNEES!$A:$A=CONVERT!$D45,DONNEES!S:S))),"")</f>
        <v/>
      </c>
      <c r="AH45" s="15" t="str">
        <f t="array" ref="AH45">IF(COUNT(VLOOKUP($D45,DONNEES!$A:T,AH$2+1,FALSE))=1,(MAX(IF(DONNEES!$A:$A=CONVERT!$D45,DONNEES!T:T))),"")</f>
        <v/>
      </c>
      <c r="AI45" s="15" t="str">
        <f t="array" ref="AI45">IF(COUNT(VLOOKUP($D45,DONNEES!$A:U,AI$2+1,FALSE))=1,(MAX(IF(DONNEES!$A:$A=CONVERT!$D45,DONNEES!U:U))),"")</f>
        <v/>
      </c>
      <c r="AJ45" s="15" t="str">
        <f t="array" ref="AJ45">IF(COUNT(VLOOKUP($D45,DONNEES!$A:V,AJ$2+1,FALSE))=1,(MAX(IF(DONNEES!$A:$A=CONVERT!$D45,DONNEES!V:V))),"")</f>
        <v/>
      </c>
      <c r="AK45" s="15" t="str">
        <f t="array" ref="AK45">IF(COUNT(VLOOKUP($D45,DONNEES!$A:W,AK$2+1,FALSE))=1,(MAX(IF(DONNEES!$A:$A=CONVERT!$D45,DONNEES!W:W))),"")</f>
        <v/>
      </c>
      <c r="AL45" s="15" t="str">
        <f t="array" ref="AL45">IF(COUNT(VLOOKUP($D45,DONNEES!$A:X,AL$2+1,FALSE))=1,(MAX(IF(DONNEES!$A:$A=CONVERT!$D45,DONNEES!X:X))),"")</f>
        <v/>
      </c>
      <c r="AM45" s="15" t="str">
        <f t="array" ref="AM45">IF(COUNT(VLOOKUP($D45,DONNEES!$A:Y,AM$2+1,FALSE))=1,(MAX(IF(DONNEES!$A:$A=CONVERT!$D45,DONNEES!Y:Y))),"")</f>
        <v/>
      </c>
      <c r="AN45" s="15" t="str">
        <f t="array" ref="AN45">IF(COUNT(VLOOKUP($D45,DONNEES!$A:Z,AN$2+1,FALSE))=1,(MAX(IF(DONNEES!$A:$A=CONVERT!$D45,DONNEES!Z:Z))),"")</f>
        <v/>
      </c>
      <c r="AO45" s="15" t="str">
        <f t="array" ref="AO45">IF(COUNT(VLOOKUP($D45,DONNEES!$A:AA,AO$2+1,FALSE))=1,(MAX(IF(DONNEES!$A:$A=CONVERT!$D45,DONNEES!AA:AA))),"")</f>
        <v/>
      </c>
      <c r="AP45" s="15" t="str">
        <f t="array" ref="AP45">IF(COUNT(VLOOKUP($D45,DONNEES!$A:AB,AP$2+1,FALSE))=1,(MAX(IF(DONNEES!$A:$A=CONVERT!$D45,DONNEES!AB:AB))),"")</f>
        <v/>
      </c>
      <c r="AQ45" s="15" t="str">
        <f t="array" ref="AQ45">IF(COUNT(VLOOKUP($D45,DONNEES!$A:AC,AQ$2+1,FALSE))=1,(MAX(IF(DONNEES!$A:$A=CONVERT!$D45,DONNEES!AC:AC))),"")</f>
        <v/>
      </c>
      <c r="AR45" s="15" t="str">
        <f t="array" ref="AR45">IF(COUNT(VLOOKUP($D45,DONNEES!$A:AD,AR$2+1,FALSE))=1,(MAX(IF(DONNEES!$A:$A=CONVERT!$D45,DONNEES!AD:AD))),"")</f>
        <v/>
      </c>
      <c r="AS45" s="15" t="str">
        <f t="array" ref="AS45">IF(COUNT(VLOOKUP($D45,DONNEES!$A:AE,AS$2+1,FALSE))=1,(MAX(IF(DONNEES!$A:$A=CONVERT!$D45,DONNEES!AE:AE))),"")</f>
        <v/>
      </c>
    </row>
    <row r="46" spans="1:45">
      <c r="A46" s="6"/>
      <c r="B46" s="7" t="s">
        <v>74</v>
      </c>
      <c r="C46" s="7" t="s">
        <v>1</v>
      </c>
      <c r="D46" s="7" t="s">
        <v>75</v>
      </c>
      <c r="E46" s="7"/>
      <c r="F46" s="7"/>
      <c r="G46" s="7"/>
      <c r="H46" s="7"/>
      <c r="I46" s="7"/>
      <c r="J46" s="7"/>
      <c r="K46" s="7"/>
      <c r="L46" s="7"/>
      <c r="M46" s="7"/>
      <c r="N46" s="7"/>
      <c r="O46" s="7"/>
      <c r="P46" s="15" t="str">
        <f t="array" ref="P46">IF(COUNT(VLOOKUP($D46,DONNEES!$A:B,P$2+1,FALSE))=1,(MAX(IF(DONNEES!$A:$A=CONVERT!$D46,DONNEES!B:B))),"")</f>
        <v/>
      </c>
      <c r="Q46" s="15" t="str">
        <f t="array" ref="Q46">IF(COUNT(VLOOKUP($D46,DONNEES!$A:C,Q$2+1,FALSE))=1,(MAX(IF(DONNEES!$A:$A=CONVERT!$D46,DONNEES!C:C))),"")</f>
        <v/>
      </c>
      <c r="R46" s="15" t="str">
        <f t="array" ref="R46">IF(COUNT(VLOOKUP($D46,DONNEES!$A:D,R$2+1,FALSE))=1,(MAX(IF(DONNEES!$A:$A=CONVERT!$D46,DONNEES!D:D))),"")</f>
        <v/>
      </c>
      <c r="S46" s="15" t="str">
        <f t="array" ref="S46">IF(COUNT(VLOOKUP($D46,DONNEES!$A:E,S$2+1,FALSE))=1,(MAX(IF(DONNEES!$A:$A=CONVERT!$D46,DONNEES!E:E))),"")</f>
        <v/>
      </c>
      <c r="T46" s="15" t="str">
        <f t="array" ref="T46">IF(COUNT(VLOOKUP($D46,DONNEES!$A:F,T$2+1,FALSE))=1,(MAX(IF(DONNEES!$A:$A=CONVERT!$D46,DONNEES!F:F))),"")</f>
        <v/>
      </c>
      <c r="U46" s="15" t="str">
        <f t="array" ref="U46">IF(COUNT(VLOOKUP($D46,DONNEES!$A:G,U$2+1,FALSE))=1,(MAX(IF(DONNEES!$A:$A=CONVERT!$D46,DONNEES!G:G))),"")</f>
        <v/>
      </c>
      <c r="V46" s="15" t="str">
        <f t="array" ref="V46">IF(COUNT(VLOOKUP($D46,DONNEES!$A:H,V$2+1,FALSE))=1,(MAX(IF(DONNEES!$A:$A=CONVERT!$D46,DONNEES!H:H))),"")</f>
        <v/>
      </c>
      <c r="W46" s="15" t="str">
        <f t="array" ref="W46">IF(COUNT(VLOOKUP($D46,DONNEES!$A:I,W$2+1,FALSE))=1,(MAX(IF(DONNEES!$A:$A=CONVERT!$D46,DONNEES!I:I))),"")</f>
        <v/>
      </c>
      <c r="X46" s="15" t="str">
        <f t="array" ref="X46">IF(COUNT(VLOOKUP($D46,DONNEES!$A:J,X$2+1,FALSE))=1,(MAX(IF(DONNEES!$A:$A=CONVERT!$D46,DONNEES!J:J))),"")</f>
        <v/>
      </c>
      <c r="Y46" s="15" t="str">
        <f t="array" ref="Y46">IF(COUNT(VLOOKUP($D46,DONNEES!$A:K,Y$2+1,FALSE))=1,(MAX(IF(DONNEES!$A:$A=CONVERT!$D46,DONNEES!K:K))),"")</f>
        <v/>
      </c>
      <c r="Z46" s="15" t="str">
        <f t="array" ref="Z46">IF(COUNT(VLOOKUP($D46,DONNEES!$A:L,Z$2+1,FALSE))=1,(MAX(IF(DONNEES!$A:$A=CONVERT!$D46,DONNEES!L:L))),"")</f>
        <v/>
      </c>
      <c r="AA46" s="23" t="str">
        <f t="array" ref="AA46">IF(COUNT(VLOOKUP($D46,DONNEES!$A:M,AA$2+1,FALSE))=1,(MAX(IF(DONNEES!$A:$A=CONVERT!$D46,DONNEES!M:M))),"")</f>
        <v/>
      </c>
      <c r="AB46" s="24" t="str">
        <f t="array" ref="AB46">IF(COUNT(VLOOKUP($D46,DONNEES!$A:N,AB$2+1,FALSE))=1,(MAX(IF(DONNEES!$A:$A=CONVERT!$D46,DONNEES!N:N))),"")</f>
        <v/>
      </c>
      <c r="AC46" s="15" t="str">
        <f t="array" ref="AC46">IF(COUNT(VLOOKUP($D46,DONNEES!$A:O,AC$2+1,FALSE))=1,(MAX(IF(DONNEES!$A:$A=CONVERT!$D46,DONNEES!O:O))),"")</f>
        <v/>
      </c>
      <c r="AD46" s="15" t="str">
        <f t="array" ref="AD46">IF(COUNT(VLOOKUP($D46,DONNEES!$A:P,AD$2+1,FALSE))=1,(MAX(IF(DONNEES!$A:$A=CONVERT!$D46,DONNEES!P:P))),"")</f>
        <v/>
      </c>
      <c r="AE46" s="15" t="str">
        <f t="array" ref="AE46">IF(COUNT(VLOOKUP($D46,DONNEES!$A:Q,AE$2+1,FALSE))=1,(MAX(IF(DONNEES!$A:$A=CONVERT!$D46,DONNEES!Q:Q))),"")</f>
        <v/>
      </c>
      <c r="AF46" s="23" t="str">
        <f t="array" ref="AF46">IF(COUNT(VLOOKUP($D46,DONNEES!$A:R,AF$2+1,FALSE))=1,(MAX(IF(DONNEES!$A:$A=CONVERT!$D46,DONNEES!R:R))),"")</f>
        <v/>
      </c>
      <c r="AG46" s="24" t="str">
        <f t="array" ref="AG46">IF(COUNT(VLOOKUP($D46,DONNEES!$A:S,AG$2+1,FALSE))=1,(MAX(IF(DONNEES!$A:$A=CONVERT!$D46,DONNEES!S:S))),"")</f>
        <v/>
      </c>
      <c r="AH46" s="15" t="str">
        <f t="array" ref="AH46">IF(COUNT(VLOOKUP($D46,DONNEES!$A:T,AH$2+1,FALSE))=1,(MAX(IF(DONNEES!$A:$A=CONVERT!$D46,DONNEES!T:T))),"")</f>
        <v/>
      </c>
      <c r="AI46" s="15" t="str">
        <f t="array" ref="AI46">IF(COUNT(VLOOKUP($D46,DONNEES!$A:U,AI$2+1,FALSE))=1,(MAX(IF(DONNEES!$A:$A=CONVERT!$D46,DONNEES!U:U))),"")</f>
        <v/>
      </c>
      <c r="AJ46" s="15" t="str">
        <f t="array" ref="AJ46">IF(COUNT(VLOOKUP($D46,DONNEES!$A:V,AJ$2+1,FALSE))=1,(MAX(IF(DONNEES!$A:$A=CONVERT!$D46,DONNEES!V:V))),"")</f>
        <v/>
      </c>
      <c r="AK46" s="15" t="str">
        <f t="array" ref="AK46">IF(COUNT(VLOOKUP($D46,DONNEES!$A:W,AK$2+1,FALSE))=1,(MAX(IF(DONNEES!$A:$A=CONVERT!$D46,DONNEES!W:W))),"")</f>
        <v/>
      </c>
      <c r="AL46" s="15" t="str">
        <f t="array" ref="AL46">IF(COUNT(VLOOKUP($D46,DONNEES!$A:X,AL$2+1,FALSE))=1,(MAX(IF(DONNEES!$A:$A=CONVERT!$D46,DONNEES!X:X))),"")</f>
        <v/>
      </c>
      <c r="AM46" s="15" t="str">
        <f t="array" ref="AM46">IF(COUNT(VLOOKUP($D46,DONNEES!$A:Y,AM$2+1,FALSE))=1,(MAX(IF(DONNEES!$A:$A=CONVERT!$D46,DONNEES!Y:Y))),"")</f>
        <v/>
      </c>
      <c r="AN46" s="15" t="str">
        <f t="array" ref="AN46">IF(COUNT(VLOOKUP($D46,DONNEES!$A:Z,AN$2+1,FALSE))=1,(MAX(IF(DONNEES!$A:$A=CONVERT!$D46,DONNEES!Z:Z))),"")</f>
        <v/>
      </c>
      <c r="AO46" s="15" t="str">
        <f t="array" ref="AO46">IF(COUNT(VLOOKUP($D46,DONNEES!$A:AA,AO$2+1,FALSE))=1,(MAX(IF(DONNEES!$A:$A=CONVERT!$D46,DONNEES!AA:AA))),"")</f>
        <v/>
      </c>
      <c r="AP46" s="15" t="str">
        <f t="array" ref="AP46">IF(COUNT(VLOOKUP($D46,DONNEES!$A:AB,AP$2+1,FALSE))=1,(MAX(IF(DONNEES!$A:$A=CONVERT!$D46,DONNEES!AB:AB))),"")</f>
        <v/>
      </c>
      <c r="AQ46" s="15" t="str">
        <f t="array" ref="AQ46">IF(COUNT(VLOOKUP($D46,DONNEES!$A:AC,AQ$2+1,FALSE))=1,(MAX(IF(DONNEES!$A:$A=CONVERT!$D46,DONNEES!AC:AC))),"")</f>
        <v/>
      </c>
      <c r="AR46" s="15" t="str">
        <f t="array" ref="AR46">IF(COUNT(VLOOKUP($D46,DONNEES!$A:AD,AR$2+1,FALSE))=1,(MAX(IF(DONNEES!$A:$A=CONVERT!$D46,DONNEES!AD:AD))),"")</f>
        <v/>
      </c>
      <c r="AS46" s="15" t="str">
        <f t="array" ref="AS46">IF(COUNT(VLOOKUP($D46,DONNEES!$A:AE,AS$2+1,FALSE))=1,(MAX(IF(DONNEES!$A:$A=CONVERT!$D46,DONNEES!AE:AE))),"")</f>
        <v/>
      </c>
    </row>
    <row r="47" spans="1:45">
      <c r="A47" s="4"/>
      <c r="B47" s="5" t="s">
        <v>86</v>
      </c>
      <c r="C47" s="5" t="s">
        <v>7</v>
      </c>
      <c r="D47" s="5" t="s">
        <v>87</v>
      </c>
      <c r="E47" s="5"/>
      <c r="F47" s="5"/>
      <c r="G47" s="5"/>
      <c r="H47" s="5"/>
      <c r="I47" s="5"/>
      <c r="J47" s="5"/>
      <c r="K47" s="5"/>
      <c r="L47" s="5"/>
      <c r="M47" s="5"/>
      <c r="N47" s="5"/>
      <c r="O47" s="5"/>
      <c r="P47" s="15" t="str">
        <f t="array" ref="P47">IF(COUNT(VLOOKUP($D47,DONNEES!$A:B,P$2+1,FALSE))=1,(MAX(IF(DONNEES!$A:$A=CONVERT!$D47,DONNEES!B:B))),"")</f>
        <v/>
      </c>
      <c r="Q47" s="15" t="str">
        <f t="array" ref="Q47">IF(COUNT(VLOOKUP($D47,DONNEES!$A:C,Q$2+1,FALSE))=1,(MAX(IF(DONNEES!$A:$A=CONVERT!$D47,DONNEES!C:C))),"")</f>
        <v/>
      </c>
      <c r="R47" s="15" t="str">
        <f t="array" ref="R47">IF(COUNT(VLOOKUP($D47,DONNEES!$A:D,R$2+1,FALSE))=1,(MAX(IF(DONNEES!$A:$A=CONVERT!$D47,DONNEES!D:D))),"")</f>
        <v/>
      </c>
      <c r="S47" s="15" t="str">
        <f t="array" ref="S47">IF(COUNT(VLOOKUP($D47,DONNEES!$A:E,S$2+1,FALSE))=1,(MAX(IF(DONNEES!$A:$A=CONVERT!$D47,DONNEES!E:E))),"")</f>
        <v/>
      </c>
      <c r="T47" s="15" t="str">
        <f t="array" ref="T47">IF(COUNT(VLOOKUP($D47,DONNEES!$A:F,T$2+1,FALSE))=1,(MAX(IF(DONNEES!$A:$A=CONVERT!$D47,DONNEES!F:F))),"")</f>
        <v/>
      </c>
      <c r="U47" s="15" t="str">
        <f t="array" ref="U47">IF(COUNT(VLOOKUP($D47,DONNEES!$A:G,U$2+1,FALSE))=1,(MAX(IF(DONNEES!$A:$A=CONVERT!$D47,DONNEES!G:G))),"")</f>
        <v/>
      </c>
      <c r="V47" s="15" t="str">
        <f t="array" ref="V47">IF(COUNT(VLOOKUP($D47,DONNEES!$A:H,V$2+1,FALSE))=1,(MAX(IF(DONNEES!$A:$A=CONVERT!$D47,DONNEES!H:H))),"")</f>
        <v/>
      </c>
      <c r="W47" s="15" t="str">
        <f t="array" ref="W47">IF(COUNT(VLOOKUP($D47,DONNEES!$A:I,W$2+1,FALSE))=1,(MAX(IF(DONNEES!$A:$A=CONVERT!$D47,DONNEES!I:I))),"")</f>
        <v/>
      </c>
      <c r="X47" s="15" t="str">
        <f t="array" ref="X47">IF(COUNT(VLOOKUP($D47,DONNEES!$A:J,X$2+1,FALSE))=1,(MAX(IF(DONNEES!$A:$A=CONVERT!$D47,DONNEES!J:J))),"")</f>
        <v/>
      </c>
      <c r="Y47" s="15" t="str">
        <f t="array" ref="Y47">IF(COUNT(VLOOKUP($D47,DONNEES!$A:K,Y$2+1,FALSE))=1,(MAX(IF(DONNEES!$A:$A=CONVERT!$D47,DONNEES!K:K))),"")</f>
        <v/>
      </c>
      <c r="Z47" s="15" t="str">
        <f t="array" ref="Z47">IF(COUNT(VLOOKUP($D47,DONNEES!$A:L,Z$2+1,FALSE))=1,(MAX(IF(DONNEES!$A:$A=CONVERT!$D47,DONNEES!L:L))),"")</f>
        <v/>
      </c>
      <c r="AA47" s="23" t="str">
        <f t="array" ref="AA47">IF(COUNT(VLOOKUP($D47,DONNEES!$A:M,AA$2+1,FALSE))=1,(MAX(IF(DONNEES!$A:$A=CONVERT!$D47,DONNEES!M:M))),"")</f>
        <v/>
      </c>
      <c r="AB47" s="24" t="str">
        <f t="array" ref="AB47">IF(COUNT(VLOOKUP($D47,DONNEES!$A:N,AB$2+1,FALSE))=1,(MAX(IF(DONNEES!$A:$A=CONVERT!$D47,DONNEES!N:N))),"")</f>
        <v/>
      </c>
      <c r="AC47" s="15" t="str">
        <f t="array" ref="AC47">IF(COUNT(VLOOKUP($D47,DONNEES!$A:O,AC$2+1,FALSE))=1,(MAX(IF(DONNEES!$A:$A=CONVERT!$D47,DONNEES!O:O))),"")</f>
        <v/>
      </c>
      <c r="AD47" s="15" t="str">
        <f t="array" ref="AD47">IF(COUNT(VLOOKUP($D47,DONNEES!$A:P,AD$2+1,FALSE))=1,(MAX(IF(DONNEES!$A:$A=CONVERT!$D47,DONNEES!P:P))),"")</f>
        <v/>
      </c>
      <c r="AE47" s="15" t="str">
        <f t="array" ref="AE47">IF(COUNT(VLOOKUP($D47,DONNEES!$A:Q,AE$2+1,FALSE))=1,(MAX(IF(DONNEES!$A:$A=CONVERT!$D47,DONNEES!Q:Q))),"")</f>
        <v/>
      </c>
      <c r="AF47" s="23" t="str">
        <f t="array" ref="AF47">IF(COUNT(VLOOKUP($D47,DONNEES!$A:R,AF$2+1,FALSE))=1,(MAX(IF(DONNEES!$A:$A=CONVERT!$D47,DONNEES!R:R))),"")</f>
        <v/>
      </c>
      <c r="AG47" s="24" t="str">
        <f t="array" ref="AG47">IF(COUNT(VLOOKUP($D47,DONNEES!$A:S,AG$2+1,FALSE))=1,(MAX(IF(DONNEES!$A:$A=CONVERT!$D47,DONNEES!S:S))),"")</f>
        <v/>
      </c>
      <c r="AH47" s="15" t="str">
        <f t="array" ref="AH47">IF(COUNT(VLOOKUP($D47,DONNEES!$A:T,AH$2+1,FALSE))=1,(MAX(IF(DONNEES!$A:$A=CONVERT!$D47,DONNEES!T:T))),"")</f>
        <v/>
      </c>
      <c r="AI47" s="15" t="str">
        <f t="array" ref="AI47">IF(COUNT(VLOOKUP($D47,DONNEES!$A:U,AI$2+1,FALSE))=1,(MAX(IF(DONNEES!$A:$A=CONVERT!$D47,DONNEES!U:U))),"")</f>
        <v/>
      </c>
      <c r="AJ47" s="15" t="str">
        <f t="array" ref="AJ47">IF(COUNT(VLOOKUP($D47,DONNEES!$A:V,AJ$2+1,FALSE))=1,(MAX(IF(DONNEES!$A:$A=CONVERT!$D47,DONNEES!V:V))),"")</f>
        <v/>
      </c>
      <c r="AK47" s="15" t="str">
        <f t="array" ref="AK47">IF(COUNT(VLOOKUP($D47,DONNEES!$A:W,AK$2+1,FALSE))=1,(MAX(IF(DONNEES!$A:$A=CONVERT!$D47,DONNEES!W:W))),"")</f>
        <v/>
      </c>
      <c r="AL47" s="15" t="str">
        <f t="array" ref="AL47">IF(COUNT(VLOOKUP($D47,DONNEES!$A:X,AL$2+1,FALSE))=1,(MAX(IF(DONNEES!$A:$A=CONVERT!$D47,DONNEES!X:X))),"")</f>
        <v/>
      </c>
      <c r="AM47" s="15" t="str">
        <f t="array" ref="AM47">IF(COUNT(VLOOKUP($D47,DONNEES!$A:Y,AM$2+1,FALSE))=1,(MAX(IF(DONNEES!$A:$A=CONVERT!$D47,DONNEES!Y:Y))),"")</f>
        <v/>
      </c>
      <c r="AN47" s="15" t="str">
        <f t="array" ref="AN47">IF(COUNT(VLOOKUP($D47,DONNEES!$A:Z,AN$2+1,FALSE))=1,(MAX(IF(DONNEES!$A:$A=CONVERT!$D47,DONNEES!Z:Z))),"")</f>
        <v/>
      </c>
      <c r="AO47" s="15" t="str">
        <f t="array" ref="AO47">IF(COUNT(VLOOKUP($D47,DONNEES!$A:AA,AO$2+1,FALSE))=1,(MAX(IF(DONNEES!$A:$A=CONVERT!$D47,DONNEES!AA:AA))),"")</f>
        <v/>
      </c>
      <c r="AP47" s="15" t="str">
        <f t="array" ref="AP47">IF(COUNT(VLOOKUP($D47,DONNEES!$A:AB,AP$2+1,FALSE))=1,(MAX(IF(DONNEES!$A:$A=CONVERT!$D47,DONNEES!AB:AB))),"")</f>
        <v/>
      </c>
      <c r="AQ47" s="15" t="str">
        <f t="array" ref="AQ47">IF(COUNT(VLOOKUP($D47,DONNEES!$A:AC,AQ$2+1,FALSE))=1,(MAX(IF(DONNEES!$A:$A=CONVERT!$D47,DONNEES!AC:AC))),"")</f>
        <v/>
      </c>
      <c r="AR47" s="15" t="str">
        <f t="array" ref="AR47">IF(COUNT(VLOOKUP($D47,DONNEES!$A:AD,AR$2+1,FALSE))=1,(MAX(IF(DONNEES!$A:$A=CONVERT!$D47,DONNEES!AD:AD))),"")</f>
        <v/>
      </c>
      <c r="AS47" s="15" t="str">
        <f t="array" ref="AS47">IF(COUNT(VLOOKUP($D47,DONNEES!$A:AE,AS$2+1,FALSE))=1,(MAX(IF(DONNEES!$A:$A=CONVERT!$D47,DONNEES!AE:AE))),"")</f>
        <v/>
      </c>
    </row>
    <row r="48" spans="1:45">
      <c r="A48" s="6"/>
      <c r="B48" s="7" t="s">
        <v>90</v>
      </c>
      <c r="C48" s="7" t="s">
        <v>1</v>
      </c>
      <c r="D48" s="7" t="s">
        <v>91</v>
      </c>
      <c r="E48" s="7"/>
      <c r="F48" s="7"/>
      <c r="G48" s="7"/>
      <c r="H48" s="7"/>
      <c r="I48" s="7"/>
      <c r="J48" s="7"/>
      <c r="K48" s="7"/>
      <c r="L48" s="7"/>
      <c r="M48" s="7"/>
      <c r="N48" s="7"/>
      <c r="O48" s="7"/>
      <c r="P48" s="15" t="str">
        <f t="array" ref="P48">IF(COUNT(VLOOKUP($D48,DONNEES!$A:B,P$2+1,FALSE))=1,(MAX(IF(DONNEES!$A:$A=CONVERT!$D48,DONNEES!B:B))),"")</f>
        <v/>
      </c>
      <c r="Q48" s="15" t="str">
        <f t="array" ref="Q48">IF(COUNT(VLOOKUP($D48,DONNEES!$A:C,Q$2+1,FALSE))=1,(MAX(IF(DONNEES!$A:$A=CONVERT!$D48,DONNEES!C:C))),"")</f>
        <v/>
      </c>
      <c r="R48" s="15" t="str">
        <f t="array" ref="R48">IF(COUNT(VLOOKUP($D48,DONNEES!$A:D,R$2+1,FALSE))=1,(MAX(IF(DONNEES!$A:$A=CONVERT!$D48,DONNEES!D:D))),"")</f>
        <v/>
      </c>
      <c r="S48" s="15" t="str">
        <f t="array" ref="S48">IF(COUNT(VLOOKUP($D48,DONNEES!$A:E,S$2+1,FALSE))=1,(MAX(IF(DONNEES!$A:$A=CONVERT!$D48,DONNEES!E:E))),"")</f>
        <v/>
      </c>
      <c r="T48" s="15" t="str">
        <f t="array" ref="T48">IF(COUNT(VLOOKUP($D48,DONNEES!$A:F,T$2+1,FALSE))=1,(MAX(IF(DONNEES!$A:$A=CONVERT!$D48,DONNEES!F:F))),"")</f>
        <v/>
      </c>
      <c r="U48" s="15" t="str">
        <f t="array" ref="U48">IF(COUNT(VLOOKUP($D48,DONNEES!$A:G,U$2+1,FALSE))=1,(MAX(IF(DONNEES!$A:$A=CONVERT!$D48,DONNEES!G:G))),"")</f>
        <v/>
      </c>
      <c r="V48" s="15" t="str">
        <f t="array" ref="V48">IF(COUNT(VLOOKUP($D48,DONNEES!$A:H,V$2+1,FALSE))=1,(MAX(IF(DONNEES!$A:$A=CONVERT!$D48,DONNEES!H:H))),"")</f>
        <v/>
      </c>
      <c r="W48" s="15" t="str">
        <f t="array" ref="W48">IF(COUNT(VLOOKUP($D48,DONNEES!$A:I,W$2+1,FALSE))=1,(MAX(IF(DONNEES!$A:$A=CONVERT!$D48,DONNEES!I:I))),"")</f>
        <v/>
      </c>
      <c r="X48" s="15" t="str">
        <f t="array" ref="X48">IF(COUNT(VLOOKUP($D48,DONNEES!$A:J,X$2+1,FALSE))=1,(MAX(IF(DONNEES!$A:$A=CONVERT!$D48,DONNEES!J:J))),"")</f>
        <v/>
      </c>
      <c r="Y48" s="15" t="str">
        <f t="array" ref="Y48">IF(COUNT(VLOOKUP($D48,DONNEES!$A:K,Y$2+1,FALSE))=1,(MAX(IF(DONNEES!$A:$A=CONVERT!$D48,DONNEES!K:K))),"")</f>
        <v/>
      </c>
      <c r="Z48" s="15" t="str">
        <f t="array" ref="Z48">IF(COUNT(VLOOKUP($D48,DONNEES!$A:L,Z$2+1,FALSE))=1,(MAX(IF(DONNEES!$A:$A=CONVERT!$D48,DONNEES!L:L))),"")</f>
        <v/>
      </c>
      <c r="AA48" s="23" t="str">
        <f t="array" ref="AA48">IF(COUNT(VLOOKUP($D48,DONNEES!$A:M,AA$2+1,FALSE))=1,(MAX(IF(DONNEES!$A:$A=CONVERT!$D48,DONNEES!M:M))),"")</f>
        <v/>
      </c>
      <c r="AB48" s="24" t="str">
        <f t="array" ref="AB48">IF(COUNT(VLOOKUP($D48,DONNEES!$A:N,AB$2+1,FALSE))=1,(MAX(IF(DONNEES!$A:$A=CONVERT!$D48,DONNEES!N:N))),"")</f>
        <v/>
      </c>
      <c r="AC48" s="15" t="str">
        <f t="array" ref="AC48">IF(COUNT(VLOOKUP($D48,DONNEES!$A:O,AC$2+1,FALSE))=1,(MAX(IF(DONNEES!$A:$A=CONVERT!$D48,DONNEES!O:O))),"")</f>
        <v/>
      </c>
      <c r="AD48" s="15" t="str">
        <f t="array" ref="AD48">IF(COUNT(VLOOKUP($D48,DONNEES!$A:P,AD$2+1,FALSE))=1,(MAX(IF(DONNEES!$A:$A=CONVERT!$D48,DONNEES!P:P))),"")</f>
        <v/>
      </c>
      <c r="AE48" s="15" t="str">
        <f t="array" ref="AE48">IF(COUNT(VLOOKUP($D48,DONNEES!$A:Q,AE$2+1,FALSE))=1,(MAX(IF(DONNEES!$A:$A=CONVERT!$D48,DONNEES!Q:Q))),"")</f>
        <v/>
      </c>
      <c r="AF48" s="23" t="str">
        <f t="array" ref="AF48">IF(COUNT(VLOOKUP($D48,DONNEES!$A:R,AF$2+1,FALSE))=1,(MAX(IF(DONNEES!$A:$A=CONVERT!$D48,DONNEES!R:R))),"")</f>
        <v/>
      </c>
      <c r="AG48" s="24" t="str">
        <f t="array" ref="AG48">IF(COUNT(VLOOKUP($D48,DONNEES!$A:S,AG$2+1,FALSE))=1,(MAX(IF(DONNEES!$A:$A=CONVERT!$D48,DONNEES!S:S))),"")</f>
        <v/>
      </c>
      <c r="AH48" s="15" t="str">
        <f t="array" ref="AH48">IF(COUNT(VLOOKUP($D48,DONNEES!$A:T,AH$2+1,FALSE))=1,(MAX(IF(DONNEES!$A:$A=CONVERT!$D48,DONNEES!T:T))),"")</f>
        <v/>
      </c>
      <c r="AI48" s="15" t="str">
        <f t="array" ref="AI48">IF(COUNT(VLOOKUP($D48,DONNEES!$A:U,AI$2+1,FALSE))=1,(MAX(IF(DONNEES!$A:$A=CONVERT!$D48,DONNEES!U:U))),"")</f>
        <v/>
      </c>
      <c r="AJ48" s="15" t="str">
        <f t="array" ref="AJ48">IF(COUNT(VLOOKUP($D48,DONNEES!$A:V,AJ$2+1,FALSE))=1,(MAX(IF(DONNEES!$A:$A=CONVERT!$D48,DONNEES!V:V))),"")</f>
        <v/>
      </c>
      <c r="AK48" s="15" t="str">
        <f t="array" ref="AK48">IF(COUNT(VLOOKUP($D48,DONNEES!$A:W,AK$2+1,FALSE))=1,(MAX(IF(DONNEES!$A:$A=CONVERT!$D48,DONNEES!W:W))),"")</f>
        <v/>
      </c>
      <c r="AL48" s="15" t="str">
        <f t="array" ref="AL48">IF(COUNT(VLOOKUP($D48,DONNEES!$A:X,AL$2+1,FALSE))=1,(MAX(IF(DONNEES!$A:$A=CONVERT!$D48,DONNEES!X:X))),"")</f>
        <v/>
      </c>
      <c r="AM48" s="15" t="str">
        <f t="array" ref="AM48">IF(COUNT(VLOOKUP($D48,DONNEES!$A:Y,AM$2+1,FALSE))=1,(MAX(IF(DONNEES!$A:$A=CONVERT!$D48,DONNEES!Y:Y))),"")</f>
        <v/>
      </c>
      <c r="AN48" s="15" t="str">
        <f t="array" ref="AN48">IF(COUNT(VLOOKUP($D48,DONNEES!$A:Z,AN$2+1,FALSE))=1,(MAX(IF(DONNEES!$A:$A=CONVERT!$D48,DONNEES!Z:Z))),"")</f>
        <v/>
      </c>
      <c r="AO48" s="15" t="str">
        <f t="array" ref="AO48">IF(COUNT(VLOOKUP($D48,DONNEES!$A:AA,AO$2+1,FALSE))=1,(MAX(IF(DONNEES!$A:$A=CONVERT!$D48,DONNEES!AA:AA))),"")</f>
        <v/>
      </c>
      <c r="AP48" s="15" t="str">
        <f t="array" ref="AP48">IF(COUNT(VLOOKUP($D48,DONNEES!$A:AB,AP$2+1,FALSE))=1,(MAX(IF(DONNEES!$A:$A=CONVERT!$D48,DONNEES!AB:AB))),"")</f>
        <v/>
      </c>
      <c r="AQ48" s="15" t="str">
        <f t="array" ref="AQ48">IF(COUNT(VLOOKUP($D48,DONNEES!$A:AC,AQ$2+1,FALSE))=1,(MAX(IF(DONNEES!$A:$A=CONVERT!$D48,DONNEES!AC:AC))),"")</f>
        <v/>
      </c>
      <c r="AR48" s="15" t="str">
        <f t="array" ref="AR48">IF(COUNT(VLOOKUP($D48,DONNEES!$A:AD,AR$2+1,FALSE))=1,(MAX(IF(DONNEES!$A:$A=CONVERT!$D48,DONNEES!AD:AD))),"")</f>
        <v/>
      </c>
      <c r="AS48" s="15" t="str">
        <f t="array" ref="AS48">IF(COUNT(VLOOKUP($D48,DONNEES!$A:AE,AS$2+1,FALSE))=1,(MAX(IF(DONNEES!$A:$A=CONVERT!$D48,DONNEES!AE:AE))),"")</f>
        <v/>
      </c>
    </row>
    <row r="49" spans="1:45">
      <c r="A49" s="4"/>
      <c r="B49" s="5" t="s">
        <v>95</v>
      </c>
      <c r="C49" s="5" t="s">
        <v>1</v>
      </c>
      <c r="D49" s="5" t="s">
        <v>96</v>
      </c>
      <c r="E49" s="5"/>
      <c r="F49" s="5"/>
      <c r="G49" s="5"/>
      <c r="H49" s="5"/>
      <c r="I49" s="5"/>
      <c r="J49" s="5"/>
      <c r="K49" s="5"/>
      <c r="L49" s="5"/>
      <c r="M49" s="5"/>
      <c r="N49" s="5"/>
      <c r="O49" s="5"/>
      <c r="P49" s="15" t="str">
        <f t="array" ref="P49">IF(COUNT(VLOOKUP($D49,DONNEES!$A:B,P$2+1,FALSE))=1,(MAX(IF(DONNEES!$A:$A=CONVERT!$D49,DONNEES!B:B))),"")</f>
        <v/>
      </c>
      <c r="Q49" s="15" t="str">
        <f t="array" ref="Q49">IF(COUNT(VLOOKUP($D49,DONNEES!$A:C,Q$2+1,FALSE))=1,(MAX(IF(DONNEES!$A:$A=CONVERT!$D49,DONNEES!C:C))),"")</f>
        <v/>
      </c>
      <c r="R49" s="15" t="str">
        <f t="array" ref="R49">IF(COUNT(VLOOKUP($D49,DONNEES!$A:D,R$2+1,FALSE))=1,(MAX(IF(DONNEES!$A:$A=CONVERT!$D49,DONNEES!D:D))),"")</f>
        <v/>
      </c>
      <c r="S49" s="15" t="str">
        <f t="array" ref="S49">IF(COUNT(VLOOKUP($D49,DONNEES!$A:E,S$2+1,FALSE))=1,(MAX(IF(DONNEES!$A:$A=CONVERT!$D49,DONNEES!E:E))),"")</f>
        <v/>
      </c>
      <c r="T49" s="15" t="str">
        <f t="array" ref="T49">IF(COUNT(VLOOKUP($D49,DONNEES!$A:F,T$2+1,FALSE))=1,(MAX(IF(DONNEES!$A:$A=CONVERT!$D49,DONNEES!F:F))),"")</f>
        <v/>
      </c>
      <c r="U49" s="15" t="str">
        <f t="array" ref="U49">IF(COUNT(VLOOKUP($D49,DONNEES!$A:G,U$2+1,FALSE))=1,(MAX(IF(DONNEES!$A:$A=CONVERT!$D49,DONNEES!G:G))),"")</f>
        <v/>
      </c>
      <c r="V49" s="15" t="str">
        <f t="array" ref="V49">IF(COUNT(VLOOKUP($D49,DONNEES!$A:H,V$2+1,FALSE))=1,(MAX(IF(DONNEES!$A:$A=CONVERT!$D49,DONNEES!H:H))),"")</f>
        <v/>
      </c>
      <c r="W49" s="15" t="str">
        <f t="array" ref="W49">IF(COUNT(VLOOKUP($D49,DONNEES!$A:I,W$2+1,FALSE))=1,(MAX(IF(DONNEES!$A:$A=CONVERT!$D49,DONNEES!I:I))),"")</f>
        <v/>
      </c>
      <c r="X49" s="15" t="str">
        <f t="array" ref="X49">IF(COUNT(VLOOKUP($D49,DONNEES!$A:J,X$2+1,FALSE))=1,(MAX(IF(DONNEES!$A:$A=CONVERT!$D49,DONNEES!J:J))),"")</f>
        <v/>
      </c>
      <c r="Y49" s="15" t="str">
        <f t="array" ref="Y49">IF(COUNT(VLOOKUP($D49,DONNEES!$A:K,Y$2+1,FALSE))=1,(MAX(IF(DONNEES!$A:$A=CONVERT!$D49,DONNEES!K:K))),"")</f>
        <v/>
      </c>
      <c r="Z49" s="15" t="str">
        <f t="array" ref="Z49">IF(COUNT(VLOOKUP($D49,DONNEES!$A:L,Z$2+1,FALSE))=1,(MAX(IF(DONNEES!$A:$A=CONVERT!$D49,DONNEES!L:L))),"")</f>
        <v/>
      </c>
      <c r="AA49" s="23" t="str">
        <f t="array" ref="AA49">IF(COUNT(VLOOKUP($D49,DONNEES!$A:M,AA$2+1,FALSE))=1,(MAX(IF(DONNEES!$A:$A=CONVERT!$D49,DONNEES!M:M))),"")</f>
        <v/>
      </c>
      <c r="AB49" s="24" t="str">
        <f t="array" ref="AB49">IF(COUNT(VLOOKUP($D49,DONNEES!$A:N,AB$2+1,FALSE))=1,(MAX(IF(DONNEES!$A:$A=CONVERT!$D49,DONNEES!N:N))),"")</f>
        <v/>
      </c>
      <c r="AC49" s="15" t="str">
        <f t="array" ref="AC49">IF(COUNT(VLOOKUP($D49,DONNEES!$A:O,AC$2+1,FALSE))=1,(MAX(IF(DONNEES!$A:$A=CONVERT!$D49,DONNEES!O:O))),"")</f>
        <v/>
      </c>
      <c r="AD49" s="15" t="str">
        <f t="array" ref="AD49">IF(COUNT(VLOOKUP($D49,DONNEES!$A:P,AD$2+1,FALSE))=1,(MAX(IF(DONNEES!$A:$A=CONVERT!$D49,DONNEES!P:P))),"")</f>
        <v/>
      </c>
      <c r="AE49" s="15" t="str">
        <f t="array" ref="AE49">IF(COUNT(VLOOKUP($D49,DONNEES!$A:Q,AE$2+1,FALSE))=1,(MAX(IF(DONNEES!$A:$A=CONVERT!$D49,DONNEES!Q:Q))),"")</f>
        <v/>
      </c>
      <c r="AF49" s="23" t="str">
        <f t="array" ref="AF49">IF(COUNT(VLOOKUP($D49,DONNEES!$A:R,AF$2+1,FALSE))=1,(MAX(IF(DONNEES!$A:$A=CONVERT!$D49,DONNEES!R:R))),"")</f>
        <v/>
      </c>
      <c r="AG49" s="24" t="str">
        <f t="array" ref="AG49">IF(COUNT(VLOOKUP($D49,DONNEES!$A:S,AG$2+1,FALSE))=1,(MAX(IF(DONNEES!$A:$A=CONVERT!$D49,DONNEES!S:S))),"")</f>
        <v/>
      </c>
      <c r="AH49" s="15" t="str">
        <f t="array" ref="AH49">IF(COUNT(VLOOKUP($D49,DONNEES!$A:T,AH$2+1,FALSE))=1,(MAX(IF(DONNEES!$A:$A=CONVERT!$D49,DONNEES!T:T))),"")</f>
        <v/>
      </c>
      <c r="AI49" s="15" t="str">
        <f t="array" ref="AI49">IF(COUNT(VLOOKUP($D49,DONNEES!$A:U,AI$2+1,FALSE))=1,(MAX(IF(DONNEES!$A:$A=CONVERT!$D49,DONNEES!U:U))),"")</f>
        <v/>
      </c>
      <c r="AJ49" s="15" t="str">
        <f t="array" ref="AJ49">IF(COUNT(VLOOKUP($D49,DONNEES!$A:V,AJ$2+1,FALSE))=1,(MAX(IF(DONNEES!$A:$A=CONVERT!$D49,DONNEES!V:V))),"")</f>
        <v/>
      </c>
      <c r="AK49" s="15" t="str">
        <f t="array" ref="AK49">IF(COUNT(VLOOKUP($D49,DONNEES!$A:W,AK$2+1,FALSE))=1,(MAX(IF(DONNEES!$A:$A=CONVERT!$D49,DONNEES!W:W))),"")</f>
        <v/>
      </c>
      <c r="AL49" s="15" t="str">
        <f t="array" ref="AL49">IF(COUNT(VLOOKUP($D49,DONNEES!$A:X,AL$2+1,FALSE))=1,(MAX(IF(DONNEES!$A:$A=CONVERT!$D49,DONNEES!X:X))),"")</f>
        <v/>
      </c>
      <c r="AM49" s="15" t="str">
        <f t="array" ref="AM49">IF(COUNT(VLOOKUP($D49,DONNEES!$A:Y,AM$2+1,FALSE))=1,(MAX(IF(DONNEES!$A:$A=CONVERT!$D49,DONNEES!Y:Y))),"")</f>
        <v/>
      </c>
      <c r="AN49" s="15" t="str">
        <f t="array" ref="AN49">IF(COUNT(VLOOKUP($D49,DONNEES!$A:Z,AN$2+1,FALSE))=1,(MAX(IF(DONNEES!$A:$A=CONVERT!$D49,DONNEES!Z:Z))),"")</f>
        <v/>
      </c>
      <c r="AO49" s="15" t="str">
        <f t="array" ref="AO49">IF(COUNT(VLOOKUP($D49,DONNEES!$A:AA,AO$2+1,FALSE))=1,(MAX(IF(DONNEES!$A:$A=CONVERT!$D49,DONNEES!AA:AA))),"")</f>
        <v/>
      </c>
      <c r="AP49" s="15" t="str">
        <f t="array" ref="AP49">IF(COUNT(VLOOKUP($D49,DONNEES!$A:AB,AP$2+1,FALSE))=1,(MAX(IF(DONNEES!$A:$A=CONVERT!$D49,DONNEES!AB:AB))),"")</f>
        <v/>
      </c>
      <c r="AQ49" s="15" t="str">
        <f t="array" ref="AQ49">IF(COUNT(VLOOKUP($D49,DONNEES!$A:AC,AQ$2+1,FALSE))=1,(MAX(IF(DONNEES!$A:$A=CONVERT!$D49,DONNEES!AC:AC))),"")</f>
        <v/>
      </c>
      <c r="AR49" s="15" t="str">
        <f t="array" ref="AR49">IF(COUNT(VLOOKUP($D49,DONNEES!$A:AD,AR$2+1,FALSE))=1,(MAX(IF(DONNEES!$A:$A=CONVERT!$D49,DONNEES!AD:AD))),"")</f>
        <v/>
      </c>
      <c r="AS49" s="15" t="str">
        <f t="array" ref="AS49">IF(COUNT(VLOOKUP($D49,DONNEES!$A:AE,AS$2+1,FALSE))=1,(MAX(IF(DONNEES!$A:$A=CONVERT!$D49,DONNEES!AE:AE))),"")</f>
        <v/>
      </c>
    </row>
    <row r="50" spans="1:45">
      <c r="A50" s="6"/>
      <c r="B50" s="7" t="s">
        <v>102</v>
      </c>
      <c r="C50" s="7" t="s">
        <v>1</v>
      </c>
      <c r="D50" s="7" t="s">
        <v>103</v>
      </c>
      <c r="E50" s="7"/>
      <c r="F50" s="7"/>
      <c r="G50" s="7"/>
      <c r="H50" s="7"/>
      <c r="I50" s="7"/>
      <c r="J50" s="7"/>
      <c r="K50" s="7"/>
      <c r="L50" s="7"/>
      <c r="M50" s="7"/>
      <c r="N50" s="7"/>
      <c r="O50" s="7"/>
      <c r="P50" s="15" t="str">
        <f t="array" ref="P50">IF(COUNT(VLOOKUP($D50,DONNEES!$A:B,P$2+1,FALSE))=1,(MAX(IF(DONNEES!$A:$A=CONVERT!$D50,DONNEES!B:B))),"")</f>
        <v/>
      </c>
      <c r="Q50" s="15" t="str">
        <f t="array" ref="Q50">IF(COUNT(VLOOKUP($D50,DONNEES!$A:C,Q$2+1,FALSE))=1,(MAX(IF(DONNEES!$A:$A=CONVERT!$D50,DONNEES!C:C))),"")</f>
        <v/>
      </c>
      <c r="R50" s="15" t="str">
        <f t="array" ref="R50">IF(COUNT(VLOOKUP($D50,DONNEES!$A:D,R$2+1,FALSE))=1,(MAX(IF(DONNEES!$A:$A=CONVERT!$D50,DONNEES!D:D))),"")</f>
        <v/>
      </c>
      <c r="S50" s="15" t="str">
        <f t="array" ref="S50">IF(COUNT(VLOOKUP($D50,DONNEES!$A:E,S$2+1,FALSE))=1,(MAX(IF(DONNEES!$A:$A=CONVERT!$D50,DONNEES!E:E))),"")</f>
        <v/>
      </c>
      <c r="T50" s="15" t="str">
        <f t="array" ref="T50">IF(COUNT(VLOOKUP($D50,DONNEES!$A:F,T$2+1,FALSE))=1,(MAX(IF(DONNEES!$A:$A=CONVERT!$D50,DONNEES!F:F))),"")</f>
        <v/>
      </c>
      <c r="U50" s="15" t="str">
        <f t="array" ref="U50">IF(COUNT(VLOOKUP($D50,DONNEES!$A:G,U$2+1,FALSE))=1,(MAX(IF(DONNEES!$A:$A=CONVERT!$D50,DONNEES!G:G))),"")</f>
        <v/>
      </c>
      <c r="V50" s="15" t="str">
        <f t="array" ref="V50">IF(COUNT(VLOOKUP($D50,DONNEES!$A:H,V$2+1,FALSE))=1,(MAX(IF(DONNEES!$A:$A=CONVERT!$D50,DONNEES!H:H))),"")</f>
        <v/>
      </c>
      <c r="W50" s="15" t="str">
        <f t="array" ref="W50">IF(COUNT(VLOOKUP($D50,DONNEES!$A:I,W$2+1,FALSE))=1,(MAX(IF(DONNEES!$A:$A=CONVERT!$D50,DONNEES!I:I))),"")</f>
        <v/>
      </c>
      <c r="X50" s="15" t="str">
        <f t="array" ref="X50">IF(COUNT(VLOOKUP($D50,DONNEES!$A:J,X$2+1,FALSE))=1,(MAX(IF(DONNEES!$A:$A=CONVERT!$D50,DONNEES!J:J))),"")</f>
        <v/>
      </c>
      <c r="Y50" s="15" t="str">
        <f t="array" ref="Y50">IF(COUNT(VLOOKUP($D50,DONNEES!$A:K,Y$2+1,FALSE))=1,(MAX(IF(DONNEES!$A:$A=CONVERT!$D50,DONNEES!K:K))),"")</f>
        <v/>
      </c>
      <c r="Z50" s="15" t="str">
        <f t="array" ref="Z50">IF(COUNT(VLOOKUP($D50,DONNEES!$A:L,Z$2+1,FALSE))=1,(MAX(IF(DONNEES!$A:$A=CONVERT!$D50,DONNEES!L:L))),"")</f>
        <v/>
      </c>
      <c r="AA50" s="23" t="str">
        <f t="array" ref="AA50">IF(COUNT(VLOOKUP($D50,DONNEES!$A:M,AA$2+1,FALSE))=1,(MAX(IF(DONNEES!$A:$A=CONVERT!$D50,DONNEES!M:M))),"")</f>
        <v/>
      </c>
      <c r="AB50" s="24" t="str">
        <f t="array" ref="AB50">IF(COUNT(VLOOKUP($D50,DONNEES!$A:N,AB$2+1,FALSE))=1,(MAX(IF(DONNEES!$A:$A=CONVERT!$D50,DONNEES!N:N))),"")</f>
        <v/>
      </c>
      <c r="AC50" s="15" t="str">
        <f t="array" ref="AC50">IF(COUNT(VLOOKUP($D50,DONNEES!$A:O,AC$2+1,FALSE))=1,(MAX(IF(DONNEES!$A:$A=CONVERT!$D50,DONNEES!O:O))),"")</f>
        <v/>
      </c>
      <c r="AD50" s="15" t="str">
        <f t="array" ref="AD50">IF(COUNT(VLOOKUP($D50,DONNEES!$A:P,AD$2+1,FALSE))=1,(MAX(IF(DONNEES!$A:$A=CONVERT!$D50,DONNEES!P:P))),"")</f>
        <v/>
      </c>
      <c r="AE50" s="15" t="str">
        <f t="array" ref="AE50">IF(COUNT(VLOOKUP($D50,DONNEES!$A:Q,AE$2+1,FALSE))=1,(MAX(IF(DONNEES!$A:$A=CONVERT!$D50,DONNEES!Q:Q))),"")</f>
        <v/>
      </c>
      <c r="AF50" s="23" t="str">
        <f t="array" ref="AF50">IF(COUNT(VLOOKUP($D50,DONNEES!$A:R,AF$2+1,FALSE))=1,(MAX(IF(DONNEES!$A:$A=CONVERT!$D50,DONNEES!R:R))),"")</f>
        <v/>
      </c>
      <c r="AG50" s="24" t="str">
        <f t="array" ref="AG50">IF(COUNT(VLOOKUP($D50,DONNEES!$A:S,AG$2+1,FALSE))=1,(MAX(IF(DONNEES!$A:$A=CONVERT!$D50,DONNEES!S:S))),"")</f>
        <v/>
      </c>
      <c r="AH50" s="15" t="str">
        <f t="array" ref="AH50">IF(COUNT(VLOOKUP($D50,DONNEES!$A:T,AH$2+1,FALSE))=1,(MAX(IF(DONNEES!$A:$A=CONVERT!$D50,DONNEES!T:T))),"")</f>
        <v/>
      </c>
      <c r="AI50" s="15" t="str">
        <f t="array" ref="AI50">IF(COUNT(VLOOKUP($D50,DONNEES!$A:U,AI$2+1,FALSE))=1,(MAX(IF(DONNEES!$A:$A=CONVERT!$D50,DONNEES!U:U))),"")</f>
        <v/>
      </c>
      <c r="AJ50" s="15" t="str">
        <f t="array" ref="AJ50">IF(COUNT(VLOOKUP($D50,DONNEES!$A:V,AJ$2+1,FALSE))=1,(MAX(IF(DONNEES!$A:$A=CONVERT!$D50,DONNEES!V:V))),"")</f>
        <v/>
      </c>
      <c r="AK50" s="15" t="str">
        <f t="array" ref="AK50">IF(COUNT(VLOOKUP($D50,DONNEES!$A:W,AK$2+1,FALSE))=1,(MAX(IF(DONNEES!$A:$A=CONVERT!$D50,DONNEES!W:W))),"")</f>
        <v/>
      </c>
      <c r="AL50" s="15" t="str">
        <f t="array" ref="AL50">IF(COUNT(VLOOKUP($D50,DONNEES!$A:X,AL$2+1,FALSE))=1,(MAX(IF(DONNEES!$A:$A=CONVERT!$D50,DONNEES!X:X))),"")</f>
        <v/>
      </c>
      <c r="AM50" s="15" t="str">
        <f t="array" ref="AM50">IF(COUNT(VLOOKUP($D50,DONNEES!$A:Y,AM$2+1,FALSE))=1,(MAX(IF(DONNEES!$A:$A=CONVERT!$D50,DONNEES!Y:Y))),"")</f>
        <v/>
      </c>
      <c r="AN50" s="15" t="str">
        <f t="array" ref="AN50">IF(COUNT(VLOOKUP($D50,DONNEES!$A:Z,AN$2+1,FALSE))=1,(MAX(IF(DONNEES!$A:$A=CONVERT!$D50,DONNEES!Z:Z))),"")</f>
        <v/>
      </c>
      <c r="AO50" s="15" t="str">
        <f t="array" ref="AO50">IF(COUNT(VLOOKUP($D50,DONNEES!$A:AA,AO$2+1,FALSE))=1,(MAX(IF(DONNEES!$A:$A=CONVERT!$D50,DONNEES!AA:AA))),"")</f>
        <v/>
      </c>
      <c r="AP50" s="15" t="str">
        <f t="array" ref="AP50">IF(COUNT(VLOOKUP($D50,DONNEES!$A:AB,AP$2+1,FALSE))=1,(MAX(IF(DONNEES!$A:$A=CONVERT!$D50,DONNEES!AB:AB))),"")</f>
        <v/>
      </c>
      <c r="AQ50" s="15" t="str">
        <f t="array" ref="AQ50">IF(COUNT(VLOOKUP($D50,DONNEES!$A:AC,AQ$2+1,FALSE))=1,(MAX(IF(DONNEES!$A:$A=CONVERT!$D50,DONNEES!AC:AC))),"")</f>
        <v/>
      </c>
      <c r="AR50" s="15" t="str">
        <f t="array" ref="AR50">IF(COUNT(VLOOKUP($D50,DONNEES!$A:AD,AR$2+1,FALSE))=1,(MAX(IF(DONNEES!$A:$A=CONVERT!$D50,DONNEES!AD:AD))),"")</f>
        <v/>
      </c>
      <c r="AS50" s="15" t="str">
        <f t="array" ref="AS50">IF(COUNT(VLOOKUP($D50,DONNEES!$A:AE,AS$2+1,FALSE))=1,(MAX(IF(DONNEES!$A:$A=CONVERT!$D50,DONNEES!AE:AE))),"")</f>
        <v/>
      </c>
    </row>
    <row r="51" spans="1:45">
      <c r="A51" s="4"/>
      <c r="B51" s="5" t="s">
        <v>106</v>
      </c>
      <c r="C51" s="5" t="s">
        <v>1</v>
      </c>
      <c r="D51" s="5" t="s">
        <v>107</v>
      </c>
      <c r="E51" s="5"/>
      <c r="F51" s="5"/>
      <c r="G51" s="5"/>
      <c r="H51" s="5"/>
      <c r="I51" s="5"/>
      <c r="J51" s="5"/>
      <c r="K51" s="5"/>
      <c r="L51" s="5"/>
      <c r="M51" s="5"/>
      <c r="N51" s="5"/>
      <c r="O51" s="5"/>
      <c r="P51" s="15" t="str">
        <f t="array" ref="P51">IF(COUNT(VLOOKUP($D51,DONNEES!$A:B,P$2+1,FALSE))=1,(MAX(IF(DONNEES!$A:$A=CONVERT!$D51,DONNEES!B:B))),"")</f>
        <v/>
      </c>
      <c r="Q51" s="15" t="str">
        <f t="array" ref="Q51">IF(COUNT(VLOOKUP($D51,DONNEES!$A:C,Q$2+1,FALSE))=1,(MAX(IF(DONNEES!$A:$A=CONVERT!$D51,DONNEES!C:C))),"")</f>
        <v/>
      </c>
      <c r="R51" s="15" t="str">
        <f t="array" ref="R51">IF(COUNT(VLOOKUP($D51,DONNEES!$A:D,R$2+1,FALSE))=1,(MAX(IF(DONNEES!$A:$A=CONVERT!$D51,DONNEES!D:D))),"")</f>
        <v/>
      </c>
      <c r="S51" s="15" t="str">
        <f t="array" ref="S51">IF(COUNT(VLOOKUP($D51,DONNEES!$A:E,S$2+1,FALSE))=1,(MAX(IF(DONNEES!$A:$A=CONVERT!$D51,DONNEES!E:E))),"")</f>
        <v/>
      </c>
      <c r="T51" s="15" t="str">
        <f t="array" ref="T51">IF(COUNT(VLOOKUP($D51,DONNEES!$A:F,T$2+1,FALSE))=1,(MAX(IF(DONNEES!$A:$A=CONVERT!$D51,DONNEES!F:F))),"")</f>
        <v/>
      </c>
      <c r="U51" s="15" t="str">
        <f t="array" ref="U51">IF(COUNT(VLOOKUP($D51,DONNEES!$A:G,U$2+1,FALSE))=1,(MAX(IF(DONNEES!$A:$A=CONVERT!$D51,DONNEES!G:G))),"")</f>
        <v/>
      </c>
      <c r="V51" s="15" t="str">
        <f t="array" ref="V51">IF(COUNT(VLOOKUP($D51,DONNEES!$A:H,V$2+1,FALSE))=1,(MAX(IF(DONNEES!$A:$A=CONVERT!$D51,DONNEES!H:H))),"")</f>
        <v/>
      </c>
      <c r="W51" s="15" t="str">
        <f t="array" ref="W51">IF(COUNT(VLOOKUP($D51,DONNEES!$A:I,W$2+1,FALSE))=1,(MAX(IF(DONNEES!$A:$A=CONVERT!$D51,DONNEES!I:I))),"")</f>
        <v/>
      </c>
      <c r="X51" s="15" t="str">
        <f t="array" ref="X51">IF(COUNT(VLOOKUP($D51,DONNEES!$A:J,X$2+1,FALSE))=1,(MAX(IF(DONNEES!$A:$A=CONVERT!$D51,DONNEES!J:J))),"")</f>
        <v/>
      </c>
      <c r="Y51" s="15" t="str">
        <f t="array" ref="Y51">IF(COUNT(VLOOKUP($D51,DONNEES!$A:K,Y$2+1,FALSE))=1,(MAX(IF(DONNEES!$A:$A=CONVERT!$D51,DONNEES!K:K))),"")</f>
        <v/>
      </c>
      <c r="Z51" s="15" t="str">
        <f t="array" ref="Z51">IF(COUNT(VLOOKUP($D51,DONNEES!$A:L,Z$2+1,FALSE))=1,(MAX(IF(DONNEES!$A:$A=CONVERT!$D51,DONNEES!L:L))),"")</f>
        <v/>
      </c>
      <c r="AA51" s="23" t="str">
        <f t="array" ref="AA51">IF(COUNT(VLOOKUP($D51,DONNEES!$A:M,AA$2+1,FALSE))=1,(MAX(IF(DONNEES!$A:$A=CONVERT!$D51,DONNEES!M:M))),"")</f>
        <v/>
      </c>
      <c r="AB51" s="24" t="str">
        <f t="array" ref="AB51">IF(COUNT(VLOOKUP($D51,DONNEES!$A:N,AB$2+1,FALSE))=1,(MAX(IF(DONNEES!$A:$A=CONVERT!$D51,DONNEES!N:N))),"")</f>
        <v/>
      </c>
      <c r="AC51" s="15" t="str">
        <f t="array" ref="AC51">IF(COUNT(VLOOKUP($D51,DONNEES!$A:O,AC$2+1,FALSE))=1,(MAX(IF(DONNEES!$A:$A=CONVERT!$D51,DONNEES!O:O))),"")</f>
        <v/>
      </c>
      <c r="AD51" s="15" t="str">
        <f t="array" ref="AD51">IF(COUNT(VLOOKUP($D51,DONNEES!$A:P,AD$2+1,FALSE))=1,(MAX(IF(DONNEES!$A:$A=CONVERT!$D51,DONNEES!P:P))),"")</f>
        <v/>
      </c>
      <c r="AE51" s="15" t="str">
        <f t="array" ref="AE51">IF(COUNT(VLOOKUP($D51,DONNEES!$A:Q,AE$2+1,FALSE))=1,(MAX(IF(DONNEES!$A:$A=CONVERT!$D51,DONNEES!Q:Q))),"")</f>
        <v/>
      </c>
      <c r="AF51" s="23" t="str">
        <f t="array" ref="AF51">IF(COUNT(VLOOKUP($D51,DONNEES!$A:R,AF$2+1,FALSE))=1,(MAX(IF(DONNEES!$A:$A=CONVERT!$D51,DONNEES!R:R))),"")</f>
        <v/>
      </c>
      <c r="AG51" s="24" t="str">
        <f t="array" ref="AG51">IF(COUNT(VLOOKUP($D51,DONNEES!$A:S,AG$2+1,FALSE))=1,(MAX(IF(DONNEES!$A:$A=CONVERT!$D51,DONNEES!S:S))),"")</f>
        <v/>
      </c>
      <c r="AH51" s="15" t="str">
        <f t="array" ref="AH51">IF(COUNT(VLOOKUP($D51,DONNEES!$A:T,AH$2+1,FALSE))=1,(MAX(IF(DONNEES!$A:$A=CONVERT!$D51,DONNEES!T:T))),"")</f>
        <v/>
      </c>
      <c r="AI51" s="15" t="str">
        <f t="array" ref="AI51">IF(COUNT(VLOOKUP($D51,DONNEES!$A:U,AI$2+1,FALSE))=1,(MAX(IF(DONNEES!$A:$A=CONVERT!$D51,DONNEES!U:U))),"")</f>
        <v/>
      </c>
      <c r="AJ51" s="15" t="str">
        <f t="array" ref="AJ51">IF(COUNT(VLOOKUP($D51,DONNEES!$A:V,AJ$2+1,FALSE))=1,(MAX(IF(DONNEES!$A:$A=CONVERT!$D51,DONNEES!V:V))),"")</f>
        <v/>
      </c>
      <c r="AK51" s="15" t="str">
        <f t="array" ref="AK51">IF(COUNT(VLOOKUP($D51,DONNEES!$A:W,AK$2+1,FALSE))=1,(MAX(IF(DONNEES!$A:$A=CONVERT!$D51,DONNEES!W:W))),"")</f>
        <v/>
      </c>
      <c r="AL51" s="15" t="str">
        <f t="array" ref="AL51">IF(COUNT(VLOOKUP($D51,DONNEES!$A:X,AL$2+1,FALSE))=1,(MAX(IF(DONNEES!$A:$A=CONVERT!$D51,DONNEES!X:X))),"")</f>
        <v/>
      </c>
      <c r="AM51" s="15" t="str">
        <f t="array" ref="AM51">IF(COUNT(VLOOKUP($D51,DONNEES!$A:Y,AM$2+1,FALSE))=1,(MAX(IF(DONNEES!$A:$A=CONVERT!$D51,DONNEES!Y:Y))),"")</f>
        <v/>
      </c>
      <c r="AN51" s="15" t="str">
        <f t="array" ref="AN51">IF(COUNT(VLOOKUP($D51,DONNEES!$A:Z,AN$2+1,FALSE))=1,(MAX(IF(DONNEES!$A:$A=CONVERT!$D51,DONNEES!Z:Z))),"")</f>
        <v/>
      </c>
      <c r="AO51" s="15" t="str">
        <f t="array" ref="AO51">IF(COUNT(VLOOKUP($D51,DONNEES!$A:AA,AO$2+1,FALSE))=1,(MAX(IF(DONNEES!$A:$A=CONVERT!$D51,DONNEES!AA:AA))),"")</f>
        <v/>
      </c>
      <c r="AP51" s="15" t="str">
        <f t="array" ref="AP51">IF(COUNT(VLOOKUP($D51,DONNEES!$A:AB,AP$2+1,FALSE))=1,(MAX(IF(DONNEES!$A:$A=CONVERT!$D51,DONNEES!AB:AB))),"")</f>
        <v/>
      </c>
      <c r="AQ51" s="15" t="str">
        <f t="array" ref="AQ51">IF(COUNT(VLOOKUP($D51,DONNEES!$A:AC,AQ$2+1,FALSE))=1,(MAX(IF(DONNEES!$A:$A=CONVERT!$D51,DONNEES!AC:AC))),"")</f>
        <v/>
      </c>
      <c r="AR51" s="15" t="str">
        <f t="array" ref="AR51">IF(COUNT(VLOOKUP($D51,DONNEES!$A:AD,AR$2+1,FALSE))=1,(MAX(IF(DONNEES!$A:$A=CONVERT!$D51,DONNEES!AD:AD))),"")</f>
        <v/>
      </c>
      <c r="AS51" s="15" t="str">
        <f t="array" ref="AS51">IF(COUNT(VLOOKUP($D51,DONNEES!$A:AE,AS$2+1,FALSE))=1,(MAX(IF(DONNEES!$A:$A=CONVERT!$D51,DONNEES!AE:AE))),"")</f>
        <v/>
      </c>
    </row>
    <row r="52" spans="1:45">
      <c r="A52" s="6"/>
      <c r="B52" s="7" t="s">
        <v>108</v>
      </c>
      <c r="C52" s="7" t="s">
        <v>1</v>
      </c>
      <c r="D52" s="7" t="s">
        <v>109</v>
      </c>
      <c r="E52" s="7"/>
      <c r="F52" s="7"/>
      <c r="G52" s="7"/>
      <c r="H52" s="7"/>
      <c r="I52" s="7"/>
      <c r="J52" s="7"/>
      <c r="K52" s="7"/>
      <c r="L52" s="7"/>
      <c r="M52" s="7"/>
      <c r="N52" s="7"/>
      <c r="O52" s="7"/>
      <c r="P52" s="15" t="str">
        <f t="array" ref="P52">IF(COUNT(VLOOKUP($D52,DONNEES!$A:B,P$2+1,FALSE))=1,(MAX(IF(DONNEES!$A:$A=CONVERT!$D52,DONNEES!B:B))),"")</f>
        <v/>
      </c>
      <c r="Q52" s="15" t="str">
        <f t="array" ref="Q52">IF(COUNT(VLOOKUP($D52,DONNEES!$A:C,Q$2+1,FALSE))=1,(MAX(IF(DONNEES!$A:$A=CONVERT!$D52,DONNEES!C:C))),"")</f>
        <v/>
      </c>
      <c r="R52" s="15" t="str">
        <f t="array" ref="R52">IF(COUNT(VLOOKUP($D52,DONNEES!$A:D,R$2+1,FALSE))=1,(MAX(IF(DONNEES!$A:$A=CONVERT!$D52,DONNEES!D:D))),"")</f>
        <v/>
      </c>
      <c r="S52" s="15" t="str">
        <f t="array" ref="S52">IF(COUNT(VLOOKUP($D52,DONNEES!$A:E,S$2+1,FALSE))=1,(MAX(IF(DONNEES!$A:$A=CONVERT!$D52,DONNEES!E:E))),"")</f>
        <v/>
      </c>
      <c r="T52" s="15" t="str">
        <f t="array" ref="T52">IF(COUNT(VLOOKUP($D52,DONNEES!$A:F,T$2+1,FALSE))=1,(MAX(IF(DONNEES!$A:$A=CONVERT!$D52,DONNEES!F:F))),"")</f>
        <v/>
      </c>
      <c r="U52" s="15" t="str">
        <f t="array" ref="U52">IF(COUNT(VLOOKUP($D52,DONNEES!$A:G,U$2+1,FALSE))=1,(MAX(IF(DONNEES!$A:$A=CONVERT!$D52,DONNEES!G:G))),"")</f>
        <v/>
      </c>
      <c r="V52" s="15" t="str">
        <f t="array" ref="V52">IF(COUNT(VLOOKUP($D52,DONNEES!$A:H,V$2+1,FALSE))=1,(MAX(IF(DONNEES!$A:$A=CONVERT!$D52,DONNEES!H:H))),"")</f>
        <v/>
      </c>
      <c r="W52" s="15" t="str">
        <f t="array" ref="W52">IF(COUNT(VLOOKUP($D52,DONNEES!$A:I,W$2+1,FALSE))=1,(MAX(IF(DONNEES!$A:$A=CONVERT!$D52,DONNEES!I:I))),"")</f>
        <v/>
      </c>
      <c r="X52" s="15" t="str">
        <f t="array" ref="X52">IF(COUNT(VLOOKUP($D52,DONNEES!$A:J,X$2+1,FALSE))=1,(MAX(IF(DONNEES!$A:$A=CONVERT!$D52,DONNEES!J:J))),"")</f>
        <v/>
      </c>
      <c r="Y52" s="15" t="str">
        <f t="array" ref="Y52">IF(COUNT(VLOOKUP($D52,DONNEES!$A:K,Y$2+1,FALSE))=1,(MAX(IF(DONNEES!$A:$A=CONVERT!$D52,DONNEES!K:K))),"")</f>
        <v/>
      </c>
      <c r="Z52" s="15" t="str">
        <f t="array" ref="Z52">IF(COUNT(VLOOKUP($D52,DONNEES!$A:L,Z$2+1,FALSE))=1,(MAX(IF(DONNEES!$A:$A=CONVERT!$D52,DONNEES!L:L))),"")</f>
        <v/>
      </c>
      <c r="AA52" s="23" t="str">
        <f t="array" ref="AA52">IF(COUNT(VLOOKUP($D52,DONNEES!$A:M,AA$2+1,FALSE))=1,(MAX(IF(DONNEES!$A:$A=CONVERT!$D52,DONNEES!M:M))),"")</f>
        <v/>
      </c>
      <c r="AB52" s="24" t="str">
        <f t="array" ref="AB52">IF(COUNT(VLOOKUP($D52,DONNEES!$A:N,AB$2+1,FALSE))=1,(MAX(IF(DONNEES!$A:$A=CONVERT!$D52,DONNEES!N:N))),"")</f>
        <v/>
      </c>
      <c r="AC52" s="15" t="str">
        <f t="array" ref="AC52">IF(COUNT(VLOOKUP($D52,DONNEES!$A:O,AC$2+1,FALSE))=1,(MAX(IF(DONNEES!$A:$A=CONVERT!$D52,DONNEES!O:O))),"")</f>
        <v/>
      </c>
      <c r="AD52" s="15" t="str">
        <f t="array" ref="AD52">IF(COUNT(VLOOKUP($D52,DONNEES!$A:P,AD$2+1,FALSE))=1,(MAX(IF(DONNEES!$A:$A=CONVERT!$D52,DONNEES!P:P))),"")</f>
        <v/>
      </c>
      <c r="AE52" s="15" t="str">
        <f t="array" ref="AE52">IF(COUNT(VLOOKUP($D52,DONNEES!$A:Q,AE$2+1,FALSE))=1,(MAX(IF(DONNEES!$A:$A=CONVERT!$D52,DONNEES!Q:Q))),"")</f>
        <v/>
      </c>
      <c r="AF52" s="23" t="str">
        <f t="array" ref="AF52">IF(COUNT(VLOOKUP($D52,DONNEES!$A:R,AF$2+1,FALSE))=1,(MAX(IF(DONNEES!$A:$A=CONVERT!$D52,DONNEES!R:R))),"")</f>
        <v/>
      </c>
      <c r="AG52" s="24" t="str">
        <f t="array" ref="AG52">IF(COUNT(VLOOKUP($D52,DONNEES!$A:S,AG$2+1,FALSE))=1,(MAX(IF(DONNEES!$A:$A=CONVERT!$D52,DONNEES!S:S))),"")</f>
        <v/>
      </c>
      <c r="AH52" s="15" t="str">
        <f t="array" ref="AH52">IF(COUNT(VLOOKUP($D52,DONNEES!$A:T,AH$2+1,FALSE))=1,(MAX(IF(DONNEES!$A:$A=CONVERT!$D52,DONNEES!T:T))),"")</f>
        <v/>
      </c>
      <c r="AI52" s="15" t="str">
        <f t="array" ref="AI52">IF(COUNT(VLOOKUP($D52,DONNEES!$A:U,AI$2+1,FALSE))=1,(MAX(IF(DONNEES!$A:$A=CONVERT!$D52,DONNEES!U:U))),"")</f>
        <v/>
      </c>
      <c r="AJ52" s="15" t="str">
        <f t="array" ref="AJ52">IF(COUNT(VLOOKUP($D52,DONNEES!$A:V,AJ$2+1,FALSE))=1,(MAX(IF(DONNEES!$A:$A=CONVERT!$D52,DONNEES!V:V))),"")</f>
        <v/>
      </c>
      <c r="AK52" s="15" t="str">
        <f t="array" ref="AK52">IF(COUNT(VLOOKUP($D52,DONNEES!$A:W,AK$2+1,FALSE))=1,(MAX(IF(DONNEES!$A:$A=CONVERT!$D52,DONNEES!W:W))),"")</f>
        <v/>
      </c>
      <c r="AL52" s="15" t="str">
        <f t="array" ref="AL52">IF(COUNT(VLOOKUP($D52,DONNEES!$A:X,AL$2+1,FALSE))=1,(MAX(IF(DONNEES!$A:$A=CONVERT!$D52,DONNEES!X:X))),"")</f>
        <v/>
      </c>
      <c r="AM52" s="15" t="str">
        <f t="array" ref="AM52">IF(COUNT(VLOOKUP($D52,DONNEES!$A:Y,AM$2+1,FALSE))=1,(MAX(IF(DONNEES!$A:$A=CONVERT!$D52,DONNEES!Y:Y))),"")</f>
        <v/>
      </c>
      <c r="AN52" s="15" t="str">
        <f t="array" ref="AN52">IF(COUNT(VLOOKUP($D52,DONNEES!$A:Z,AN$2+1,FALSE))=1,(MAX(IF(DONNEES!$A:$A=CONVERT!$D52,DONNEES!Z:Z))),"")</f>
        <v/>
      </c>
      <c r="AO52" s="15" t="str">
        <f t="array" ref="AO52">IF(COUNT(VLOOKUP($D52,DONNEES!$A:AA,AO$2+1,FALSE))=1,(MAX(IF(DONNEES!$A:$A=CONVERT!$D52,DONNEES!AA:AA))),"")</f>
        <v/>
      </c>
      <c r="AP52" s="15" t="str">
        <f t="array" ref="AP52">IF(COUNT(VLOOKUP($D52,DONNEES!$A:AB,AP$2+1,FALSE))=1,(MAX(IF(DONNEES!$A:$A=CONVERT!$D52,DONNEES!AB:AB))),"")</f>
        <v/>
      </c>
      <c r="AQ52" s="15" t="str">
        <f t="array" ref="AQ52">IF(COUNT(VLOOKUP($D52,DONNEES!$A:AC,AQ$2+1,FALSE))=1,(MAX(IF(DONNEES!$A:$A=CONVERT!$D52,DONNEES!AC:AC))),"")</f>
        <v/>
      </c>
      <c r="AR52" s="15" t="str">
        <f t="array" ref="AR52">IF(COUNT(VLOOKUP($D52,DONNEES!$A:AD,AR$2+1,FALSE))=1,(MAX(IF(DONNEES!$A:$A=CONVERT!$D52,DONNEES!AD:AD))),"")</f>
        <v/>
      </c>
      <c r="AS52" s="15" t="str">
        <f t="array" ref="AS52">IF(COUNT(VLOOKUP($D52,DONNEES!$A:AE,AS$2+1,FALSE))=1,(MAX(IF(DONNEES!$A:$A=CONVERT!$D52,DONNEES!AE:AE))),"")</f>
        <v/>
      </c>
    </row>
    <row r="53" spans="1:45">
      <c r="A53" s="4"/>
      <c r="B53" s="5" t="s">
        <v>110</v>
      </c>
      <c r="C53" s="5" t="s">
        <v>1</v>
      </c>
      <c r="D53" s="5" t="s">
        <v>111</v>
      </c>
      <c r="E53" s="5"/>
      <c r="F53" s="5"/>
      <c r="G53" s="5"/>
      <c r="H53" s="5"/>
      <c r="I53" s="5"/>
      <c r="J53" s="5"/>
      <c r="K53" s="5"/>
      <c r="L53" s="5"/>
      <c r="M53" s="5"/>
      <c r="N53" s="5"/>
      <c r="O53" s="5"/>
      <c r="P53" s="15" t="str">
        <f t="array" ref="P53">IF(COUNT(VLOOKUP($D53,DONNEES!$A:B,P$2+1,FALSE))=1,(MAX(IF(DONNEES!$A:$A=CONVERT!$D53,DONNEES!B:B))),"")</f>
        <v/>
      </c>
      <c r="Q53" s="15" t="str">
        <f t="array" ref="Q53">IF(COUNT(VLOOKUP($D53,DONNEES!$A:C,Q$2+1,FALSE))=1,(MAX(IF(DONNEES!$A:$A=CONVERT!$D53,DONNEES!C:C))),"")</f>
        <v/>
      </c>
      <c r="R53" s="15" t="str">
        <f t="array" ref="R53">IF(COUNT(VLOOKUP($D53,DONNEES!$A:D,R$2+1,FALSE))=1,(MAX(IF(DONNEES!$A:$A=CONVERT!$D53,DONNEES!D:D))),"")</f>
        <v/>
      </c>
      <c r="S53" s="15" t="str">
        <f t="array" ref="S53">IF(COUNT(VLOOKUP($D53,DONNEES!$A:E,S$2+1,FALSE))=1,(MAX(IF(DONNEES!$A:$A=CONVERT!$D53,DONNEES!E:E))),"")</f>
        <v/>
      </c>
      <c r="T53" s="15" t="str">
        <f t="array" ref="T53">IF(COUNT(VLOOKUP($D53,DONNEES!$A:F,T$2+1,FALSE))=1,(MAX(IF(DONNEES!$A:$A=CONVERT!$D53,DONNEES!F:F))),"")</f>
        <v/>
      </c>
      <c r="U53" s="15" t="str">
        <f t="array" ref="U53">IF(COUNT(VLOOKUP($D53,DONNEES!$A:G,U$2+1,FALSE))=1,(MAX(IF(DONNEES!$A:$A=CONVERT!$D53,DONNEES!G:G))),"")</f>
        <v/>
      </c>
      <c r="V53" s="15" t="str">
        <f t="array" ref="V53">IF(COUNT(VLOOKUP($D53,DONNEES!$A:H,V$2+1,FALSE))=1,(MAX(IF(DONNEES!$A:$A=CONVERT!$D53,DONNEES!H:H))),"")</f>
        <v/>
      </c>
      <c r="W53" s="15" t="str">
        <f t="array" ref="W53">IF(COUNT(VLOOKUP($D53,DONNEES!$A:I,W$2+1,FALSE))=1,(MAX(IF(DONNEES!$A:$A=CONVERT!$D53,DONNEES!I:I))),"")</f>
        <v/>
      </c>
      <c r="X53" s="15" t="str">
        <f t="array" ref="X53">IF(COUNT(VLOOKUP($D53,DONNEES!$A:J,X$2+1,FALSE))=1,(MAX(IF(DONNEES!$A:$A=CONVERT!$D53,DONNEES!J:J))),"")</f>
        <v/>
      </c>
      <c r="Y53" s="15" t="str">
        <f t="array" ref="Y53">IF(COUNT(VLOOKUP($D53,DONNEES!$A:K,Y$2+1,FALSE))=1,(MAX(IF(DONNEES!$A:$A=CONVERT!$D53,DONNEES!K:K))),"")</f>
        <v/>
      </c>
      <c r="Z53" s="15" t="str">
        <f t="array" ref="Z53">IF(COUNT(VLOOKUP($D53,DONNEES!$A:L,Z$2+1,FALSE))=1,(MAX(IF(DONNEES!$A:$A=CONVERT!$D53,DONNEES!L:L))),"")</f>
        <v/>
      </c>
      <c r="AA53" s="23" t="str">
        <f t="array" ref="AA53">IF(COUNT(VLOOKUP($D53,DONNEES!$A:M,AA$2+1,FALSE))=1,(MAX(IF(DONNEES!$A:$A=CONVERT!$D53,DONNEES!M:M))),"")</f>
        <v/>
      </c>
      <c r="AB53" s="24" t="str">
        <f t="array" ref="AB53">IF(COUNT(VLOOKUP($D53,DONNEES!$A:N,AB$2+1,FALSE))=1,(MAX(IF(DONNEES!$A:$A=CONVERT!$D53,DONNEES!N:N))),"")</f>
        <v/>
      </c>
      <c r="AC53" s="15" t="str">
        <f t="array" ref="AC53">IF(COUNT(VLOOKUP($D53,DONNEES!$A:O,AC$2+1,FALSE))=1,(MAX(IF(DONNEES!$A:$A=CONVERT!$D53,DONNEES!O:O))),"")</f>
        <v/>
      </c>
      <c r="AD53" s="15" t="str">
        <f t="array" ref="AD53">IF(COUNT(VLOOKUP($D53,DONNEES!$A:P,AD$2+1,FALSE))=1,(MAX(IF(DONNEES!$A:$A=CONVERT!$D53,DONNEES!P:P))),"")</f>
        <v/>
      </c>
      <c r="AE53" s="15" t="str">
        <f t="array" ref="AE53">IF(COUNT(VLOOKUP($D53,DONNEES!$A:Q,AE$2+1,FALSE))=1,(MAX(IF(DONNEES!$A:$A=CONVERT!$D53,DONNEES!Q:Q))),"")</f>
        <v/>
      </c>
      <c r="AF53" s="23" t="str">
        <f t="array" ref="AF53">IF(COUNT(VLOOKUP($D53,DONNEES!$A:R,AF$2+1,FALSE))=1,(MAX(IF(DONNEES!$A:$A=CONVERT!$D53,DONNEES!R:R))),"")</f>
        <v/>
      </c>
      <c r="AG53" s="24" t="str">
        <f t="array" ref="AG53">IF(COUNT(VLOOKUP($D53,DONNEES!$A:S,AG$2+1,FALSE))=1,(MAX(IF(DONNEES!$A:$A=CONVERT!$D53,DONNEES!S:S))),"")</f>
        <v/>
      </c>
      <c r="AH53" s="15" t="str">
        <f t="array" ref="AH53">IF(COUNT(VLOOKUP($D53,DONNEES!$A:T,AH$2+1,FALSE))=1,(MAX(IF(DONNEES!$A:$A=CONVERT!$D53,DONNEES!T:T))),"")</f>
        <v/>
      </c>
      <c r="AI53" s="15" t="str">
        <f t="array" ref="AI53">IF(COUNT(VLOOKUP($D53,DONNEES!$A:U,AI$2+1,FALSE))=1,(MAX(IF(DONNEES!$A:$A=CONVERT!$D53,DONNEES!U:U))),"")</f>
        <v/>
      </c>
      <c r="AJ53" s="15" t="str">
        <f t="array" ref="AJ53">IF(COUNT(VLOOKUP($D53,DONNEES!$A:V,AJ$2+1,FALSE))=1,(MAX(IF(DONNEES!$A:$A=CONVERT!$D53,DONNEES!V:V))),"")</f>
        <v/>
      </c>
      <c r="AK53" s="15" t="str">
        <f t="array" ref="AK53">IF(COUNT(VLOOKUP($D53,DONNEES!$A:W,AK$2+1,FALSE))=1,(MAX(IF(DONNEES!$A:$A=CONVERT!$D53,DONNEES!W:W))),"")</f>
        <v/>
      </c>
      <c r="AL53" s="15" t="str">
        <f t="array" ref="AL53">IF(COUNT(VLOOKUP($D53,DONNEES!$A:X,AL$2+1,FALSE))=1,(MAX(IF(DONNEES!$A:$A=CONVERT!$D53,DONNEES!X:X))),"")</f>
        <v/>
      </c>
      <c r="AM53" s="15" t="str">
        <f t="array" ref="AM53">IF(COUNT(VLOOKUP($D53,DONNEES!$A:Y,AM$2+1,FALSE))=1,(MAX(IF(DONNEES!$A:$A=CONVERT!$D53,DONNEES!Y:Y))),"")</f>
        <v/>
      </c>
      <c r="AN53" s="15" t="str">
        <f t="array" ref="AN53">IF(COUNT(VLOOKUP($D53,DONNEES!$A:Z,AN$2+1,FALSE))=1,(MAX(IF(DONNEES!$A:$A=CONVERT!$D53,DONNEES!Z:Z))),"")</f>
        <v/>
      </c>
      <c r="AO53" s="15" t="str">
        <f t="array" ref="AO53">IF(COUNT(VLOOKUP($D53,DONNEES!$A:AA,AO$2+1,FALSE))=1,(MAX(IF(DONNEES!$A:$A=CONVERT!$D53,DONNEES!AA:AA))),"")</f>
        <v/>
      </c>
      <c r="AP53" s="15" t="str">
        <f t="array" ref="AP53">IF(COUNT(VLOOKUP($D53,DONNEES!$A:AB,AP$2+1,FALSE))=1,(MAX(IF(DONNEES!$A:$A=CONVERT!$D53,DONNEES!AB:AB))),"")</f>
        <v/>
      </c>
      <c r="AQ53" s="15" t="str">
        <f t="array" ref="AQ53">IF(COUNT(VLOOKUP($D53,DONNEES!$A:AC,AQ$2+1,FALSE))=1,(MAX(IF(DONNEES!$A:$A=CONVERT!$D53,DONNEES!AC:AC))),"")</f>
        <v/>
      </c>
      <c r="AR53" s="15" t="str">
        <f t="array" ref="AR53">IF(COUNT(VLOOKUP($D53,DONNEES!$A:AD,AR$2+1,FALSE))=1,(MAX(IF(DONNEES!$A:$A=CONVERT!$D53,DONNEES!AD:AD))),"")</f>
        <v/>
      </c>
      <c r="AS53" s="15" t="str">
        <f t="array" ref="AS53">IF(COUNT(VLOOKUP($D53,DONNEES!$A:AE,AS$2+1,FALSE))=1,(MAX(IF(DONNEES!$A:$A=CONVERT!$D53,DONNEES!AE:AE))),"")</f>
        <v/>
      </c>
    </row>
    <row r="54" spans="1:45">
      <c r="A54" s="6"/>
      <c r="B54" s="7" t="s">
        <v>112</v>
      </c>
      <c r="C54" s="7" t="s">
        <v>1</v>
      </c>
      <c r="D54" s="7" t="s">
        <v>113</v>
      </c>
      <c r="E54" s="7"/>
      <c r="F54" s="7"/>
      <c r="G54" s="7"/>
      <c r="H54" s="7"/>
      <c r="I54" s="7"/>
      <c r="J54" s="7"/>
      <c r="K54" s="7"/>
      <c r="L54" s="7"/>
      <c r="M54" s="7"/>
      <c r="N54" s="7"/>
      <c r="O54" s="7"/>
      <c r="P54" s="15" t="str">
        <f t="array" ref="P54">IF(COUNT(VLOOKUP($D54,DONNEES!$A:B,P$2+1,FALSE))=1,(MAX(IF(DONNEES!$A:$A=CONVERT!$D54,DONNEES!B:B))),"")</f>
        <v/>
      </c>
      <c r="Q54" s="15" t="str">
        <f t="array" ref="Q54">IF(COUNT(VLOOKUP($D54,DONNEES!$A:C,Q$2+1,FALSE))=1,(MAX(IF(DONNEES!$A:$A=CONVERT!$D54,DONNEES!C:C))),"")</f>
        <v/>
      </c>
      <c r="R54" s="15" t="str">
        <f t="array" ref="R54">IF(COUNT(VLOOKUP($D54,DONNEES!$A:D,R$2+1,FALSE))=1,(MAX(IF(DONNEES!$A:$A=CONVERT!$D54,DONNEES!D:D))),"")</f>
        <v/>
      </c>
      <c r="S54" s="15" t="str">
        <f t="array" ref="S54">IF(COUNT(VLOOKUP($D54,DONNEES!$A:E,S$2+1,FALSE))=1,(MAX(IF(DONNEES!$A:$A=CONVERT!$D54,DONNEES!E:E))),"")</f>
        <v/>
      </c>
      <c r="T54" s="15" t="str">
        <f t="array" ref="T54">IF(COUNT(VLOOKUP($D54,DONNEES!$A:F,T$2+1,FALSE))=1,(MAX(IF(DONNEES!$A:$A=CONVERT!$D54,DONNEES!F:F))),"")</f>
        <v/>
      </c>
      <c r="U54" s="15" t="str">
        <f t="array" ref="U54">IF(COUNT(VLOOKUP($D54,DONNEES!$A:G,U$2+1,FALSE))=1,(MAX(IF(DONNEES!$A:$A=CONVERT!$D54,DONNEES!G:G))),"")</f>
        <v/>
      </c>
      <c r="V54" s="15" t="str">
        <f t="array" ref="V54">IF(COUNT(VLOOKUP($D54,DONNEES!$A:H,V$2+1,FALSE))=1,(MAX(IF(DONNEES!$A:$A=CONVERT!$D54,DONNEES!H:H))),"")</f>
        <v/>
      </c>
      <c r="W54" s="15" t="str">
        <f t="array" ref="W54">IF(COUNT(VLOOKUP($D54,DONNEES!$A:I,W$2+1,FALSE))=1,(MAX(IF(DONNEES!$A:$A=CONVERT!$D54,DONNEES!I:I))),"")</f>
        <v/>
      </c>
      <c r="X54" s="15" t="str">
        <f t="array" ref="X54">IF(COUNT(VLOOKUP($D54,DONNEES!$A:J,X$2+1,FALSE))=1,(MAX(IF(DONNEES!$A:$A=CONVERT!$D54,DONNEES!J:J))),"")</f>
        <v/>
      </c>
      <c r="Y54" s="15" t="str">
        <f t="array" ref="Y54">IF(COUNT(VLOOKUP($D54,DONNEES!$A:K,Y$2+1,FALSE))=1,(MAX(IF(DONNEES!$A:$A=CONVERT!$D54,DONNEES!K:K))),"")</f>
        <v/>
      </c>
      <c r="Z54" s="15" t="str">
        <f t="array" ref="Z54">IF(COUNT(VLOOKUP($D54,DONNEES!$A:L,Z$2+1,FALSE))=1,(MAX(IF(DONNEES!$A:$A=CONVERT!$D54,DONNEES!L:L))),"")</f>
        <v/>
      </c>
      <c r="AA54" s="23" t="str">
        <f t="array" ref="AA54">IF(COUNT(VLOOKUP($D54,DONNEES!$A:M,AA$2+1,FALSE))=1,(MAX(IF(DONNEES!$A:$A=CONVERT!$D54,DONNEES!M:M))),"")</f>
        <v/>
      </c>
      <c r="AB54" s="24" t="str">
        <f t="array" ref="AB54">IF(COUNT(VLOOKUP($D54,DONNEES!$A:N,AB$2+1,FALSE))=1,(MAX(IF(DONNEES!$A:$A=CONVERT!$D54,DONNEES!N:N))),"")</f>
        <v/>
      </c>
      <c r="AC54" s="15" t="str">
        <f t="array" ref="AC54">IF(COUNT(VLOOKUP($D54,DONNEES!$A:O,AC$2+1,FALSE))=1,(MAX(IF(DONNEES!$A:$A=CONVERT!$D54,DONNEES!O:O))),"")</f>
        <v/>
      </c>
      <c r="AD54" s="15" t="str">
        <f t="array" ref="AD54">IF(COUNT(VLOOKUP($D54,DONNEES!$A:P,AD$2+1,FALSE))=1,(MAX(IF(DONNEES!$A:$A=CONVERT!$D54,DONNEES!P:P))),"")</f>
        <v/>
      </c>
      <c r="AE54" s="15" t="str">
        <f t="array" ref="AE54">IF(COUNT(VLOOKUP($D54,DONNEES!$A:Q,AE$2+1,FALSE))=1,(MAX(IF(DONNEES!$A:$A=CONVERT!$D54,DONNEES!Q:Q))),"")</f>
        <v/>
      </c>
      <c r="AF54" s="23" t="str">
        <f t="array" ref="AF54">IF(COUNT(VLOOKUP($D54,DONNEES!$A:R,AF$2+1,FALSE))=1,(MAX(IF(DONNEES!$A:$A=CONVERT!$D54,DONNEES!R:R))),"")</f>
        <v/>
      </c>
      <c r="AG54" s="24" t="str">
        <f t="array" ref="AG54">IF(COUNT(VLOOKUP($D54,DONNEES!$A:S,AG$2+1,FALSE))=1,(MAX(IF(DONNEES!$A:$A=CONVERT!$D54,DONNEES!S:S))),"")</f>
        <v/>
      </c>
      <c r="AH54" s="15" t="str">
        <f t="array" ref="AH54">IF(COUNT(VLOOKUP($D54,DONNEES!$A:T,AH$2+1,FALSE))=1,(MAX(IF(DONNEES!$A:$A=CONVERT!$D54,DONNEES!T:T))),"")</f>
        <v/>
      </c>
      <c r="AI54" s="15" t="str">
        <f t="array" ref="AI54">IF(COUNT(VLOOKUP($D54,DONNEES!$A:U,AI$2+1,FALSE))=1,(MAX(IF(DONNEES!$A:$A=CONVERT!$D54,DONNEES!U:U))),"")</f>
        <v/>
      </c>
      <c r="AJ54" s="15" t="str">
        <f t="array" ref="AJ54">IF(COUNT(VLOOKUP($D54,DONNEES!$A:V,AJ$2+1,FALSE))=1,(MAX(IF(DONNEES!$A:$A=CONVERT!$D54,DONNEES!V:V))),"")</f>
        <v/>
      </c>
      <c r="AK54" s="15" t="str">
        <f t="array" ref="AK54">IF(COUNT(VLOOKUP($D54,DONNEES!$A:W,AK$2+1,FALSE))=1,(MAX(IF(DONNEES!$A:$A=CONVERT!$D54,DONNEES!W:W))),"")</f>
        <v/>
      </c>
      <c r="AL54" s="15" t="str">
        <f t="array" ref="AL54">IF(COUNT(VLOOKUP($D54,DONNEES!$A:X,AL$2+1,FALSE))=1,(MAX(IF(DONNEES!$A:$A=CONVERT!$D54,DONNEES!X:X))),"")</f>
        <v/>
      </c>
      <c r="AM54" s="15" t="str">
        <f t="array" ref="AM54">IF(COUNT(VLOOKUP($D54,DONNEES!$A:Y,AM$2+1,FALSE))=1,(MAX(IF(DONNEES!$A:$A=CONVERT!$D54,DONNEES!Y:Y))),"")</f>
        <v/>
      </c>
      <c r="AN54" s="15" t="str">
        <f t="array" ref="AN54">IF(COUNT(VLOOKUP($D54,DONNEES!$A:Z,AN$2+1,FALSE))=1,(MAX(IF(DONNEES!$A:$A=CONVERT!$D54,DONNEES!Z:Z))),"")</f>
        <v/>
      </c>
      <c r="AO54" s="15" t="str">
        <f t="array" ref="AO54">IF(COUNT(VLOOKUP($D54,DONNEES!$A:AA,AO$2+1,FALSE))=1,(MAX(IF(DONNEES!$A:$A=CONVERT!$D54,DONNEES!AA:AA))),"")</f>
        <v/>
      </c>
      <c r="AP54" s="15" t="str">
        <f t="array" ref="AP54">IF(COUNT(VLOOKUP($D54,DONNEES!$A:AB,AP$2+1,FALSE))=1,(MAX(IF(DONNEES!$A:$A=CONVERT!$D54,DONNEES!AB:AB))),"")</f>
        <v/>
      </c>
      <c r="AQ54" s="15" t="str">
        <f t="array" ref="AQ54">IF(COUNT(VLOOKUP($D54,DONNEES!$A:AC,AQ$2+1,FALSE))=1,(MAX(IF(DONNEES!$A:$A=CONVERT!$D54,DONNEES!AC:AC))),"")</f>
        <v/>
      </c>
      <c r="AR54" s="15" t="str">
        <f t="array" ref="AR54">IF(COUNT(VLOOKUP($D54,DONNEES!$A:AD,AR$2+1,FALSE))=1,(MAX(IF(DONNEES!$A:$A=CONVERT!$D54,DONNEES!AD:AD))),"")</f>
        <v/>
      </c>
      <c r="AS54" s="15" t="str">
        <f t="array" ref="AS54">IF(COUNT(VLOOKUP($D54,DONNEES!$A:AE,AS$2+1,FALSE))=1,(MAX(IF(DONNEES!$A:$A=CONVERT!$D54,DONNEES!AE:AE))),"")</f>
        <v/>
      </c>
    </row>
    <row r="55" spans="1:45">
      <c r="A55" s="4"/>
      <c r="B55" s="5" t="s">
        <v>116</v>
      </c>
      <c r="C55" s="5" t="s">
        <v>1</v>
      </c>
      <c r="D55" s="5" t="s">
        <v>117</v>
      </c>
      <c r="E55" s="5"/>
      <c r="F55" s="5"/>
      <c r="G55" s="5"/>
      <c r="H55" s="5"/>
      <c r="I55" s="5"/>
      <c r="J55" s="5"/>
      <c r="K55" s="5"/>
      <c r="L55" s="5"/>
      <c r="M55" s="5"/>
      <c r="N55" s="5"/>
      <c r="O55" s="5"/>
      <c r="P55" s="15" t="str">
        <f t="array" ref="P55">IF(COUNT(VLOOKUP($D55,DONNEES!$A:B,P$2+1,FALSE))=1,(MAX(IF(DONNEES!$A:$A=CONVERT!$D55,DONNEES!B:B))),"")</f>
        <v/>
      </c>
      <c r="Q55" s="15" t="str">
        <f t="array" ref="Q55">IF(COUNT(VLOOKUP($D55,DONNEES!$A:C,Q$2+1,FALSE))=1,(MAX(IF(DONNEES!$A:$A=CONVERT!$D55,DONNEES!C:C))),"")</f>
        <v/>
      </c>
      <c r="R55" s="15" t="str">
        <f t="array" ref="R55">IF(COUNT(VLOOKUP($D55,DONNEES!$A:D,R$2+1,FALSE))=1,(MAX(IF(DONNEES!$A:$A=CONVERT!$D55,DONNEES!D:D))),"")</f>
        <v/>
      </c>
      <c r="S55" s="15" t="str">
        <f t="array" ref="S55">IF(COUNT(VLOOKUP($D55,DONNEES!$A:E,S$2+1,FALSE))=1,(MAX(IF(DONNEES!$A:$A=CONVERT!$D55,DONNEES!E:E))),"")</f>
        <v/>
      </c>
      <c r="T55" s="15" t="str">
        <f t="array" ref="T55">IF(COUNT(VLOOKUP($D55,DONNEES!$A:F,T$2+1,FALSE))=1,(MAX(IF(DONNEES!$A:$A=CONVERT!$D55,DONNEES!F:F))),"")</f>
        <v/>
      </c>
      <c r="U55" s="15" t="str">
        <f t="array" ref="U55">IF(COUNT(VLOOKUP($D55,DONNEES!$A:G,U$2+1,FALSE))=1,(MAX(IF(DONNEES!$A:$A=CONVERT!$D55,DONNEES!G:G))),"")</f>
        <v/>
      </c>
      <c r="V55" s="15" t="str">
        <f t="array" ref="V55">IF(COUNT(VLOOKUP($D55,DONNEES!$A:H,V$2+1,FALSE))=1,(MAX(IF(DONNEES!$A:$A=CONVERT!$D55,DONNEES!H:H))),"")</f>
        <v/>
      </c>
      <c r="W55" s="15" t="str">
        <f t="array" ref="W55">IF(COUNT(VLOOKUP($D55,DONNEES!$A:I,W$2+1,FALSE))=1,(MAX(IF(DONNEES!$A:$A=CONVERT!$D55,DONNEES!I:I))),"")</f>
        <v/>
      </c>
      <c r="X55" s="15" t="str">
        <f t="array" ref="X55">IF(COUNT(VLOOKUP($D55,DONNEES!$A:J,X$2+1,FALSE))=1,(MAX(IF(DONNEES!$A:$A=CONVERT!$D55,DONNEES!J:J))),"")</f>
        <v/>
      </c>
      <c r="Y55" s="15" t="str">
        <f t="array" ref="Y55">IF(COUNT(VLOOKUP($D55,DONNEES!$A:K,Y$2+1,FALSE))=1,(MAX(IF(DONNEES!$A:$A=CONVERT!$D55,DONNEES!K:K))),"")</f>
        <v/>
      </c>
      <c r="Z55" s="15" t="str">
        <f t="array" ref="Z55">IF(COUNT(VLOOKUP($D55,DONNEES!$A:L,Z$2+1,FALSE))=1,(MAX(IF(DONNEES!$A:$A=CONVERT!$D55,DONNEES!L:L))),"")</f>
        <v/>
      </c>
      <c r="AA55" s="23" t="str">
        <f t="array" ref="AA55">IF(COUNT(VLOOKUP($D55,DONNEES!$A:M,AA$2+1,FALSE))=1,(MAX(IF(DONNEES!$A:$A=CONVERT!$D55,DONNEES!M:M))),"")</f>
        <v/>
      </c>
      <c r="AB55" s="24" t="str">
        <f t="array" ref="AB55">IF(COUNT(VLOOKUP($D55,DONNEES!$A:N,AB$2+1,FALSE))=1,(MAX(IF(DONNEES!$A:$A=CONVERT!$D55,DONNEES!N:N))),"")</f>
        <v/>
      </c>
      <c r="AC55" s="15" t="str">
        <f t="array" ref="AC55">IF(COUNT(VLOOKUP($D55,DONNEES!$A:O,AC$2+1,FALSE))=1,(MAX(IF(DONNEES!$A:$A=CONVERT!$D55,DONNEES!O:O))),"")</f>
        <v/>
      </c>
      <c r="AD55" s="15" t="str">
        <f t="array" ref="AD55">IF(COUNT(VLOOKUP($D55,DONNEES!$A:P,AD$2+1,FALSE))=1,(MAX(IF(DONNEES!$A:$A=CONVERT!$D55,DONNEES!P:P))),"")</f>
        <v/>
      </c>
      <c r="AE55" s="15" t="str">
        <f t="array" ref="AE55">IF(COUNT(VLOOKUP($D55,DONNEES!$A:Q,AE$2+1,FALSE))=1,(MAX(IF(DONNEES!$A:$A=CONVERT!$D55,DONNEES!Q:Q))),"")</f>
        <v/>
      </c>
      <c r="AF55" s="23" t="str">
        <f t="array" ref="AF55">IF(COUNT(VLOOKUP($D55,DONNEES!$A:R,AF$2+1,FALSE))=1,(MAX(IF(DONNEES!$A:$A=CONVERT!$D55,DONNEES!R:R))),"")</f>
        <v/>
      </c>
      <c r="AG55" s="24" t="str">
        <f t="array" ref="AG55">IF(COUNT(VLOOKUP($D55,DONNEES!$A:S,AG$2+1,FALSE))=1,(MAX(IF(DONNEES!$A:$A=CONVERT!$D55,DONNEES!S:S))),"")</f>
        <v/>
      </c>
      <c r="AH55" s="15" t="str">
        <f t="array" ref="AH55">IF(COUNT(VLOOKUP($D55,DONNEES!$A:T,AH$2+1,FALSE))=1,(MAX(IF(DONNEES!$A:$A=CONVERT!$D55,DONNEES!T:T))),"")</f>
        <v/>
      </c>
      <c r="AI55" s="15" t="str">
        <f t="array" ref="AI55">IF(COUNT(VLOOKUP($D55,DONNEES!$A:U,AI$2+1,FALSE))=1,(MAX(IF(DONNEES!$A:$A=CONVERT!$D55,DONNEES!U:U))),"")</f>
        <v/>
      </c>
      <c r="AJ55" s="15" t="str">
        <f t="array" ref="AJ55">IF(COUNT(VLOOKUP($D55,DONNEES!$A:V,AJ$2+1,FALSE))=1,(MAX(IF(DONNEES!$A:$A=CONVERT!$D55,DONNEES!V:V))),"")</f>
        <v/>
      </c>
      <c r="AK55" s="15" t="str">
        <f t="array" ref="AK55">IF(COUNT(VLOOKUP($D55,DONNEES!$A:W,AK$2+1,FALSE))=1,(MAX(IF(DONNEES!$A:$A=CONVERT!$D55,DONNEES!W:W))),"")</f>
        <v/>
      </c>
      <c r="AL55" s="15" t="str">
        <f t="array" ref="AL55">IF(COUNT(VLOOKUP($D55,DONNEES!$A:X,AL$2+1,FALSE))=1,(MAX(IF(DONNEES!$A:$A=CONVERT!$D55,DONNEES!X:X))),"")</f>
        <v/>
      </c>
      <c r="AM55" s="15" t="str">
        <f t="array" ref="AM55">IF(COUNT(VLOOKUP($D55,DONNEES!$A:Y,AM$2+1,FALSE))=1,(MAX(IF(DONNEES!$A:$A=CONVERT!$D55,DONNEES!Y:Y))),"")</f>
        <v/>
      </c>
      <c r="AN55" s="15" t="str">
        <f t="array" ref="AN55">IF(COUNT(VLOOKUP($D55,DONNEES!$A:Z,AN$2+1,FALSE))=1,(MAX(IF(DONNEES!$A:$A=CONVERT!$D55,DONNEES!Z:Z))),"")</f>
        <v/>
      </c>
      <c r="AO55" s="15" t="str">
        <f t="array" ref="AO55">IF(COUNT(VLOOKUP($D55,DONNEES!$A:AA,AO$2+1,FALSE))=1,(MAX(IF(DONNEES!$A:$A=CONVERT!$D55,DONNEES!AA:AA))),"")</f>
        <v/>
      </c>
      <c r="AP55" s="15" t="str">
        <f t="array" ref="AP55">IF(COUNT(VLOOKUP($D55,DONNEES!$A:AB,AP$2+1,FALSE))=1,(MAX(IF(DONNEES!$A:$A=CONVERT!$D55,DONNEES!AB:AB))),"")</f>
        <v/>
      </c>
      <c r="AQ55" s="15" t="str">
        <f t="array" ref="AQ55">IF(COUNT(VLOOKUP($D55,DONNEES!$A:AC,AQ$2+1,FALSE))=1,(MAX(IF(DONNEES!$A:$A=CONVERT!$D55,DONNEES!AC:AC))),"")</f>
        <v/>
      </c>
      <c r="AR55" s="15" t="str">
        <f t="array" ref="AR55">IF(COUNT(VLOOKUP($D55,DONNEES!$A:AD,AR$2+1,FALSE))=1,(MAX(IF(DONNEES!$A:$A=CONVERT!$D55,DONNEES!AD:AD))),"")</f>
        <v/>
      </c>
      <c r="AS55" s="15" t="str">
        <f t="array" ref="AS55">IF(COUNT(VLOOKUP($D55,DONNEES!$A:AE,AS$2+1,FALSE))=1,(MAX(IF(DONNEES!$A:$A=CONVERT!$D55,DONNEES!AE:AE))),"")</f>
        <v/>
      </c>
    </row>
    <row r="56" spans="1:45">
      <c r="Q56" s="13"/>
      <c r="AA56" s="25"/>
      <c r="AB56" s="26"/>
      <c r="AF56" s="25"/>
      <c r="AG56" s="26"/>
    </row>
    <row r="57" spans="1:45">
      <c r="Q57" s="13"/>
      <c r="AA57" s="25"/>
      <c r="AB57" s="26"/>
      <c r="AF57" s="25"/>
      <c r="AG57" s="26"/>
    </row>
    <row r="58" spans="1:45">
      <c r="Q58" s="13"/>
      <c r="AA58" s="25"/>
      <c r="AB58" s="26"/>
      <c r="AF58" s="25"/>
      <c r="AG58" s="26"/>
    </row>
    <row r="59" spans="1:45">
      <c r="Q59" s="13"/>
      <c r="AA59" s="25"/>
      <c r="AB59" s="26"/>
      <c r="AF59" s="25"/>
      <c r="AG59" s="26"/>
    </row>
    <row r="60" spans="1:45">
      <c r="Q60" s="13"/>
      <c r="AA60" s="25"/>
      <c r="AB60" s="26"/>
      <c r="AF60" s="25"/>
      <c r="AG60" s="26"/>
    </row>
    <row r="61" spans="1:45">
      <c r="Q61" s="13"/>
      <c r="AA61" s="25"/>
      <c r="AB61" s="26"/>
      <c r="AF61" s="25"/>
      <c r="AG61" s="26"/>
    </row>
    <row r="62" spans="1:45">
      <c r="Q62" s="13"/>
      <c r="AA62" s="25"/>
      <c r="AB62" s="26"/>
      <c r="AF62" s="25"/>
      <c r="AG62" s="26"/>
    </row>
    <row r="63" spans="1:45">
      <c r="Q63" s="13"/>
      <c r="AA63" s="25"/>
      <c r="AB63" s="26"/>
      <c r="AF63" s="25"/>
      <c r="AG63" s="26"/>
    </row>
    <row r="64" spans="1:45">
      <c r="Q64" s="13"/>
      <c r="AA64" s="25"/>
      <c r="AB64" s="26"/>
      <c r="AF64" s="25"/>
      <c r="AG64" s="26"/>
    </row>
    <row r="65" spans="17:33">
      <c r="Q65" s="13"/>
      <c r="AA65" s="25"/>
      <c r="AB65" s="26"/>
      <c r="AF65" s="25"/>
      <c r="AG65" s="26"/>
    </row>
    <row r="66" spans="17:33">
      <c r="Q66" s="13"/>
      <c r="AA66" s="25"/>
      <c r="AB66" s="26"/>
      <c r="AF66" s="25"/>
      <c r="AG66" s="26"/>
    </row>
    <row r="67" spans="17:33">
      <c r="Q67" s="13"/>
      <c r="AA67" s="25"/>
      <c r="AB67" s="26"/>
      <c r="AF67" s="25"/>
      <c r="AG67" s="26"/>
    </row>
    <row r="68" spans="17:33">
      <c r="Q68" s="13"/>
      <c r="AA68" s="25"/>
      <c r="AB68" s="26"/>
      <c r="AF68" s="25"/>
      <c r="AG68" s="26"/>
    </row>
    <row r="69" spans="17:33">
      <c r="Q69" s="13"/>
      <c r="AA69" s="25"/>
      <c r="AB69" s="26"/>
      <c r="AF69" s="25"/>
      <c r="AG69" s="26"/>
    </row>
    <row r="70" spans="17:33">
      <c r="Q70" s="13"/>
      <c r="AA70" s="25"/>
      <c r="AB70" s="26"/>
      <c r="AF70" s="25"/>
      <c r="AG70" s="26"/>
    </row>
    <row r="71" spans="17:33">
      <c r="Q71" s="13"/>
      <c r="AA71" s="25"/>
      <c r="AB71" s="26"/>
      <c r="AF71" s="25"/>
      <c r="AG71" s="26"/>
    </row>
    <row r="72" spans="17:33">
      <c r="Q72" s="13"/>
      <c r="AA72" s="25"/>
      <c r="AB72" s="26"/>
      <c r="AF72" s="25"/>
      <c r="AG72" s="26"/>
    </row>
    <row r="73" spans="17:33">
      <c r="Q73" s="13"/>
      <c r="AA73" s="25"/>
      <c r="AB73" s="26"/>
      <c r="AF73" s="25"/>
      <c r="AG73" s="26"/>
    </row>
    <row r="74" spans="17:33">
      <c r="Q74" s="13"/>
      <c r="AA74" s="25"/>
      <c r="AB74" s="26"/>
      <c r="AF74" s="25"/>
      <c r="AG74" s="26"/>
    </row>
    <row r="75" spans="17:33">
      <c r="Q75" s="13"/>
      <c r="AA75" s="25"/>
      <c r="AB75" s="26"/>
      <c r="AF75" s="25"/>
      <c r="AG75" s="26"/>
    </row>
    <row r="76" spans="17:33">
      <c r="Q76" s="13"/>
      <c r="AA76" s="25"/>
      <c r="AB76" s="26"/>
      <c r="AF76" s="25"/>
      <c r="AG76" s="26"/>
    </row>
    <row r="77" spans="17:33">
      <c r="Q77" s="13"/>
      <c r="AA77" s="25"/>
      <c r="AB77" s="26"/>
      <c r="AF77" s="25"/>
      <c r="AG77" s="26"/>
    </row>
    <row r="78" spans="17:33">
      <c r="Q78" s="13"/>
      <c r="AA78" s="25"/>
      <c r="AB78" s="26"/>
      <c r="AF78" s="25"/>
      <c r="AG78" s="26"/>
    </row>
    <row r="79" spans="17:33">
      <c r="Q79" s="13"/>
      <c r="AF79" s="25"/>
      <c r="AG79" s="26"/>
    </row>
    <row r="80" spans="17:33">
      <c r="Q80" s="13"/>
      <c r="AF80" s="25"/>
      <c r="AG80" s="26"/>
    </row>
    <row r="81" spans="17:33">
      <c r="Q81" s="13"/>
      <c r="AF81" s="25"/>
      <c r="AG81" s="26"/>
    </row>
    <row r="82" spans="17:33">
      <c r="Q82" s="13"/>
      <c r="AF82" s="25"/>
      <c r="AG82" s="26"/>
    </row>
    <row r="83" spans="17:33">
      <c r="Q83" s="13"/>
      <c r="AF83" s="25"/>
      <c r="AG83" s="26"/>
    </row>
    <row r="84" spans="17:33">
      <c r="Q84" s="13"/>
      <c r="AF84" s="25"/>
      <c r="AG84" s="26"/>
    </row>
    <row r="85" spans="17:33">
      <c r="Q85" s="13"/>
      <c r="AF85" s="25"/>
      <c r="AG85" s="26"/>
    </row>
    <row r="86" spans="17:33">
      <c r="Q86" s="13"/>
      <c r="AF86" s="25"/>
      <c r="AG86" s="26"/>
    </row>
    <row r="87" spans="17:33">
      <c r="Q87" s="13"/>
      <c r="AF87" s="25"/>
      <c r="AG87" s="26"/>
    </row>
    <row r="88" spans="17:33">
      <c r="Q88" s="13"/>
      <c r="AF88" s="25"/>
      <c r="AG88" s="26"/>
    </row>
    <row r="89" spans="17:33">
      <c r="Q89" s="13"/>
      <c r="AF89" s="25"/>
      <c r="AG89" s="26"/>
    </row>
    <row r="90" spans="17:33">
      <c r="Q90" s="13"/>
      <c r="AF90" s="25"/>
      <c r="AG90" s="26"/>
    </row>
    <row r="91" spans="17:33">
      <c r="Q91" s="13"/>
      <c r="AF91" s="25"/>
      <c r="AG91" s="26"/>
    </row>
    <row r="92" spans="17:33">
      <c r="Q92" s="13"/>
      <c r="AF92" s="25"/>
      <c r="AG92" s="26"/>
    </row>
    <row r="93" spans="17:33">
      <c r="Q93" s="13"/>
      <c r="AF93" s="25"/>
      <c r="AG93" s="26"/>
    </row>
    <row r="94" spans="17:33">
      <c r="Q94" s="13"/>
      <c r="AF94" s="25"/>
      <c r="AG94" s="26"/>
    </row>
    <row r="95" spans="17:33">
      <c r="Q95" s="13"/>
      <c r="AF95" s="25"/>
      <c r="AG95" s="26"/>
    </row>
    <row r="96" spans="17:33">
      <c r="Q96" s="13"/>
      <c r="AF96" s="25"/>
      <c r="AG96" s="26"/>
    </row>
    <row r="97" spans="17:33">
      <c r="Q97" s="13"/>
      <c r="AF97" s="25"/>
      <c r="AG97" s="26"/>
    </row>
    <row r="98" spans="17:33">
      <c r="Q98" s="13"/>
      <c r="AF98" s="25"/>
      <c r="AG98" s="26"/>
    </row>
    <row r="99" spans="17:33">
      <c r="Q99" s="13"/>
      <c r="AF99" s="25"/>
      <c r="AG99" s="26"/>
    </row>
    <row r="100" spans="17:33">
      <c r="Q100" s="13"/>
      <c r="AF100" s="25"/>
      <c r="AG100" s="26"/>
    </row>
    <row r="101" spans="17:33">
      <c r="Q101" s="13"/>
      <c r="AF101" s="25"/>
      <c r="AG101" s="26"/>
    </row>
    <row r="102" spans="17:33">
      <c r="Q102" s="13"/>
      <c r="AF102" s="25"/>
      <c r="AG102" s="26"/>
    </row>
    <row r="103" spans="17:33">
      <c r="Q103" s="13"/>
      <c r="AF103" s="25"/>
      <c r="AG103" s="26"/>
    </row>
    <row r="104" spans="17:33">
      <c r="Q104" s="13"/>
      <c r="AF104" s="25"/>
      <c r="AG104" s="26"/>
    </row>
    <row r="105" spans="17:33">
      <c r="Q105" s="13"/>
      <c r="AF105" s="25"/>
      <c r="AG105" s="26"/>
    </row>
    <row r="106" spans="17:33">
      <c r="Q106" s="13"/>
      <c r="AF106" s="25"/>
      <c r="AG106" s="26"/>
    </row>
    <row r="107" spans="17:33">
      <c r="Q107" s="13"/>
      <c r="AF107" s="25"/>
      <c r="AG107" s="26"/>
    </row>
    <row r="108" spans="17:33">
      <c r="Q108" s="13"/>
      <c r="AF108" s="25"/>
      <c r="AG108" s="26"/>
    </row>
    <row r="109" spans="17:33">
      <c r="Q109" s="13"/>
      <c r="AF109" s="25"/>
      <c r="AG109" s="26"/>
    </row>
    <row r="110" spans="17:33">
      <c r="Q110" s="13"/>
      <c r="AF110" s="25"/>
      <c r="AG110" s="26"/>
    </row>
    <row r="111" spans="17:33">
      <c r="Q111" s="13"/>
      <c r="AF111" s="25"/>
      <c r="AG111" s="26"/>
    </row>
    <row r="112" spans="17:33">
      <c r="Q112" s="13"/>
      <c r="AF112" s="25"/>
      <c r="AG112" s="26"/>
    </row>
    <row r="113" spans="17:33">
      <c r="Q113" s="13"/>
      <c r="AF113" s="25"/>
      <c r="AG113" s="26"/>
    </row>
    <row r="114" spans="17:33">
      <c r="Q114" s="13"/>
      <c r="AF114" s="25"/>
      <c r="AG114" s="26"/>
    </row>
    <row r="115" spans="17:33">
      <c r="Q115" s="13"/>
      <c r="AF115" s="25"/>
      <c r="AG115" s="26"/>
    </row>
    <row r="116" spans="17:33">
      <c r="Q116" s="13"/>
      <c r="AF116" s="25"/>
      <c r="AG116" s="26"/>
    </row>
    <row r="117" spans="17:33">
      <c r="Q117" s="13"/>
      <c r="AF117" s="25"/>
      <c r="AG117" s="26"/>
    </row>
    <row r="118" spans="17:33">
      <c r="Q118" s="13"/>
      <c r="AF118" s="25"/>
      <c r="AG118" s="26"/>
    </row>
    <row r="119" spans="17:33">
      <c r="Q119" s="13"/>
      <c r="AF119" s="25"/>
      <c r="AG119" s="26"/>
    </row>
    <row r="120" spans="17:33">
      <c r="Q120" s="13"/>
      <c r="AF120" s="25"/>
      <c r="AG120" s="26"/>
    </row>
    <row r="121" spans="17:33">
      <c r="Q121" s="13"/>
      <c r="AF121" s="25"/>
      <c r="AG121" s="26"/>
    </row>
    <row r="122" spans="17:33">
      <c r="Q122" s="13"/>
      <c r="AF122" s="25"/>
      <c r="AG122" s="26"/>
    </row>
    <row r="123" spans="17:33">
      <c r="Q123" s="13"/>
      <c r="AF123" s="25"/>
      <c r="AG123" s="26"/>
    </row>
    <row r="124" spans="17:33">
      <c r="Q124" s="13"/>
      <c r="AF124" s="25"/>
      <c r="AG124" s="26"/>
    </row>
    <row r="125" spans="17:33">
      <c r="Q125" s="13"/>
      <c r="AF125" s="25"/>
      <c r="AG125" s="26"/>
    </row>
    <row r="126" spans="17:33">
      <c r="Q126" s="13"/>
      <c r="AF126" s="25"/>
      <c r="AG126" s="26"/>
    </row>
    <row r="127" spans="17:33">
      <c r="Q127" s="13"/>
      <c r="AF127" s="25"/>
      <c r="AG127" s="26"/>
    </row>
    <row r="128" spans="17:33">
      <c r="Q128" s="13"/>
      <c r="AF128" s="25"/>
      <c r="AG128" s="26"/>
    </row>
    <row r="129" spans="17:33">
      <c r="Q129" s="13"/>
      <c r="AF129" s="25"/>
      <c r="AG129" s="26"/>
    </row>
    <row r="130" spans="17:33">
      <c r="Q130" s="13"/>
      <c r="AF130" s="25"/>
      <c r="AG130" s="26"/>
    </row>
    <row r="131" spans="17:33">
      <c r="Q131" s="13"/>
      <c r="AF131" s="25"/>
      <c r="AG131" s="26"/>
    </row>
    <row r="132" spans="17:33">
      <c r="Q132" s="13"/>
      <c r="AF132" s="25"/>
      <c r="AG132" s="26"/>
    </row>
    <row r="133" spans="17:33">
      <c r="Q133" s="13"/>
      <c r="AF133" s="25"/>
      <c r="AG133" s="26"/>
    </row>
    <row r="134" spans="17:33">
      <c r="Q134" s="13"/>
      <c r="AF134" s="25"/>
      <c r="AG134" s="26"/>
    </row>
    <row r="135" spans="17:33">
      <c r="Q135" s="13"/>
      <c r="AF135" s="25"/>
      <c r="AG135" s="26"/>
    </row>
    <row r="136" spans="17:33">
      <c r="Q136" s="13"/>
      <c r="AF136" s="25"/>
      <c r="AG136" s="26"/>
    </row>
    <row r="137" spans="17:33">
      <c r="Q137" s="13"/>
      <c r="AF137" s="25"/>
      <c r="AG137" s="26"/>
    </row>
    <row r="138" spans="17:33">
      <c r="Q138" s="13"/>
      <c r="AF138" s="25"/>
      <c r="AG138" s="26"/>
    </row>
    <row r="139" spans="17:33">
      <c r="Q139" s="13"/>
      <c r="AF139" s="25"/>
      <c r="AG139" s="26"/>
    </row>
    <row r="140" spans="17:33">
      <c r="Q140" s="13"/>
      <c r="AF140" s="25"/>
      <c r="AG140" s="26"/>
    </row>
    <row r="141" spans="17:33">
      <c r="Q141" s="13"/>
      <c r="AF141" s="25"/>
      <c r="AG141" s="26"/>
    </row>
    <row r="142" spans="17:33">
      <c r="Q142" s="13"/>
      <c r="AF142" s="25"/>
      <c r="AG142" s="26"/>
    </row>
    <row r="143" spans="17:33">
      <c r="Q143" s="13"/>
      <c r="AF143" s="25"/>
      <c r="AG143" s="26"/>
    </row>
    <row r="144" spans="17:33">
      <c r="Q144" s="13"/>
      <c r="AF144" s="25"/>
      <c r="AG144" s="26"/>
    </row>
    <row r="145" spans="17:33">
      <c r="Q145" s="13"/>
      <c r="AF145" s="25"/>
      <c r="AG145" s="26"/>
    </row>
    <row r="146" spans="17:33">
      <c r="Q146" s="13"/>
      <c r="AF146" s="25"/>
      <c r="AG146" s="26"/>
    </row>
    <row r="147" spans="17:33">
      <c r="Q147" s="13"/>
      <c r="AF147" s="25"/>
      <c r="AG147" s="26"/>
    </row>
    <row r="148" spans="17:33">
      <c r="Q148" s="13"/>
      <c r="AF148" s="25"/>
      <c r="AG148" s="26"/>
    </row>
    <row r="149" spans="17:33">
      <c r="Q149" s="13"/>
      <c r="AF149" s="25"/>
      <c r="AG149" s="26"/>
    </row>
    <row r="150" spans="17:33">
      <c r="Q150" s="13"/>
      <c r="AF150" s="25"/>
      <c r="AG150" s="26"/>
    </row>
    <row r="151" spans="17:33">
      <c r="Q151" s="13"/>
      <c r="AF151" s="25"/>
      <c r="AG151" s="26"/>
    </row>
    <row r="152" spans="17:33">
      <c r="Q152" s="13"/>
      <c r="AF152" s="25"/>
      <c r="AG152" s="26"/>
    </row>
    <row r="153" spans="17:33">
      <c r="Q153" s="13"/>
      <c r="AF153" s="25"/>
      <c r="AG153" s="26"/>
    </row>
    <row r="154" spans="17:33">
      <c r="Q154" s="13"/>
      <c r="AF154" s="25"/>
      <c r="AG154" s="26"/>
    </row>
    <row r="155" spans="17:33">
      <c r="Q155" s="13"/>
      <c r="AF155" s="25"/>
      <c r="AG155" s="26"/>
    </row>
    <row r="156" spans="17:33">
      <c r="Q156" s="13"/>
      <c r="AF156" s="25"/>
      <c r="AG156" s="26"/>
    </row>
    <row r="157" spans="17:33">
      <c r="Q157" s="13"/>
      <c r="AF157" s="25"/>
      <c r="AG157" s="26"/>
    </row>
    <row r="158" spans="17:33">
      <c r="Q158" s="13"/>
      <c r="AF158" s="25"/>
      <c r="AG158" s="26"/>
    </row>
    <row r="159" spans="17:33">
      <c r="Q159" s="13"/>
      <c r="AF159" s="25"/>
      <c r="AG159" s="26"/>
    </row>
    <row r="160" spans="17:33">
      <c r="Q160" s="13"/>
      <c r="AF160" s="25"/>
      <c r="AG160" s="26"/>
    </row>
    <row r="161" spans="17:33">
      <c r="Q161" s="13"/>
      <c r="AF161" s="25"/>
      <c r="AG161" s="26"/>
    </row>
    <row r="162" spans="17:33">
      <c r="Q162" s="13"/>
      <c r="AF162" s="25"/>
      <c r="AG162" s="26"/>
    </row>
    <row r="163" spans="17:33">
      <c r="Q163" s="13"/>
      <c r="AF163" s="25"/>
      <c r="AG163" s="26"/>
    </row>
    <row r="164" spans="17:33">
      <c r="Q164" s="13"/>
      <c r="AF164" s="25"/>
      <c r="AG164" s="26"/>
    </row>
    <row r="165" spans="17:33">
      <c r="Q165" s="13"/>
      <c r="AF165" s="25"/>
      <c r="AG165" s="26"/>
    </row>
    <row r="166" spans="17:33">
      <c r="Q166" s="13"/>
      <c r="AF166" s="25"/>
      <c r="AG166" s="26"/>
    </row>
    <row r="167" spans="17:33">
      <c r="Q167" s="13"/>
      <c r="AF167" s="25"/>
      <c r="AG167" s="26"/>
    </row>
    <row r="168" spans="17:33">
      <c r="Q168" s="13"/>
      <c r="AF168" s="25"/>
      <c r="AG168" s="26"/>
    </row>
    <row r="169" spans="17:33">
      <c r="Q169" s="13"/>
      <c r="AF169" s="25"/>
      <c r="AG169" s="26"/>
    </row>
    <row r="170" spans="17:33">
      <c r="Q170" s="13"/>
      <c r="AF170" s="25"/>
      <c r="AG170" s="26"/>
    </row>
    <row r="171" spans="17:33">
      <c r="Q171" s="13"/>
      <c r="AF171" s="25"/>
      <c r="AG171" s="26"/>
    </row>
    <row r="172" spans="17:33">
      <c r="Q172" s="13"/>
      <c r="AF172" s="25"/>
      <c r="AG172" s="26"/>
    </row>
    <row r="173" spans="17:33">
      <c r="Q173" s="13"/>
      <c r="AF173" s="25"/>
      <c r="AG173" s="26"/>
    </row>
    <row r="174" spans="17:33">
      <c r="Q174" s="13"/>
      <c r="AF174" s="25"/>
      <c r="AG174" s="26"/>
    </row>
    <row r="175" spans="17:33">
      <c r="Q175" s="13"/>
      <c r="AF175" s="25"/>
      <c r="AG175" s="26"/>
    </row>
    <row r="176" spans="17:33">
      <c r="Q176" s="13"/>
      <c r="AF176" s="25"/>
      <c r="AG176" s="26"/>
    </row>
    <row r="177" spans="17:33">
      <c r="Q177" s="13"/>
      <c r="AF177" s="25"/>
      <c r="AG177" s="26"/>
    </row>
    <row r="178" spans="17:33">
      <c r="Q178" s="13"/>
      <c r="AF178" s="25"/>
      <c r="AG178" s="26"/>
    </row>
    <row r="179" spans="17:33">
      <c r="Q179" s="13"/>
      <c r="AF179" s="25"/>
      <c r="AG179" s="26"/>
    </row>
    <row r="180" spans="17:33">
      <c r="Q180" s="13"/>
      <c r="AF180" s="25"/>
      <c r="AG180" s="26"/>
    </row>
    <row r="181" spans="17:33">
      <c r="Q181" s="13"/>
      <c r="AF181" s="25"/>
      <c r="AG181" s="26"/>
    </row>
    <row r="182" spans="17:33">
      <c r="Q182" s="13"/>
      <c r="AF182" s="25"/>
      <c r="AG182" s="26"/>
    </row>
    <row r="183" spans="17:33">
      <c r="Q183" s="13"/>
      <c r="AF183" s="25"/>
      <c r="AG183" s="26"/>
    </row>
    <row r="184" spans="17:33">
      <c r="Q184" s="13"/>
      <c r="AF184" s="25"/>
      <c r="AG184" s="26"/>
    </row>
    <row r="185" spans="17:33">
      <c r="Q185" s="13"/>
      <c r="AF185" s="25"/>
      <c r="AG185" s="26"/>
    </row>
    <row r="186" spans="17:33">
      <c r="Q186" s="13"/>
      <c r="AF186" s="25"/>
      <c r="AG186" s="26"/>
    </row>
    <row r="187" spans="17:33">
      <c r="Q187" s="13"/>
      <c r="AF187" s="25"/>
      <c r="AG187" s="26"/>
    </row>
    <row r="188" spans="17:33">
      <c r="Q188" s="13"/>
      <c r="AF188" s="25"/>
      <c r="AG188" s="26"/>
    </row>
    <row r="189" spans="17:33">
      <c r="Q189" s="13"/>
      <c r="AF189" s="25"/>
      <c r="AG189" s="26"/>
    </row>
    <row r="190" spans="17:33">
      <c r="Q190" s="13"/>
      <c r="AF190" s="25"/>
      <c r="AG190" s="26"/>
    </row>
    <row r="191" spans="17:33">
      <c r="Q191" s="13"/>
      <c r="AF191" s="25"/>
      <c r="AG191" s="26"/>
    </row>
    <row r="192" spans="17:33">
      <c r="Q192" s="13"/>
      <c r="AF192" s="25"/>
      <c r="AG192" s="26"/>
    </row>
    <row r="193" spans="17:33">
      <c r="Q193" s="13"/>
      <c r="AF193" s="25"/>
      <c r="AG193" s="26"/>
    </row>
    <row r="194" spans="17:33">
      <c r="Q194" s="13"/>
      <c r="AF194" s="25"/>
      <c r="AG194" s="26"/>
    </row>
    <row r="195" spans="17:33">
      <c r="Q195" s="13"/>
      <c r="AF195" s="25"/>
      <c r="AG195" s="26"/>
    </row>
    <row r="196" spans="17:33">
      <c r="Q196" s="13"/>
      <c r="AF196" s="25"/>
      <c r="AG196" s="26"/>
    </row>
    <row r="197" spans="17:33">
      <c r="Q197" s="13"/>
      <c r="AF197" s="25"/>
      <c r="AG197" s="26"/>
    </row>
    <row r="198" spans="17:33">
      <c r="Q198" s="13"/>
      <c r="AF198" s="25"/>
      <c r="AG198" s="26"/>
    </row>
    <row r="199" spans="17:33">
      <c r="Q199" s="13"/>
      <c r="AF199" s="25"/>
      <c r="AG199" s="26"/>
    </row>
    <row r="200" spans="17:33">
      <c r="Q200" s="13"/>
      <c r="AF200" s="25"/>
      <c r="AG200" s="26"/>
    </row>
    <row r="201" spans="17:33">
      <c r="Q201" s="13"/>
      <c r="AF201" s="25"/>
      <c r="AG201" s="26"/>
    </row>
    <row r="202" spans="17:33">
      <c r="Q202" s="13"/>
      <c r="AF202" s="25"/>
      <c r="AG202" s="26"/>
    </row>
    <row r="203" spans="17:33">
      <c r="Q203" s="13"/>
      <c r="AF203" s="25"/>
      <c r="AG203" s="26"/>
    </row>
    <row r="204" spans="17:33">
      <c r="Q204" s="13"/>
      <c r="AF204" s="25"/>
      <c r="AG204" s="26"/>
    </row>
    <row r="205" spans="17:33">
      <c r="Q205" s="13"/>
      <c r="AF205" s="25"/>
      <c r="AG205" s="26"/>
    </row>
    <row r="206" spans="17:33">
      <c r="Q206" s="13"/>
      <c r="AF206" s="25"/>
      <c r="AG206" s="26"/>
    </row>
    <row r="207" spans="17:33">
      <c r="Q207" s="13"/>
      <c r="AF207" s="25"/>
      <c r="AG207" s="26"/>
    </row>
    <row r="208" spans="17:33">
      <c r="Q208" s="13"/>
      <c r="AF208" s="25"/>
      <c r="AG208" s="26"/>
    </row>
    <row r="209" spans="17:33">
      <c r="Q209" s="13"/>
      <c r="AF209" s="25"/>
      <c r="AG209" s="26"/>
    </row>
    <row r="210" spans="17:33">
      <c r="Q210" s="13"/>
      <c r="AF210" s="25"/>
      <c r="AG210" s="26"/>
    </row>
    <row r="211" spans="17:33">
      <c r="Q211" s="13"/>
      <c r="AF211" s="25"/>
      <c r="AG211" s="26"/>
    </row>
    <row r="212" spans="17:33">
      <c r="Q212" s="13"/>
      <c r="AF212" s="25"/>
      <c r="AG212" s="26"/>
    </row>
    <row r="213" spans="17:33">
      <c r="Q213" s="13"/>
      <c r="AF213" s="25"/>
      <c r="AG213" s="26"/>
    </row>
    <row r="214" spans="17:33">
      <c r="Q214" s="13"/>
      <c r="AF214" s="25"/>
      <c r="AG214" s="26"/>
    </row>
    <row r="215" spans="17:33">
      <c r="Q215" s="13"/>
      <c r="AF215" s="25"/>
      <c r="AG215" s="26"/>
    </row>
    <row r="216" spans="17:33">
      <c r="Q216" s="13"/>
      <c r="AF216" s="25"/>
      <c r="AG216" s="26"/>
    </row>
    <row r="217" spans="17:33">
      <c r="Q217" s="13"/>
      <c r="AF217" s="25"/>
      <c r="AG217" s="26"/>
    </row>
    <row r="218" spans="17:33">
      <c r="Q218" s="13"/>
      <c r="AF218" s="25"/>
      <c r="AG218" s="26"/>
    </row>
    <row r="219" spans="17:33">
      <c r="Q219" s="13"/>
      <c r="AF219" s="25"/>
      <c r="AG219" s="26"/>
    </row>
    <row r="220" spans="17:33">
      <c r="Q220" s="13"/>
      <c r="AF220" s="25"/>
      <c r="AG220" s="26"/>
    </row>
    <row r="221" spans="17:33">
      <c r="Q221" s="13"/>
      <c r="AF221" s="25"/>
      <c r="AG221" s="26"/>
    </row>
    <row r="222" spans="17:33">
      <c r="Q222" s="13"/>
      <c r="AF222" s="25"/>
      <c r="AG222" s="26"/>
    </row>
    <row r="223" spans="17:33">
      <c r="Q223" s="13"/>
      <c r="AF223" s="25"/>
      <c r="AG223" s="26"/>
    </row>
    <row r="224" spans="17:33">
      <c r="Q224" s="13"/>
      <c r="AF224" s="25"/>
      <c r="AG224" s="26"/>
    </row>
    <row r="225" spans="17:33">
      <c r="Q225" s="13"/>
      <c r="AF225" s="25"/>
      <c r="AG225" s="26"/>
    </row>
    <row r="226" spans="17:33">
      <c r="Q226" s="13"/>
      <c r="AF226" s="25"/>
      <c r="AG226" s="26"/>
    </row>
    <row r="227" spans="17:33">
      <c r="Q227" s="13"/>
      <c r="AF227" s="25"/>
      <c r="AG227" s="26"/>
    </row>
    <row r="228" spans="17:33">
      <c r="Q228" s="13"/>
      <c r="AF228" s="25"/>
      <c r="AG228" s="26"/>
    </row>
    <row r="229" spans="17:33">
      <c r="Q229" s="13"/>
      <c r="AF229" s="25"/>
      <c r="AG229" s="26"/>
    </row>
    <row r="230" spans="17:33">
      <c r="Q230" s="13"/>
      <c r="AF230" s="25"/>
      <c r="AG230" s="26"/>
    </row>
    <row r="231" spans="17:33">
      <c r="Q231" s="13"/>
      <c r="AF231" s="25"/>
      <c r="AG231" s="26"/>
    </row>
    <row r="232" spans="17:33">
      <c r="Q232" s="13"/>
      <c r="AF232" s="25"/>
      <c r="AG232" s="26"/>
    </row>
    <row r="233" spans="17:33">
      <c r="Q233" s="13"/>
      <c r="AF233" s="25"/>
      <c r="AG233" s="26"/>
    </row>
    <row r="234" spans="17:33">
      <c r="Q234" s="13"/>
    </row>
    <row r="235" spans="17:33">
      <c r="Q235" s="13"/>
    </row>
    <row r="236" spans="17:33">
      <c r="Q236" s="13"/>
    </row>
    <row r="237" spans="17:33">
      <c r="Q237" s="13"/>
    </row>
    <row r="238" spans="17:33">
      <c r="Q238" s="13"/>
    </row>
    <row r="239" spans="17:33">
      <c r="Q239" s="13"/>
    </row>
    <row r="240" spans="17:33">
      <c r="Q240" s="13"/>
    </row>
    <row r="241" spans="17:17">
      <c r="Q241" s="13"/>
    </row>
    <row r="242" spans="17:17">
      <c r="Q242" s="13"/>
    </row>
    <row r="243" spans="17:17">
      <c r="Q243" s="13"/>
    </row>
    <row r="244" spans="17:17">
      <c r="Q244" s="13"/>
    </row>
    <row r="245" spans="17:17">
      <c r="Q245" s="13"/>
    </row>
    <row r="246" spans="17:17">
      <c r="Q246" s="13"/>
    </row>
    <row r="247" spans="17:17">
      <c r="Q247" s="13"/>
    </row>
    <row r="248" spans="17:17">
      <c r="Q248" s="13"/>
    </row>
    <row r="249" spans="17:17">
      <c r="Q249" s="13"/>
    </row>
    <row r="250" spans="17:17">
      <c r="Q250" s="13"/>
    </row>
    <row r="251" spans="17:17">
      <c r="Q251" s="13"/>
    </row>
    <row r="252" spans="17:17">
      <c r="Q252" s="13"/>
    </row>
    <row r="253" spans="17:17">
      <c r="Q253" s="13"/>
    </row>
    <row r="254" spans="17:17">
      <c r="Q254" s="13"/>
    </row>
    <row r="255" spans="17:17">
      <c r="Q255" s="13"/>
    </row>
    <row r="256" spans="17:17">
      <c r="Q256" s="13"/>
    </row>
    <row r="257" spans="17:17">
      <c r="Q257" s="13"/>
    </row>
    <row r="258" spans="17:17">
      <c r="Q258" s="13"/>
    </row>
    <row r="259" spans="17:17">
      <c r="Q259" s="13"/>
    </row>
    <row r="260" spans="17:17">
      <c r="Q260" s="13"/>
    </row>
    <row r="261" spans="17:17">
      <c r="Q261" s="13"/>
    </row>
    <row r="262" spans="17:17">
      <c r="Q262" s="13"/>
    </row>
    <row r="263" spans="17:17">
      <c r="Q263" s="13"/>
    </row>
    <row r="264" spans="17:17">
      <c r="Q264" s="13"/>
    </row>
    <row r="265" spans="17:17">
      <c r="Q265" s="13"/>
    </row>
    <row r="266" spans="17:17">
      <c r="Q266" s="13"/>
    </row>
    <row r="267" spans="17:17">
      <c r="Q267" s="13"/>
    </row>
    <row r="268" spans="17:17">
      <c r="Q268" s="13"/>
    </row>
    <row r="269" spans="17:17">
      <c r="Q269" s="13"/>
    </row>
    <row r="270" spans="17:17">
      <c r="Q270" s="13"/>
    </row>
    <row r="271" spans="17:17">
      <c r="Q271" s="13"/>
    </row>
    <row r="272" spans="17:17">
      <c r="Q272" s="13"/>
    </row>
    <row r="273" spans="17:17">
      <c r="Q273" s="13"/>
    </row>
    <row r="274" spans="17:17">
      <c r="Q274" s="13"/>
    </row>
    <row r="275" spans="17:17">
      <c r="Q275" s="13"/>
    </row>
    <row r="276" spans="17:17">
      <c r="Q276" s="13"/>
    </row>
    <row r="277" spans="17:17">
      <c r="Q277" s="13"/>
    </row>
    <row r="278" spans="17:17">
      <c r="Q278" s="13"/>
    </row>
    <row r="279" spans="17:17">
      <c r="Q279" s="13"/>
    </row>
    <row r="280" spans="17:17">
      <c r="Q280" s="13"/>
    </row>
    <row r="281" spans="17:17">
      <c r="Q281" s="13"/>
    </row>
    <row r="282" spans="17:17">
      <c r="Q282" s="13"/>
    </row>
    <row r="283" spans="17:17">
      <c r="Q283" s="13"/>
    </row>
    <row r="284" spans="17:17">
      <c r="Q284" s="13"/>
    </row>
    <row r="285" spans="17:17">
      <c r="Q285" s="13"/>
    </row>
    <row r="286" spans="17:17">
      <c r="Q286" s="13"/>
    </row>
    <row r="287" spans="17:17">
      <c r="Q287" s="13"/>
    </row>
    <row r="288" spans="17:17">
      <c r="Q288" s="13"/>
    </row>
    <row r="289" spans="17:17">
      <c r="Q289" s="13"/>
    </row>
    <row r="290" spans="17:17">
      <c r="Q290" s="13"/>
    </row>
    <row r="291" spans="17:17">
      <c r="Q291" s="13"/>
    </row>
    <row r="292" spans="17:17">
      <c r="Q292" s="13"/>
    </row>
    <row r="293" spans="17:17">
      <c r="Q293" s="13"/>
    </row>
    <row r="294" spans="17:17">
      <c r="Q294" s="13"/>
    </row>
    <row r="295" spans="17:17">
      <c r="Q295" s="13"/>
    </row>
    <row r="296" spans="17:17">
      <c r="Q296" s="13"/>
    </row>
    <row r="297" spans="17:17">
      <c r="Q297" s="13"/>
    </row>
    <row r="298" spans="17:17">
      <c r="Q298" s="13"/>
    </row>
    <row r="299" spans="17:17">
      <c r="Q299" s="13"/>
    </row>
    <row r="300" spans="17:17">
      <c r="Q300" s="13"/>
    </row>
    <row r="301" spans="17:17">
      <c r="Q301" s="13"/>
    </row>
    <row r="302" spans="17:17">
      <c r="Q302" s="13"/>
    </row>
    <row r="303" spans="17:17">
      <c r="Q303" s="13"/>
    </row>
    <row r="304" spans="17:17">
      <c r="Q304" s="13"/>
    </row>
    <row r="305" spans="17:17">
      <c r="Q305" s="13"/>
    </row>
    <row r="306" spans="17:17">
      <c r="Q306" s="13"/>
    </row>
    <row r="307" spans="17:17">
      <c r="Q307" s="13"/>
    </row>
    <row r="308" spans="17:17">
      <c r="Q308" s="13"/>
    </row>
    <row r="309" spans="17:17">
      <c r="Q309" s="13"/>
    </row>
    <row r="310" spans="17:17">
      <c r="Q310" s="13"/>
    </row>
    <row r="311" spans="17:17">
      <c r="Q311" s="13"/>
    </row>
    <row r="312" spans="17:17">
      <c r="Q312" s="13"/>
    </row>
    <row r="313" spans="17:17">
      <c r="Q313" s="13"/>
    </row>
    <row r="314" spans="17:17">
      <c r="Q314" s="13"/>
    </row>
    <row r="315" spans="17:17">
      <c r="Q315" s="13"/>
    </row>
    <row r="316" spans="17:17">
      <c r="Q316" s="13"/>
    </row>
    <row r="317" spans="17:17">
      <c r="Q317" s="13"/>
    </row>
    <row r="318" spans="17:17">
      <c r="Q318" s="13"/>
    </row>
    <row r="319" spans="17:17">
      <c r="Q319" s="13"/>
    </row>
    <row r="320" spans="17:17">
      <c r="Q320" s="13"/>
    </row>
    <row r="321" spans="17:17">
      <c r="Q321" s="13"/>
    </row>
    <row r="322" spans="17:17">
      <c r="Q322" s="13"/>
    </row>
    <row r="323" spans="17:17">
      <c r="Q323" s="13"/>
    </row>
    <row r="324" spans="17:17">
      <c r="Q324" s="13"/>
    </row>
    <row r="325" spans="17:17">
      <c r="Q325" s="13"/>
    </row>
    <row r="326" spans="17:17">
      <c r="Q326" s="13"/>
    </row>
    <row r="327" spans="17:17">
      <c r="Q327" s="13"/>
    </row>
    <row r="328" spans="17:17">
      <c r="Q328" s="13"/>
    </row>
    <row r="329" spans="17:17">
      <c r="Q329" s="13"/>
    </row>
    <row r="330" spans="17:17">
      <c r="Q330" s="13"/>
    </row>
    <row r="331" spans="17:17">
      <c r="Q331" s="13"/>
    </row>
    <row r="332" spans="17:17">
      <c r="Q332" s="13"/>
    </row>
    <row r="333" spans="17:17">
      <c r="Q333" s="13"/>
    </row>
    <row r="334" spans="17:17">
      <c r="Q334" s="13"/>
    </row>
    <row r="335" spans="17:17">
      <c r="Q335" s="13"/>
    </row>
    <row r="336" spans="17:17">
      <c r="Q336" s="13"/>
    </row>
    <row r="337" spans="17:17">
      <c r="Q337" s="13"/>
    </row>
    <row r="338" spans="17:17">
      <c r="Q338" s="13"/>
    </row>
    <row r="339" spans="17:17">
      <c r="Q339" s="13"/>
    </row>
    <row r="340" spans="17:17">
      <c r="Q340" s="13"/>
    </row>
    <row r="341" spans="17:17">
      <c r="Q341" s="13"/>
    </row>
    <row r="342" spans="17:17">
      <c r="Q342" s="13"/>
    </row>
    <row r="343" spans="17:17">
      <c r="Q343" s="13"/>
    </row>
    <row r="344" spans="17:17">
      <c r="Q344" s="13"/>
    </row>
    <row r="345" spans="17:17">
      <c r="Q345" s="13"/>
    </row>
    <row r="346" spans="17:17">
      <c r="Q346" s="13"/>
    </row>
    <row r="347" spans="17:17">
      <c r="Q347" s="13"/>
    </row>
    <row r="348" spans="17:17">
      <c r="Q348" s="13"/>
    </row>
    <row r="349" spans="17:17">
      <c r="Q349" s="13"/>
    </row>
    <row r="350" spans="17:17">
      <c r="Q350" s="13"/>
    </row>
    <row r="351" spans="17:17">
      <c r="Q351" s="13"/>
    </row>
    <row r="352" spans="17:17">
      <c r="Q352" s="13"/>
    </row>
    <row r="353" spans="17:17">
      <c r="Q353" s="13"/>
    </row>
    <row r="354" spans="17:17">
      <c r="Q354" s="13"/>
    </row>
    <row r="355" spans="17:17">
      <c r="Q355" s="13"/>
    </row>
    <row r="356" spans="17:17">
      <c r="Q356" s="13"/>
    </row>
    <row r="357" spans="17:17">
      <c r="Q357" s="13"/>
    </row>
    <row r="358" spans="17:17">
      <c r="Q358" s="13"/>
    </row>
    <row r="359" spans="17:17">
      <c r="Q359" s="13"/>
    </row>
    <row r="360" spans="17:17">
      <c r="Q360" s="13"/>
    </row>
    <row r="361" spans="17:17">
      <c r="Q361" s="13"/>
    </row>
    <row r="362" spans="17:17">
      <c r="Q362" s="13"/>
    </row>
    <row r="363" spans="17:17">
      <c r="Q363" s="13"/>
    </row>
    <row r="364" spans="17:17">
      <c r="Q364" s="13"/>
    </row>
    <row r="365" spans="17:17">
      <c r="Q365" s="13"/>
    </row>
    <row r="366" spans="17:17">
      <c r="Q366" s="13"/>
    </row>
    <row r="367" spans="17:17">
      <c r="Q367" s="13"/>
    </row>
    <row r="368" spans="17:17">
      <c r="Q368" s="13"/>
    </row>
    <row r="369" spans="17:17">
      <c r="Q369" s="13"/>
    </row>
    <row r="370" spans="17:17">
      <c r="Q370" s="13"/>
    </row>
    <row r="371" spans="17:17">
      <c r="Q371" s="13"/>
    </row>
    <row r="372" spans="17:17">
      <c r="Q372" s="13"/>
    </row>
    <row r="373" spans="17:17">
      <c r="Q373" s="13"/>
    </row>
    <row r="374" spans="17:17">
      <c r="Q374" s="13"/>
    </row>
    <row r="375" spans="17:17">
      <c r="Q375" s="13"/>
    </row>
    <row r="376" spans="17:17">
      <c r="Q376" s="13"/>
    </row>
    <row r="377" spans="17:17">
      <c r="Q377" s="13"/>
    </row>
    <row r="378" spans="17:17">
      <c r="Q378" s="13"/>
    </row>
    <row r="379" spans="17:17">
      <c r="Q379" s="13"/>
    </row>
    <row r="380" spans="17:17">
      <c r="Q380" s="13"/>
    </row>
    <row r="381" spans="17:17">
      <c r="Q381" s="13"/>
    </row>
    <row r="382" spans="17:17">
      <c r="Q382" s="13"/>
    </row>
    <row r="383" spans="17:17">
      <c r="Q383" s="13"/>
    </row>
    <row r="384" spans="17:17">
      <c r="Q384" s="13"/>
    </row>
    <row r="385" spans="17:17">
      <c r="Q385" s="13"/>
    </row>
    <row r="386" spans="17:17">
      <c r="Q386" s="13"/>
    </row>
    <row r="387" spans="17:17">
      <c r="Q387" s="13"/>
    </row>
    <row r="388" spans="17:17">
      <c r="Q388" s="13"/>
    </row>
    <row r="389" spans="17:17">
      <c r="Q389" s="13"/>
    </row>
    <row r="390" spans="17:17">
      <c r="Q390" s="13"/>
    </row>
    <row r="391" spans="17:17">
      <c r="Q391" s="13"/>
    </row>
    <row r="392" spans="17:17">
      <c r="Q392" s="13"/>
    </row>
    <row r="393" spans="17:17">
      <c r="Q393" s="13"/>
    </row>
    <row r="394" spans="17:17">
      <c r="Q394" s="13"/>
    </row>
    <row r="395" spans="17:17">
      <c r="Q395" s="13"/>
    </row>
    <row r="396" spans="17:17">
      <c r="Q396" s="13"/>
    </row>
    <row r="397" spans="17:17">
      <c r="Q397" s="13"/>
    </row>
    <row r="398" spans="17:17">
      <c r="Q398" s="13"/>
    </row>
    <row r="399" spans="17:17">
      <c r="Q399" s="13"/>
    </row>
    <row r="400" spans="17:17">
      <c r="Q400" s="13"/>
    </row>
    <row r="401" spans="17:17">
      <c r="Q401" s="13"/>
    </row>
    <row r="402" spans="17:17">
      <c r="Q402" s="13"/>
    </row>
    <row r="403" spans="17:17">
      <c r="Q403" s="13"/>
    </row>
    <row r="404" spans="17:17">
      <c r="Q404" s="13"/>
    </row>
    <row r="405" spans="17:17">
      <c r="Q405" s="13"/>
    </row>
    <row r="406" spans="17:17">
      <c r="Q406" s="13"/>
    </row>
    <row r="407" spans="17:17">
      <c r="Q407" s="13"/>
    </row>
    <row r="408" spans="17:17">
      <c r="Q408" s="13"/>
    </row>
    <row r="409" spans="17:17">
      <c r="Q409" s="13"/>
    </row>
    <row r="410" spans="17:17">
      <c r="Q410" s="13"/>
    </row>
    <row r="411" spans="17:17">
      <c r="Q411" s="13"/>
    </row>
    <row r="412" spans="17:17">
      <c r="Q412" s="13"/>
    </row>
    <row r="413" spans="17:17">
      <c r="Q413" s="13"/>
    </row>
    <row r="414" spans="17:17">
      <c r="Q414" s="13"/>
    </row>
    <row r="415" spans="17:17">
      <c r="Q415" s="13"/>
    </row>
    <row r="416" spans="17:17">
      <c r="Q416" s="13"/>
    </row>
    <row r="417" spans="17:17">
      <c r="Q417" s="13"/>
    </row>
    <row r="418" spans="17:17">
      <c r="Q418" s="13"/>
    </row>
    <row r="419" spans="17:17">
      <c r="Q419" s="13"/>
    </row>
    <row r="420" spans="17:17">
      <c r="Q420" s="13"/>
    </row>
    <row r="421" spans="17:17">
      <c r="Q421" s="13"/>
    </row>
    <row r="422" spans="17:17">
      <c r="Q422" s="13"/>
    </row>
    <row r="423" spans="17:17">
      <c r="Q423" s="13"/>
    </row>
    <row r="424" spans="17:17">
      <c r="Q424" s="13"/>
    </row>
    <row r="425" spans="17:17">
      <c r="Q425" s="13"/>
    </row>
    <row r="426" spans="17:17">
      <c r="Q426" s="13"/>
    </row>
    <row r="427" spans="17:17">
      <c r="Q427" s="13"/>
    </row>
    <row r="428" spans="17:17">
      <c r="Q428" s="13"/>
    </row>
    <row r="429" spans="17:17">
      <c r="Q429" s="13"/>
    </row>
    <row r="430" spans="17:17">
      <c r="Q430" s="13"/>
    </row>
    <row r="431" spans="17:17">
      <c r="Q431" s="13"/>
    </row>
    <row r="432" spans="17:17">
      <c r="Q432" s="13"/>
    </row>
    <row r="433" spans="17:17">
      <c r="Q433" s="13"/>
    </row>
    <row r="434" spans="17:17">
      <c r="Q434" s="13"/>
    </row>
    <row r="435" spans="17:17">
      <c r="Q435" s="13"/>
    </row>
    <row r="436" spans="17:17">
      <c r="Q436" s="13"/>
    </row>
    <row r="437" spans="17:17">
      <c r="Q437" s="13"/>
    </row>
    <row r="438" spans="17:17">
      <c r="Q438" s="13"/>
    </row>
    <row r="439" spans="17:17">
      <c r="Q439" s="13"/>
    </row>
    <row r="440" spans="17:17">
      <c r="Q440" s="13"/>
    </row>
    <row r="441" spans="17:17">
      <c r="Q441" s="13"/>
    </row>
    <row r="442" spans="17:17">
      <c r="Q442" s="13"/>
    </row>
    <row r="443" spans="17:17">
      <c r="Q443" s="13"/>
    </row>
    <row r="444" spans="17:17">
      <c r="Q444" s="13"/>
    </row>
    <row r="445" spans="17:17">
      <c r="Q445" s="13"/>
    </row>
    <row r="446" spans="17:17">
      <c r="Q446" s="13"/>
    </row>
    <row r="447" spans="17:17">
      <c r="Q447" s="13"/>
    </row>
    <row r="448" spans="17:17">
      <c r="Q448" s="13"/>
    </row>
    <row r="449" spans="17:17">
      <c r="Q449" s="13"/>
    </row>
    <row r="450" spans="17:17">
      <c r="Q450" s="13"/>
    </row>
    <row r="451" spans="17:17">
      <c r="Q451" s="13"/>
    </row>
    <row r="452" spans="17:17">
      <c r="Q452" s="13"/>
    </row>
    <row r="453" spans="17:17">
      <c r="Q453" s="13"/>
    </row>
    <row r="454" spans="17:17">
      <c r="Q454" s="13"/>
    </row>
    <row r="455" spans="17:17">
      <c r="Q455" s="13"/>
    </row>
    <row r="456" spans="17:17">
      <c r="Q456" s="13"/>
    </row>
    <row r="457" spans="17:17">
      <c r="Q457" s="13"/>
    </row>
    <row r="458" spans="17:17">
      <c r="Q458" s="13"/>
    </row>
    <row r="459" spans="17:17">
      <c r="Q459" s="13"/>
    </row>
    <row r="460" spans="17:17">
      <c r="Q460" s="13"/>
    </row>
    <row r="461" spans="17:17">
      <c r="Q461" s="13"/>
    </row>
    <row r="462" spans="17:17">
      <c r="Q462" s="13"/>
    </row>
    <row r="463" spans="17:17">
      <c r="Q463" s="13"/>
    </row>
    <row r="464" spans="17:17">
      <c r="Q464" s="13"/>
    </row>
    <row r="465" spans="17:17">
      <c r="Q465" s="13"/>
    </row>
    <row r="466" spans="17:17">
      <c r="Q466" s="13"/>
    </row>
    <row r="467" spans="17:17">
      <c r="Q467" s="13"/>
    </row>
    <row r="468" spans="17:17">
      <c r="Q468" s="13"/>
    </row>
    <row r="469" spans="17:17">
      <c r="Q469" s="13"/>
    </row>
    <row r="470" spans="17:17">
      <c r="Q470" s="13"/>
    </row>
    <row r="471" spans="17:17">
      <c r="Q471" s="13"/>
    </row>
    <row r="472" spans="17:17">
      <c r="Q472" s="13"/>
    </row>
    <row r="473" spans="17:17">
      <c r="Q473" s="13"/>
    </row>
    <row r="474" spans="17:17">
      <c r="Q474" s="13"/>
    </row>
    <row r="475" spans="17:17">
      <c r="Q475" s="13"/>
    </row>
    <row r="476" spans="17:17">
      <c r="Q476" s="13"/>
    </row>
    <row r="477" spans="17:17">
      <c r="Q477" s="13"/>
    </row>
    <row r="478" spans="17:17">
      <c r="Q478" s="13"/>
    </row>
    <row r="479" spans="17:17">
      <c r="Q479" s="13"/>
    </row>
    <row r="480" spans="17:17">
      <c r="Q480" s="13"/>
    </row>
    <row r="481" spans="17:17">
      <c r="Q481" s="13"/>
    </row>
    <row r="482" spans="17:17">
      <c r="Q482" s="13"/>
    </row>
    <row r="483" spans="17:17">
      <c r="Q483" s="13"/>
    </row>
    <row r="484" spans="17:17">
      <c r="Q484" s="13"/>
    </row>
    <row r="485" spans="17:17">
      <c r="Q485" s="13"/>
    </row>
    <row r="486" spans="17:17">
      <c r="Q486" s="13"/>
    </row>
    <row r="487" spans="17:17">
      <c r="Q487" s="13"/>
    </row>
    <row r="488" spans="17:17">
      <c r="Q488" s="13"/>
    </row>
    <row r="489" spans="17:17">
      <c r="Q489" s="13"/>
    </row>
    <row r="490" spans="17:17">
      <c r="Q490" s="13"/>
    </row>
    <row r="491" spans="17:17">
      <c r="Q491" s="13"/>
    </row>
    <row r="492" spans="17:17">
      <c r="Q492" s="13"/>
    </row>
    <row r="493" spans="17:17">
      <c r="Q493" s="13"/>
    </row>
    <row r="494" spans="17:17">
      <c r="Q494" s="13"/>
    </row>
    <row r="495" spans="17:17">
      <c r="Q495" s="13"/>
    </row>
    <row r="496" spans="17:17">
      <c r="Q496" s="13"/>
    </row>
    <row r="497" spans="17:17">
      <c r="Q497" s="13"/>
    </row>
    <row r="498" spans="17:17">
      <c r="Q498" s="13"/>
    </row>
    <row r="499" spans="17:17">
      <c r="Q499" s="13"/>
    </row>
    <row r="500" spans="17:17">
      <c r="Q500" s="13"/>
    </row>
    <row r="501" spans="17:17">
      <c r="Q501" s="13"/>
    </row>
    <row r="502" spans="17:17">
      <c r="Q502" s="13"/>
    </row>
    <row r="503" spans="17:17">
      <c r="Q503" s="13"/>
    </row>
    <row r="504" spans="17:17">
      <c r="Q504" s="13"/>
    </row>
    <row r="505" spans="17:17">
      <c r="Q505" s="13"/>
    </row>
    <row r="506" spans="17:17">
      <c r="Q506" s="13"/>
    </row>
    <row r="507" spans="17:17">
      <c r="Q507" s="13"/>
    </row>
    <row r="508" spans="17:17">
      <c r="Q508" s="13"/>
    </row>
    <row r="509" spans="17:17">
      <c r="Q509" s="13"/>
    </row>
    <row r="510" spans="17:17">
      <c r="Q510" s="13"/>
    </row>
    <row r="511" spans="17:17">
      <c r="Q511" s="13"/>
    </row>
    <row r="512" spans="17:17">
      <c r="Q512" s="13"/>
    </row>
    <row r="513" spans="17:17">
      <c r="Q513" s="13"/>
    </row>
    <row r="514" spans="17:17">
      <c r="Q514" s="13"/>
    </row>
    <row r="515" spans="17:17">
      <c r="Q515" s="13"/>
    </row>
    <row r="516" spans="17:17">
      <c r="Q516" s="13"/>
    </row>
    <row r="517" spans="17:17">
      <c r="Q517" s="13"/>
    </row>
    <row r="518" spans="17:17">
      <c r="Q518" s="13"/>
    </row>
    <row r="519" spans="17:17">
      <c r="Q519" s="13"/>
    </row>
    <row r="520" spans="17:17">
      <c r="Q520" s="13"/>
    </row>
    <row r="521" spans="17:17">
      <c r="Q521" s="13"/>
    </row>
    <row r="522" spans="17:17">
      <c r="Q522" s="13"/>
    </row>
    <row r="523" spans="17:17">
      <c r="Q523" s="13"/>
    </row>
    <row r="524" spans="17:17">
      <c r="Q524" s="13"/>
    </row>
    <row r="525" spans="17:17">
      <c r="Q525" s="13"/>
    </row>
    <row r="526" spans="17:17">
      <c r="Q526" s="13"/>
    </row>
    <row r="527" spans="17:17">
      <c r="Q527" s="13"/>
    </row>
    <row r="528" spans="17:17">
      <c r="Q528" s="13"/>
    </row>
    <row r="529" spans="17:17">
      <c r="Q529" s="13"/>
    </row>
    <row r="530" spans="17:17">
      <c r="Q530" s="13"/>
    </row>
    <row r="531" spans="17:17">
      <c r="Q531" s="13"/>
    </row>
    <row r="532" spans="17:17">
      <c r="Q532" s="13"/>
    </row>
    <row r="533" spans="17:17">
      <c r="Q533" s="13"/>
    </row>
    <row r="534" spans="17:17">
      <c r="Q534" s="13"/>
    </row>
    <row r="535" spans="17:17">
      <c r="Q535" s="13"/>
    </row>
    <row r="536" spans="17:17">
      <c r="Q536" s="13"/>
    </row>
    <row r="537" spans="17:17">
      <c r="Q537" s="13"/>
    </row>
    <row r="538" spans="17:17">
      <c r="Q538" s="13"/>
    </row>
    <row r="539" spans="17:17">
      <c r="Q539" s="13"/>
    </row>
    <row r="540" spans="17:17">
      <c r="Q540" s="13"/>
    </row>
    <row r="541" spans="17:17">
      <c r="Q541" s="13"/>
    </row>
    <row r="542" spans="17:17">
      <c r="Q542" s="13"/>
    </row>
    <row r="543" spans="17:17">
      <c r="Q543" s="13"/>
    </row>
    <row r="544" spans="17:17">
      <c r="Q544" s="13"/>
    </row>
    <row r="545" spans="17:17">
      <c r="Q545" s="13"/>
    </row>
    <row r="546" spans="17:17">
      <c r="Q546" s="13"/>
    </row>
    <row r="547" spans="17:17">
      <c r="Q547" s="13"/>
    </row>
    <row r="548" spans="17:17">
      <c r="Q548" s="13"/>
    </row>
    <row r="549" spans="17:17">
      <c r="Q549" s="13"/>
    </row>
    <row r="550" spans="17:17">
      <c r="Q550" s="13"/>
    </row>
    <row r="551" spans="17:17">
      <c r="Q551" s="13"/>
    </row>
    <row r="552" spans="17:17">
      <c r="Q552" s="13"/>
    </row>
    <row r="553" spans="17:17">
      <c r="Q553" s="13"/>
    </row>
    <row r="554" spans="17:17">
      <c r="Q554" s="13"/>
    </row>
    <row r="555" spans="17:17">
      <c r="Q555" s="13"/>
    </row>
    <row r="556" spans="17:17">
      <c r="Q556" s="13"/>
    </row>
    <row r="557" spans="17:17">
      <c r="Q557" s="13"/>
    </row>
    <row r="558" spans="17:17">
      <c r="Q558" s="13"/>
    </row>
    <row r="559" spans="17:17">
      <c r="Q559" s="13"/>
    </row>
    <row r="560" spans="17:17">
      <c r="Q560" s="13"/>
    </row>
    <row r="561" spans="17:17">
      <c r="Q561" s="13"/>
    </row>
    <row r="562" spans="17:17">
      <c r="Q562" s="13"/>
    </row>
    <row r="563" spans="17:17">
      <c r="Q563" s="13"/>
    </row>
    <row r="564" spans="17:17">
      <c r="Q564" s="13"/>
    </row>
    <row r="565" spans="17:17">
      <c r="Q565" s="13"/>
    </row>
    <row r="566" spans="17:17">
      <c r="Q566" s="13"/>
    </row>
    <row r="567" spans="17:17">
      <c r="Q567" s="13"/>
    </row>
    <row r="568" spans="17:17">
      <c r="Q568" s="13"/>
    </row>
    <row r="569" spans="17:17">
      <c r="Q569" s="13"/>
    </row>
    <row r="570" spans="17:17">
      <c r="Q570" s="13"/>
    </row>
    <row r="571" spans="17:17">
      <c r="Q571" s="13"/>
    </row>
    <row r="572" spans="17:17">
      <c r="Q572" s="13"/>
    </row>
    <row r="573" spans="17:17">
      <c r="Q573" s="13"/>
    </row>
    <row r="574" spans="17:17">
      <c r="Q574" s="13"/>
    </row>
    <row r="575" spans="17:17">
      <c r="Q575" s="13"/>
    </row>
    <row r="576" spans="17:17">
      <c r="Q576" s="13"/>
    </row>
    <row r="577" spans="17:17">
      <c r="Q577" s="13"/>
    </row>
    <row r="578" spans="17:17">
      <c r="Q578" s="13"/>
    </row>
    <row r="579" spans="17:17">
      <c r="Q579" s="13"/>
    </row>
    <row r="580" spans="17:17">
      <c r="Q580" s="13"/>
    </row>
    <row r="581" spans="17:17">
      <c r="Q581" s="13"/>
    </row>
    <row r="582" spans="17:17">
      <c r="Q582" s="13"/>
    </row>
    <row r="583" spans="17:17">
      <c r="Q583" s="13"/>
    </row>
    <row r="584" spans="17:17">
      <c r="Q584" s="13"/>
    </row>
    <row r="585" spans="17:17">
      <c r="Q585" s="13"/>
    </row>
    <row r="586" spans="17:17">
      <c r="Q586" s="13"/>
    </row>
    <row r="587" spans="17:17">
      <c r="Q587" s="13"/>
    </row>
    <row r="588" spans="17:17">
      <c r="Q588" s="13"/>
    </row>
    <row r="589" spans="17:17">
      <c r="Q589" s="13"/>
    </row>
    <row r="590" spans="17:17">
      <c r="Q590" s="13"/>
    </row>
    <row r="591" spans="17:17">
      <c r="Q591" s="13"/>
    </row>
    <row r="592" spans="17:17">
      <c r="Q592" s="13"/>
    </row>
    <row r="593" spans="17:17">
      <c r="Q593" s="13"/>
    </row>
    <row r="594" spans="17:17">
      <c r="Q594" s="13"/>
    </row>
    <row r="595" spans="17:17">
      <c r="Q595" s="13"/>
    </row>
    <row r="596" spans="17:17">
      <c r="Q596" s="13"/>
    </row>
    <row r="597" spans="17:17">
      <c r="Q597" s="13"/>
    </row>
    <row r="598" spans="17:17">
      <c r="Q598" s="13"/>
    </row>
    <row r="599" spans="17:17">
      <c r="Q599" s="13"/>
    </row>
    <row r="600" spans="17:17">
      <c r="Q600" s="13"/>
    </row>
    <row r="601" spans="17:17">
      <c r="Q601" s="13"/>
    </row>
    <row r="602" spans="17:17">
      <c r="Q602" s="13"/>
    </row>
    <row r="603" spans="17:17">
      <c r="Q603" s="13"/>
    </row>
    <row r="604" spans="17:17">
      <c r="Q604" s="13"/>
    </row>
    <row r="605" spans="17:17">
      <c r="Q605" s="13"/>
    </row>
    <row r="606" spans="17:17">
      <c r="Q606" s="13"/>
    </row>
    <row r="607" spans="17:17">
      <c r="Q607" s="13"/>
    </row>
    <row r="608" spans="17:17">
      <c r="Q608" s="13"/>
    </row>
    <row r="609" spans="17:17">
      <c r="Q609" s="13"/>
    </row>
    <row r="610" spans="17:17">
      <c r="Q610" s="13"/>
    </row>
    <row r="611" spans="17:17">
      <c r="Q611" s="13"/>
    </row>
    <row r="612" spans="17:17">
      <c r="Q612" s="13"/>
    </row>
    <row r="613" spans="17:17">
      <c r="Q613" s="13"/>
    </row>
    <row r="614" spans="17:17">
      <c r="Q614" s="13"/>
    </row>
    <row r="615" spans="17:17">
      <c r="Q615" s="13"/>
    </row>
    <row r="616" spans="17:17">
      <c r="Q616" s="13"/>
    </row>
    <row r="617" spans="17:17">
      <c r="Q617" s="13"/>
    </row>
    <row r="618" spans="17:17">
      <c r="Q618" s="13"/>
    </row>
    <row r="619" spans="17:17">
      <c r="Q619" s="13"/>
    </row>
    <row r="620" spans="17:17">
      <c r="Q620" s="13"/>
    </row>
    <row r="621" spans="17:17">
      <c r="Q621" s="13"/>
    </row>
    <row r="622" spans="17:17">
      <c r="Q622" s="13"/>
    </row>
    <row r="623" spans="17:17">
      <c r="Q623" s="13"/>
    </row>
    <row r="624" spans="17:17">
      <c r="Q624" s="13"/>
    </row>
    <row r="625" spans="17:17">
      <c r="Q625" s="13"/>
    </row>
    <row r="626" spans="17:17">
      <c r="Q626" s="13"/>
    </row>
    <row r="627" spans="17:17">
      <c r="Q627" s="13"/>
    </row>
    <row r="628" spans="17:17">
      <c r="Q628" s="13"/>
    </row>
    <row r="629" spans="17:17">
      <c r="Q629" s="13"/>
    </row>
    <row r="630" spans="17:17">
      <c r="Q630" s="13"/>
    </row>
    <row r="631" spans="17:17">
      <c r="Q631" s="13"/>
    </row>
    <row r="632" spans="17:17">
      <c r="Q632" s="13"/>
    </row>
    <row r="633" spans="17:17">
      <c r="Q633" s="13"/>
    </row>
    <row r="634" spans="17:17">
      <c r="Q634" s="13"/>
    </row>
    <row r="635" spans="17:17">
      <c r="Q635" s="13"/>
    </row>
    <row r="636" spans="17:17">
      <c r="Q636" s="13"/>
    </row>
    <row r="637" spans="17:17">
      <c r="Q637" s="13"/>
    </row>
    <row r="638" spans="17:17">
      <c r="Q638" s="13"/>
    </row>
    <row r="639" spans="17:17">
      <c r="Q639" s="13"/>
    </row>
    <row r="640" spans="17:17">
      <c r="Q640" s="13"/>
    </row>
    <row r="641" spans="17:17">
      <c r="Q641" s="13"/>
    </row>
    <row r="642" spans="17:17">
      <c r="Q642" s="13"/>
    </row>
    <row r="643" spans="17:17">
      <c r="Q643" s="13"/>
    </row>
    <row r="644" spans="17:17">
      <c r="Q644" s="13"/>
    </row>
    <row r="645" spans="17:17">
      <c r="Q645" s="13"/>
    </row>
    <row r="646" spans="17:17">
      <c r="Q646" s="13"/>
    </row>
    <row r="647" spans="17:17">
      <c r="Q647" s="13"/>
    </row>
    <row r="648" spans="17:17">
      <c r="Q648" s="13"/>
    </row>
    <row r="649" spans="17:17">
      <c r="Q649" s="13"/>
    </row>
    <row r="650" spans="17:17">
      <c r="Q650" s="13"/>
    </row>
    <row r="651" spans="17:17">
      <c r="Q651" s="13"/>
    </row>
    <row r="652" spans="17:17">
      <c r="Q652" s="13"/>
    </row>
    <row r="653" spans="17:17">
      <c r="Q653" s="13"/>
    </row>
    <row r="654" spans="17:17">
      <c r="Q654" s="13"/>
    </row>
    <row r="655" spans="17:17">
      <c r="Q655" s="13"/>
    </row>
    <row r="656" spans="17:17">
      <c r="Q656" s="13"/>
    </row>
    <row r="657" spans="17:17">
      <c r="Q657" s="13"/>
    </row>
    <row r="658" spans="17:17">
      <c r="Q658" s="13"/>
    </row>
    <row r="659" spans="17:17">
      <c r="Q659" s="13"/>
    </row>
    <row r="660" spans="17:17">
      <c r="Q660" s="13"/>
    </row>
    <row r="661" spans="17:17">
      <c r="Q661" s="13"/>
    </row>
    <row r="662" spans="17:17">
      <c r="Q662" s="13"/>
    </row>
    <row r="663" spans="17:17">
      <c r="Q663" s="13"/>
    </row>
    <row r="664" spans="17:17">
      <c r="Q664" s="13"/>
    </row>
    <row r="665" spans="17:17">
      <c r="Q665" s="13"/>
    </row>
    <row r="666" spans="17:17">
      <c r="Q666" s="13"/>
    </row>
    <row r="667" spans="17:17">
      <c r="Q667" s="13"/>
    </row>
    <row r="668" spans="17:17">
      <c r="Q668" s="13"/>
    </row>
    <row r="669" spans="17:17">
      <c r="Q669" s="13"/>
    </row>
    <row r="670" spans="17:17">
      <c r="Q670" s="13"/>
    </row>
    <row r="671" spans="17:17">
      <c r="Q671" s="13"/>
    </row>
    <row r="672" spans="17:17">
      <c r="Q672" s="13"/>
    </row>
    <row r="673" spans="17:17">
      <c r="Q673" s="13"/>
    </row>
    <row r="674" spans="17:17">
      <c r="Q674" s="13"/>
    </row>
    <row r="675" spans="17:17">
      <c r="Q675" s="13"/>
    </row>
    <row r="676" spans="17:17">
      <c r="Q676" s="13"/>
    </row>
    <row r="677" spans="17:17">
      <c r="Q677" s="13"/>
    </row>
    <row r="678" spans="17:17">
      <c r="Q678" s="13"/>
    </row>
    <row r="679" spans="17:17">
      <c r="Q679" s="13"/>
    </row>
    <row r="680" spans="17:17">
      <c r="Q680" s="13"/>
    </row>
    <row r="681" spans="17:17">
      <c r="Q681" s="13"/>
    </row>
    <row r="682" spans="17:17">
      <c r="Q682" s="13"/>
    </row>
    <row r="683" spans="17:17">
      <c r="Q683" s="13"/>
    </row>
    <row r="684" spans="17:17">
      <c r="Q684" s="13"/>
    </row>
    <row r="685" spans="17:17">
      <c r="Q685" s="13"/>
    </row>
    <row r="686" spans="17:17">
      <c r="Q686" s="13"/>
    </row>
    <row r="687" spans="17:17">
      <c r="Q687" s="13"/>
    </row>
    <row r="688" spans="17:17">
      <c r="Q688" s="13"/>
    </row>
    <row r="689" spans="17:17">
      <c r="Q689" s="13"/>
    </row>
    <row r="690" spans="17:17">
      <c r="Q690" s="13"/>
    </row>
    <row r="691" spans="17:17">
      <c r="Q691" s="13"/>
    </row>
    <row r="692" spans="17:17">
      <c r="Q692" s="13"/>
    </row>
    <row r="693" spans="17:17">
      <c r="Q693" s="13"/>
    </row>
    <row r="694" spans="17:17">
      <c r="Q694" s="13"/>
    </row>
    <row r="695" spans="17:17">
      <c r="Q695" s="13"/>
    </row>
    <row r="696" spans="17:17">
      <c r="Q696" s="13"/>
    </row>
    <row r="697" spans="17:17">
      <c r="Q697" s="13"/>
    </row>
    <row r="698" spans="17:17">
      <c r="Q698" s="13"/>
    </row>
    <row r="699" spans="17:17">
      <c r="Q699" s="13"/>
    </row>
    <row r="700" spans="17:17">
      <c r="Q700" s="13"/>
    </row>
    <row r="701" spans="17:17">
      <c r="Q701" s="13"/>
    </row>
    <row r="702" spans="17:17">
      <c r="Q702" s="13"/>
    </row>
    <row r="703" spans="17:17">
      <c r="Q703" s="13"/>
    </row>
    <row r="704" spans="17:17">
      <c r="Q704" s="13"/>
    </row>
    <row r="705" spans="17:17">
      <c r="Q705" s="13"/>
    </row>
    <row r="706" spans="17:17">
      <c r="Q706" s="13"/>
    </row>
    <row r="707" spans="17:17">
      <c r="Q707" s="13"/>
    </row>
    <row r="708" spans="17:17">
      <c r="Q708" s="13"/>
    </row>
    <row r="709" spans="17:17">
      <c r="Q709" s="13"/>
    </row>
    <row r="710" spans="17:17">
      <c r="Q710" s="13"/>
    </row>
    <row r="711" spans="17:17">
      <c r="Q711" s="13"/>
    </row>
    <row r="712" spans="17:17">
      <c r="Q712" s="13"/>
    </row>
    <row r="713" spans="17:17">
      <c r="Q713" s="13"/>
    </row>
    <row r="714" spans="17:17">
      <c r="Q714" s="13"/>
    </row>
    <row r="715" spans="17:17">
      <c r="Q715" s="13"/>
    </row>
    <row r="716" spans="17:17">
      <c r="Q716" s="13"/>
    </row>
    <row r="717" spans="17:17">
      <c r="Q717" s="13"/>
    </row>
    <row r="718" spans="17:17">
      <c r="Q718" s="13"/>
    </row>
    <row r="719" spans="17:17">
      <c r="Q719" s="13"/>
    </row>
    <row r="720" spans="17:17">
      <c r="Q720" s="13"/>
    </row>
    <row r="721" spans="17:17">
      <c r="Q721" s="13"/>
    </row>
    <row r="722" spans="17:17">
      <c r="Q722" s="13"/>
    </row>
    <row r="723" spans="17:17">
      <c r="Q723" s="13"/>
    </row>
    <row r="724" spans="17:17">
      <c r="Q724" s="13"/>
    </row>
    <row r="725" spans="17:17">
      <c r="Q725" s="13"/>
    </row>
    <row r="726" spans="17:17">
      <c r="Q726" s="13"/>
    </row>
    <row r="727" spans="17:17">
      <c r="Q727" s="13"/>
    </row>
    <row r="728" spans="17:17">
      <c r="Q728" s="13"/>
    </row>
    <row r="729" spans="17:17">
      <c r="Q729" s="13"/>
    </row>
    <row r="730" spans="17:17">
      <c r="Q730" s="13"/>
    </row>
    <row r="731" spans="17:17">
      <c r="Q731" s="13"/>
    </row>
    <row r="732" spans="17:17">
      <c r="Q732" s="13"/>
    </row>
    <row r="733" spans="17:17">
      <c r="Q733" s="13"/>
    </row>
    <row r="734" spans="17:17">
      <c r="Q734" s="13"/>
    </row>
    <row r="735" spans="17:17">
      <c r="Q735" s="13"/>
    </row>
    <row r="736" spans="17:17">
      <c r="Q736" s="13"/>
    </row>
    <row r="737" spans="17:17">
      <c r="Q737" s="13"/>
    </row>
    <row r="738" spans="17:17">
      <c r="Q738" s="13"/>
    </row>
    <row r="739" spans="17:17">
      <c r="Q739" s="13"/>
    </row>
    <row r="740" spans="17:17">
      <c r="Q740" s="13"/>
    </row>
    <row r="741" spans="17:17">
      <c r="Q741" s="13"/>
    </row>
    <row r="742" spans="17:17">
      <c r="Q742" s="13"/>
    </row>
    <row r="743" spans="17:17">
      <c r="Q743" s="13"/>
    </row>
    <row r="744" spans="17:17">
      <c r="Q744" s="13"/>
    </row>
    <row r="745" spans="17:17">
      <c r="Q745" s="13"/>
    </row>
    <row r="746" spans="17:17">
      <c r="Q746" s="13"/>
    </row>
    <row r="747" spans="17:17">
      <c r="Q747" s="13"/>
    </row>
    <row r="748" spans="17:17">
      <c r="Q748" s="13"/>
    </row>
    <row r="749" spans="17:17">
      <c r="Q749" s="13"/>
    </row>
    <row r="750" spans="17:17">
      <c r="Q750" s="13"/>
    </row>
    <row r="751" spans="17:17">
      <c r="Q751" s="13"/>
    </row>
    <row r="752" spans="17:17">
      <c r="Q752" s="13"/>
    </row>
    <row r="753" spans="17:17">
      <c r="Q753" s="13"/>
    </row>
    <row r="754" spans="17:17">
      <c r="Q754" s="13"/>
    </row>
    <row r="755" spans="17:17">
      <c r="Q755" s="13"/>
    </row>
    <row r="756" spans="17:17">
      <c r="Q756" s="13"/>
    </row>
    <row r="757" spans="17:17">
      <c r="Q757" s="13"/>
    </row>
    <row r="758" spans="17:17">
      <c r="Q758" s="13"/>
    </row>
    <row r="759" spans="17:17">
      <c r="Q759" s="13"/>
    </row>
    <row r="760" spans="17:17">
      <c r="Q760" s="13"/>
    </row>
    <row r="761" spans="17:17">
      <c r="Q761" s="13"/>
    </row>
    <row r="762" spans="17:17">
      <c r="Q762" s="13"/>
    </row>
    <row r="763" spans="17:17">
      <c r="Q763" s="13"/>
    </row>
    <row r="764" spans="17:17">
      <c r="Q764" s="13"/>
    </row>
    <row r="765" spans="17:17">
      <c r="Q765" s="13"/>
    </row>
    <row r="766" spans="17:17">
      <c r="Q766" s="13"/>
    </row>
    <row r="767" spans="17:17">
      <c r="Q767" s="13"/>
    </row>
    <row r="768" spans="17:17">
      <c r="Q768" s="13"/>
    </row>
    <row r="769" spans="17:17">
      <c r="Q769" s="13"/>
    </row>
    <row r="770" spans="17:17">
      <c r="Q770" s="13"/>
    </row>
    <row r="771" spans="17:17">
      <c r="Q771" s="13"/>
    </row>
    <row r="772" spans="17:17">
      <c r="Q772" s="13"/>
    </row>
    <row r="773" spans="17:17">
      <c r="Q773" s="13"/>
    </row>
    <row r="774" spans="17:17">
      <c r="Q774" s="13"/>
    </row>
    <row r="775" spans="17:17">
      <c r="Q775" s="13"/>
    </row>
    <row r="776" spans="17:17">
      <c r="Q776" s="13"/>
    </row>
    <row r="777" spans="17:17">
      <c r="Q777" s="13"/>
    </row>
    <row r="778" spans="17:17">
      <c r="Q778" s="13"/>
    </row>
    <row r="779" spans="17:17">
      <c r="Q779" s="13"/>
    </row>
    <row r="780" spans="17:17">
      <c r="Q780" s="13"/>
    </row>
    <row r="781" spans="17:17">
      <c r="Q781" s="13"/>
    </row>
    <row r="782" spans="17:17">
      <c r="Q782" s="13"/>
    </row>
    <row r="783" spans="17:17">
      <c r="Q783" s="13"/>
    </row>
    <row r="784" spans="17:17">
      <c r="Q784" s="13"/>
    </row>
    <row r="785" spans="17:17">
      <c r="Q785" s="13"/>
    </row>
    <row r="786" spans="17:17">
      <c r="Q786" s="13"/>
    </row>
    <row r="787" spans="17:17">
      <c r="Q787" s="13"/>
    </row>
    <row r="788" spans="17:17">
      <c r="Q788" s="13"/>
    </row>
    <row r="789" spans="17:17">
      <c r="Q789" s="13"/>
    </row>
    <row r="790" spans="17:17">
      <c r="Q790" s="13"/>
    </row>
    <row r="791" spans="17:17">
      <c r="Q791" s="13"/>
    </row>
    <row r="792" spans="17:17">
      <c r="Q792" s="13"/>
    </row>
    <row r="793" spans="17:17">
      <c r="Q793" s="13"/>
    </row>
    <row r="794" spans="17:17">
      <c r="Q794" s="13"/>
    </row>
    <row r="795" spans="17:17">
      <c r="Q795" s="13"/>
    </row>
    <row r="796" spans="17:17">
      <c r="Q796" s="13"/>
    </row>
    <row r="797" spans="17:17">
      <c r="Q797" s="13"/>
    </row>
    <row r="798" spans="17:17">
      <c r="Q798" s="13"/>
    </row>
    <row r="799" spans="17:17">
      <c r="Q799" s="13"/>
    </row>
    <row r="800" spans="17:17">
      <c r="Q800" s="13"/>
    </row>
    <row r="801" spans="17:17">
      <c r="Q801" s="13"/>
    </row>
    <row r="802" spans="17:17">
      <c r="Q802" s="13"/>
    </row>
    <row r="803" spans="17:17">
      <c r="Q803" s="13"/>
    </row>
    <row r="804" spans="17:17">
      <c r="Q804" s="13"/>
    </row>
    <row r="805" spans="17:17">
      <c r="Q805" s="13"/>
    </row>
    <row r="806" spans="17:17">
      <c r="Q806" s="13"/>
    </row>
    <row r="807" spans="17:17">
      <c r="Q807" s="13"/>
    </row>
    <row r="808" spans="17:17">
      <c r="Q808" s="13"/>
    </row>
    <row r="809" spans="17:17">
      <c r="Q809" s="13"/>
    </row>
    <row r="810" spans="17:17">
      <c r="Q810" s="13"/>
    </row>
    <row r="811" spans="17:17">
      <c r="Q811" s="13"/>
    </row>
    <row r="812" spans="17:17">
      <c r="Q812" s="13"/>
    </row>
    <row r="813" spans="17:17">
      <c r="Q813" s="13"/>
    </row>
    <row r="814" spans="17:17">
      <c r="Q814" s="13"/>
    </row>
    <row r="815" spans="17:17">
      <c r="Q815" s="13"/>
    </row>
    <row r="816" spans="17:17">
      <c r="Q816" s="13"/>
    </row>
    <row r="817" spans="17:17">
      <c r="Q817" s="13"/>
    </row>
    <row r="818" spans="17:17">
      <c r="Q818" s="13"/>
    </row>
    <row r="819" spans="17:17">
      <c r="Q819" s="13"/>
    </row>
    <row r="820" spans="17:17">
      <c r="Q820" s="13"/>
    </row>
    <row r="821" spans="17:17">
      <c r="Q821" s="13"/>
    </row>
    <row r="822" spans="17:17">
      <c r="Q822" s="13"/>
    </row>
    <row r="823" spans="17:17">
      <c r="Q823" s="13"/>
    </row>
    <row r="824" spans="17:17">
      <c r="Q824" s="13"/>
    </row>
    <row r="825" spans="17:17">
      <c r="Q825" s="13"/>
    </row>
    <row r="826" spans="17:17">
      <c r="Q826" s="13"/>
    </row>
    <row r="827" spans="17:17">
      <c r="Q827" s="13"/>
    </row>
    <row r="828" spans="17:17">
      <c r="Q828" s="13"/>
    </row>
    <row r="829" spans="17:17">
      <c r="Q829" s="13"/>
    </row>
    <row r="830" spans="17:17">
      <c r="Q830" s="13"/>
    </row>
    <row r="831" spans="17:17">
      <c r="Q831" s="13"/>
    </row>
    <row r="832" spans="17:17">
      <c r="Q832" s="13"/>
    </row>
    <row r="833" spans="17:17">
      <c r="Q833" s="13"/>
    </row>
    <row r="834" spans="17:17">
      <c r="Q834" s="13"/>
    </row>
    <row r="835" spans="17:17">
      <c r="Q835" s="13"/>
    </row>
    <row r="836" spans="17:17">
      <c r="Q836" s="13"/>
    </row>
    <row r="837" spans="17:17">
      <c r="Q837" s="13"/>
    </row>
    <row r="838" spans="17:17">
      <c r="Q838" s="13"/>
    </row>
    <row r="839" spans="17:17">
      <c r="Q839" s="13"/>
    </row>
    <row r="840" spans="17:17">
      <c r="Q840" s="13"/>
    </row>
    <row r="841" spans="17:17">
      <c r="Q841" s="13"/>
    </row>
    <row r="842" spans="17:17">
      <c r="Q842" s="13"/>
    </row>
    <row r="843" spans="17:17">
      <c r="Q843" s="13"/>
    </row>
    <row r="844" spans="17:17">
      <c r="Q844" s="13"/>
    </row>
    <row r="845" spans="17:17">
      <c r="Q845" s="13"/>
    </row>
    <row r="846" spans="17:17">
      <c r="Q846" s="13"/>
    </row>
    <row r="847" spans="17:17">
      <c r="Q847" s="13"/>
    </row>
    <row r="848" spans="17:17">
      <c r="Q848" s="13"/>
    </row>
    <row r="849" spans="17:17">
      <c r="Q849" s="13"/>
    </row>
    <row r="850" spans="17:17">
      <c r="Q850" s="13"/>
    </row>
    <row r="851" spans="17:17">
      <c r="Q851" s="13"/>
    </row>
    <row r="852" spans="17:17">
      <c r="Q852" s="13"/>
    </row>
    <row r="853" spans="17:17">
      <c r="Q853" s="13"/>
    </row>
    <row r="854" spans="17:17">
      <c r="Q854" s="13"/>
    </row>
    <row r="855" spans="17:17">
      <c r="Q855" s="13"/>
    </row>
    <row r="856" spans="17:17">
      <c r="Q856" s="13"/>
    </row>
    <row r="857" spans="17:17">
      <c r="Q857" s="13"/>
    </row>
    <row r="858" spans="17:17">
      <c r="Q858" s="13"/>
    </row>
    <row r="859" spans="17:17">
      <c r="Q859" s="13"/>
    </row>
    <row r="860" spans="17:17">
      <c r="Q860" s="13"/>
    </row>
    <row r="861" spans="17:17">
      <c r="Q861" s="13"/>
    </row>
    <row r="862" spans="17:17">
      <c r="Q862" s="13"/>
    </row>
    <row r="863" spans="17:17">
      <c r="Q863" s="13"/>
    </row>
    <row r="864" spans="17:17">
      <c r="Q864" s="13"/>
    </row>
    <row r="865" spans="17:17">
      <c r="Q865" s="13"/>
    </row>
    <row r="866" spans="17:17">
      <c r="Q866" s="13"/>
    </row>
    <row r="867" spans="17:17">
      <c r="Q867" s="13"/>
    </row>
    <row r="868" spans="17:17">
      <c r="Q868" s="13"/>
    </row>
    <row r="869" spans="17:17">
      <c r="Q869" s="13"/>
    </row>
    <row r="870" spans="17:17">
      <c r="Q870" s="13"/>
    </row>
    <row r="871" spans="17:17">
      <c r="Q871" s="13"/>
    </row>
    <row r="872" spans="17:17">
      <c r="Q872" s="13"/>
    </row>
    <row r="873" spans="17:17">
      <c r="Q873" s="13"/>
    </row>
    <row r="874" spans="17:17">
      <c r="Q874" s="13"/>
    </row>
    <row r="875" spans="17:17">
      <c r="Q875" s="13"/>
    </row>
    <row r="876" spans="17:17">
      <c r="Q876" s="13"/>
    </row>
    <row r="877" spans="17:17">
      <c r="Q877" s="13"/>
    </row>
    <row r="878" spans="17:17">
      <c r="Q878" s="13"/>
    </row>
    <row r="879" spans="17:17">
      <c r="Q879" s="13"/>
    </row>
    <row r="880" spans="17:17">
      <c r="Q880" s="13"/>
    </row>
    <row r="881" spans="17:17">
      <c r="Q881" s="13"/>
    </row>
    <row r="882" spans="17:17">
      <c r="Q882" s="13"/>
    </row>
    <row r="883" spans="17:17">
      <c r="Q883" s="13"/>
    </row>
    <row r="884" spans="17:17">
      <c r="Q884" s="13"/>
    </row>
    <row r="885" spans="17:17">
      <c r="Q885" s="13"/>
    </row>
    <row r="886" spans="17:17">
      <c r="Q886" s="13"/>
    </row>
    <row r="887" spans="17:17">
      <c r="Q887" s="13"/>
    </row>
    <row r="888" spans="17:17">
      <c r="Q888" s="13"/>
    </row>
    <row r="889" spans="17:17">
      <c r="Q889" s="13"/>
    </row>
    <row r="890" spans="17:17">
      <c r="Q890" s="13"/>
    </row>
    <row r="891" spans="17:17">
      <c r="Q891" s="13"/>
    </row>
    <row r="892" spans="17:17">
      <c r="Q892" s="13"/>
    </row>
    <row r="893" spans="17:17">
      <c r="Q893" s="13"/>
    </row>
    <row r="894" spans="17:17">
      <c r="Q894" s="13"/>
    </row>
    <row r="895" spans="17:17">
      <c r="Q895" s="13"/>
    </row>
    <row r="896" spans="17:17">
      <c r="Q896" s="13"/>
    </row>
    <row r="897" spans="17:17">
      <c r="Q897" s="13"/>
    </row>
    <row r="898" spans="17:17">
      <c r="Q898" s="13"/>
    </row>
    <row r="899" spans="17:17">
      <c r="Q899" s="13"/>
    </row>
    <row r="900" spans="17:17">
      <c r="Q900" s="13"/>
    </row>
    <row r="901" spans="17:17">
      <c r="Q901" s="13"/>
    </row>
    <row r="902" spans="17:17">
      <c r="Q902" s="13"/>
    </row>
    <row r="903" spans="17:17">
      <c r="Q903" s="13"/>
    </row>
    <row r="904" spans="17:17">
      <c r="Q904" s="13"/>
    </row>
    <row r="905" spans="17:17">
      <c r="Q905" s="13"/>
    </row>
    <row r="906" spans="17:17">
      <c r="Q906" s="13"/>
    </row>
    <row r="907" spans="17:17">
      <c r="Q907" s="13"/>
    </row>
    <row r="908" spans="17:17">
      <c r="Q908" s="13"/>
    </row>
    <row r="909" spans="17:17">
      <c r="Q909" s="13"/>
    </row>
    <row r="910" spans="17:17">
      <c r="Q910" s="13"/>
    </row>
    <row r="911" spans="17:17">
      <c r="Q911" s="13"/>
    </row>
    <row r="912" spans="17:17">
      <c r="Q912" s="13"/>
    </row>
    <row r="913" spans="17:17">
      <c r="Q913" s="13"/>
    </row>
    <row r="914" spans="17:17">
      <c r="Q914" s="13"/>
    </row>
    <row r="915" spans="17:17">
      <c r="Q915" s="13"/>
    </row>
    <row r="916" spans="17:17">
      <c r="Q916" s="13"/>
    </row>
    <row r="917" spans="17:17">
      <c r="Q917" s="13"/>
    </row>
    <row r="918" spans="17:17">
      <c r="Q918" s="13"/>
    </row>
    <row r="919" spans="17:17">
      <c r="Q919" s="13"/>
    </row>
    <row r="920" spans="17:17">
      <c r="Q920" s="13"/>
    </row>
    <row r="921" spans="17:17">
      <c r="Q921" s="13"/>
    </row>
    <row r="922" spans="17:17">
      <c r="Q922" s="13"/>
    </row>
    <row r="923" spans="17:17">
      <c r="Q923" s="13"/>
    </row>
    <row r="924" spans="17:17">
      <c r="Q924" s="13"/>
    </row>
    <row r="925" spans="17:17">
      <c r="Q925" s="13"/>
    </row>
    <row r="926" spans="17:17">
      <c r="Q926" s="13"/>
    </row>
    <row r="927" spans="17:17">
      <c r="Q927" s="13"/>
    </row>
    <row r="928" spans="17:17">
      <c r="Q928" s="13"/>
    </row>
    <row r="929" spans="17:17">
      <c r="Q929" s="13"/>
    </row>
    <row r="930" spans="17:17">
      <c r="Q930" s="13"/>
    </row>
    <row r="931" spans="17:17">
      <c r="Q931" s="13"/>
    </row>
    <row r="932" spans="17:17">
      <c r="Q932" s="13"/>
    </row>
    <row r="933" spans="17:17">
      <c r="Q933" s="13"/>
    </row>
    <row r="934" spans="17:17">
      <c r="Q934" s="13"/>
    </row>
    <row r="935" spans="17:17">
      <c r="Q935" s="13"/>
    </row>
    <row r="936" spans="17:17">
      <c r="Q936" s="13"/>
    </row>
    <row r="937" spans="17:17">
      <c r="Q937" s="13"/>
    </row>
    <row r="938" spans="17:17">
      <c r="Q938" s="13"/>
    </row>
    <row r="939" spans="17:17">
      <c r="Q939" s="13"/>
    </row>
    <row r="940" spans="17:17">
      <c r="Q940" s="13"/>
    </row>
    <row r="941" spans="17:17">
      <c r="Q941" s="13"/>
    </row>
    <row r="942" spans="17:17">
      <c r="Q942" s="13"/>
    </row>
    <row r="943" spans="17:17">
      <c r="Q943" s="13"/>
    </row>
    <row r="944" spans="17:17">
      <c r="Q944" s="13"/>
    </row>
    <row r="945" spans="17:17">
      <c r="Q945" s="13"/>
    </row>
    <row r="946" spans="17:17">
      <c r="Q946" s="13"/>
    </row>
    <row r="947" spans="17:17">
      <c r="Q947" s="13"/>
    </row>
    <row r="948" spans="17:17">
      <c r="Q948" s="13"/>
    </row>
    <row r="949" spans="17:17">
      <c r="Q949" s="13"/>
    </row>
    <row r="950" spans="17:17">
      <c r="Q950" s="13"/>
    </row>
    <row r="951" spans="17:17">
      <c r="Q951" s="13"/>
    </row>
    <row r="952" spans="17:17">
      <c r="Q952" s="13"/>
    </row>
    <row r="953" spans="17:17">
      <c r="Q953" s="13"/>
    </row>
    <row r="954" spans="17:17">
      <c r="Q954" s="13"/>
    </row>
    <row r="955" spans="17:17">
      <c r="Q955" s="13"/>
    </row>
    <row r="956" spans="17:17">
      <c r="Q956" s="13"/>
    </row>
    <row r="957" spans="17:17">
      <c r="Q957" s="13"/>
    </row>
    <row r="958" spans="17:17">
      <c r="Q958" s="13"/>
    </row>
    <row r="959" spans="17:17">
      <c r="Q959" s="13"/>
    </row>
    <row r="960" spans="17:17">
      <c r="Q960" s="13"/>
    </row>
    <row r="961" spans="17:17">
      <c r="Q961" s="13"/>
    </row>
    <row r="962" spans="17:17">
      <c r="Q962" s="13"/>
    </row>
    <row r="963" spans="17:17">
      <c r="Q963" s="13"/>
    </row>
    <row r="964" spans="17:17">
      <c r="Q964" s="13"/>
    </row>
    <row r="965" spans="17:17">
      <c r="Q965" s="13"/>
    </row>
    <row r="966" spans="17:17">
      <c r="Q966" s="13"/>
    </row>
    <row r="967" spans="17:17">
      <c r="Q967" s="13"/>
    </row>
    <row r="968" spans="17:17">
      <c r="Q968" s="13"/>
    </row>
    <row r="969" spans="17:17">
      <c r="Q969" s="13"/>
    </row>
    <row r="970" spans="17:17">
      <c r="Q970" s="13"/>
    </row>
    <row r="971" spans="17:17">
      <c r="Q971" s="13"/>
    </row>
    <row r="972" spans="17:17">
      <c r="Q972" s="13"/>
    </row>
    <row r="973" spans="17:17">
      <c r="Q973" s="13"/>
    </row>
    <row r="974" spans="17:17">
      <c r="Q974" s="13"/>
    </row>
    <row r="975" spans="17:17">
      <c r="Q975" s="13"/>
    </row>
    <row r="976" spans="17:17">
      <c r="Q976" s="13"/>
    </row>
    <row r="977" spans="17:17">
      <c r="Q977" s="13"/>
    </row>
    <row r="978" spans="17:17">
      <c r="Q978" s="13"/>
    </row>
    <row r="979" spans="17:17">
      <c r="Q979" s="13"/>
    </row>
    <row r="980" spans="17:17">
      <c r="Q980" s="13"/>
    </row>
    <row r="981" spans="17:17">
      <c r="Q981" s="13"/>
    </row>
    <row r="982" spans="17:17">
      <c r="Q982" s="13"/>
    </row>
    <row r="983" spans="17:17">
      <c r="Q983" s="13"/>
    </row>
    <row r="984" spans="17:17">
      <c r="Q984" s="13"/>
    </row>
    <row r="985" spans="17:17">
      <c r="Q985" s="13"/>
    </row>
    <row r="986" spans="17:17">
      <c r="Q986" s="13"/>
    </row>
    <row r="987" spans="17:17">
      <c r="Q987" s="13"/>
    </row>
    <row r="988" spans="17:17">
      <c r="Q988" s="13"/>
    </row>
    <row r="989" spans="17:17">
      <c r="Q989" s="13"/>
    </row>
    <row r="990" spans="17:17">
      <c r="Q990" s="13"/>
    </row>
    <row r="991" spans="17:17">
      <c r="Q991" s="13"/>
    </row>
    <row r="992" spans="17:17">
      <c r="Q992" s="13"/>
    </row>
    <row r="993" spans="17:17">
      <c r="Q993" s="13"/>
    </row>
    <row r="994" spans="17:17">
      <c r="Q994" s="13"/>
    </row>
    <row r="995" spans="17:17">
      <c r="Q995" s="13"/>
    </row>
    <row r="996" spans="17:17">
      <c r="Q996" s="13"/>
    </row>
    <row r="997" spans="17:17">
      <c r="Q997" s="13"/>
    </row>
    <row r="998" spans="17:17">
      <c r="Q998" s="13"/>
    </row>
    <row r="999" spans="17:17">
      <c r="Q999" s="13"/>
    </row>
    <row r="1000" spans="17:17">
      <c r="Q1000" s="13"/>
    </row>
    <row r="1001" spans="17:17">
      <c r="Q1001" s="13"/>
    </row>
    <row r="1002" spans="17:17">
      <c r="Q1002" s="13"/>
    </row>
    <row r="1003" spans="17:17">
      <c r="Q1003" s="13"/>
    </row>
    <row r="1004" spans="17:17">
      <c r="Q1004" s="13"/>
    </row>
    <row r="1005" spans="17:17">
      <c r="Q1005" s="13"/>
    </row>
    <row r="1006" spans="17:17">
      <c r="Q1006" s="13"/>
    </row>
    <row r="1007" spans="17:17">
      <c r="Q1007" s="13"/>
    </row>
    <row r="1008" spans="17:17">
      <c r="Q1008" s="13"/>
    </row>
    <row r="1009" spans="17:17">
      <c r="Q1009" s="13"/>
    </row>
    <row r="1010" spans="17:17">
      <c r="Q1010" s="13"/>
    </row>
    <row r="1011" spans="17:17">
      <c r="Q1011" s="13"/>
    </row>
    <row r="1012" spans="17:17">
      <c r="Q1012" s="13"/>
    </row>
    <row r="1013" spans="17:17">
      <c r="Q1013" s="13"/>
    </row>
    <row r="1014" spans="17:17">
      <c r="Q1014" s="13"/>
    </row>
    <row r="1015" spans="17:17">
      <c r="Q1015" s="13"/>
    </row>
    <row r="1016" spans="17:17">
      <c r="Q1016" s="13"/>
    </row>
    <row r="1017" spans="17:17">
      <c r="Q1017" s="13"/>
    </row>
    <row r="1018" spans="17:17">
      <c r="Q1018" s="13"/>
    </row>
    <row r="1019" spans="17:17">
      <c r="Q1019" s="13"/>
    </row>
    <row r="1020" spans="17:17">
      <c r="Q1020" s="13"/>
    </row>
    <row r="1021" spans="17:17">
      <c r="Q1021" s="13"/>
    </row>
    <row r="1022" spans="17:17">
      <c r="Q1022" s="13"/>
    </row>
    <row r="1023" spans="17:17">
      <c r="Q1023" s="13"/>
    </row>
    <row r="1024" spans="17:17">
      <c r="Q1024" s="13"/>
    </row>
    <row r="1025" spans="17:17">
      <c r="Q1025" s="13"/>
    </row>
    <row r="1026" spans="17:17">
      <c r="Q1026" s="13"/>
    </row>
    <row r="1027" spans="17:17">
      <c r="Q1027" s="13"/>
    </row>
    <row r="1028" spans="17:17">
      <c r="Q1028" s="13"/>
    </row>
    <row r="1029" spans="17:17">
      <c r="Q1029" s="13"/>
    </row>
    <row r="1030" spans="17:17">
      <c r="Q1030" s="13"/>
    </row>
    <row r="1031" spans="17:17">
      <c r="Q1031" s="13"/>
    </row>
    <row r="1032" spans="17:17">
      <c r="Q1032" s="13"/>
    </row>
    <row r="1033" spans="17:17">
      <c r="Q1033" s="13"/>
    </row>
    <row r="1034" spans="17:17">
      <c r="Q1034" s="13"/>
    </row>
    <row r="1035" spans="17:17">
      <c r="Q1035" s="13"/>
    </row>
    <row r="1036" spans="17:17">
      <c r="Q1036" s="13"/>
    </row>
    <row r="1037" spans="17:17">
      <c r="Q1037" s="13"/>
    </row>
    <row r="1038" spans="17:17">
      <c r="Q1038" s="13"/>
    </row>
    <row r="1039" spans="17:17">
      <c r="Q1039" s="13"/>
    </row>
    <row r="1040" spans="17:17">
      <c r="Q1040" s="13"/>
    </row>
    <row r="1041" spans="17:17">
      <c r="Q1041" s="13"/>
    </row>
    <row r="1042" spans="17:17">
      <c r="Q1042" s="13"/>
    </row>
    <row r="1043" spans="17:17">
      <c r="Q1043" s="13"/>
    </row>
    <row r="1044" spans="17:17">
      <c r="Q1044" s="13"/>
    </row>
    <row r="1045" spans="17:17">
      <c r="Q1045" s="13"/>
    </row>
    <row r="1046" spans="17:17">
      <c r="Q1046" s="13"/>
    </row>
    <row r="1047" spans="17:17">
      <c r="Q1047" s="13"/>
    </row>
    <row r="1048" spans="17:17">
      <c r="Q1048" s="13"/>
    </row>
    <row r="1049" spans="17:17">
      <c r="Q1049" s="13"/>
    </row>
    <row r="1050" spans="17:17">
      <c r="Q1050" s="13"/>
    </row>
    <row r="1051" spans="17:17">
      <c r="Q1051" s="13"/>
    </row>
    <row r="1052" spans="17:17">
      <c r="Q1052" s="13"/>
    </row>
    <row r="1053" spans="17:17">
      <c r="Q1053" s="13"/>
    </row>
    <row r="1054" spans="17:17">
      <c r="Q1054" s="13"/>
    </row>
    <row r="1055" spans="17:17">
      <c r="Q1055" s="13"/>
    </row>
    <row r="1056" spans="17:17">
      <c r="Q1056" s="13"/>
    </row>
    <row r="1057" spans="17:17">
      <c r="Q1057" s="13"/>
    </row>
    <row r="1058" spans="17:17">
      <c r="Q1058" s="13"/>
    </row>
    <row r="1059" spans="17:17">
      <c r="Q1059" s="13"/>
    </row>
    <row r="1060" spans="17:17">
      <c r="Q1060" s="13"/>
    </row>
    <row r="1061" spans="17:17">
      <c r="Q1061" s="13"/>
    </row>
    <row r="1062" spans="17:17">
      <c r="Q1062" s="13"/>
    </row>
    <row r="1063" spans="17:17">
      <c r="Q1063" s="13"/>
    </row>
    <row r="1064" spans="17:17">
      <c r="Q1064" s="13"/>
    </row>
    <row r="1065" spans="17:17">
      <c r="Q1065" s="13"/>
    </row>
    <row r="1066" spans="17:17">
      <c r="Q1066" s="13"/>
    </row>
    <row r="1067" spans="17:17">
      <c r="Q1067" s="13"/>
    </row>
    <row r="1068" spans="17:17">
      <c r="Q1068" s="13"/>
    </row>
    <row r="1069" spans="17:17">
      <c r="Q1069" s="13"/>
    </row>
    <row r="1070" spans="17:17">
      <c r="Q1070" s="13"/>
    </row>
    <row r="1071" spans="17:17">
      <c r="Q1071" s="13"/>
    </row>
    <row r="1072" spans="17:17">
      <c r="Q1072" s="13"/>
    </row>
    <row r="1073" spans="17:17">
      <c r="Q1073" s="13"/>
    </row>
    <row r="1074" spans="17:17">
      <c r="Q1074" s="13"/>
    </row>
    <row r="1075" spans="17:17">
      <c r="Q1075" s="13"/>
    </row>
    <row r="1076" spans="17:17">
      <c r="Q1076" s="13"/>
    </row>
    <row r="1077" spans="17:17">
      <c r="Q1077" s="13"/>
    </row>
    <row r="1078" spans="17:17">
      <c r="Q1078" s="13"/>
    </row>
    <row r="1079" spans="17:17">
      <c r="Q1079" s="13"/>
    </row>
    <row r="1080" spans="17:17">
      <c r="Q1080" s="13"/>
    </row>
    <row r="1081" spans="17:17">
      <c r="Q1081" s="13"/>
    </row>
    <row r="1082" spans="17:17">
      <c r="Q1082" s="13"/>
    </row>
    <row r="1083" spans="17:17">
      <c r="Q1083" s="13"/>
    </row>
    <row r="1084" spans="17:17">
      <c r="Q1084" s="13"/>
    </row>
    <row r="1085" spans="17:17">
      <c r="Q1085" s="13"/>
    </row>
    <row r="1086" spans="17:17">
      <c r="Q1086" s="13"/>
    </row>
    <row r="1087" spans="17:17">
      <c r="Q1087" s="13"/>
    </row>
    <row r="1088" spans="17:17">
      <c r="Q1088" s="13"/>
    </row>
    <row r="1089" spans="17:17">
      <c r="Q1089" s="13"/>
    </row>
    <row r="1090" spans="17:17">
      <c r="Q1090" s="13"/>
    </row>
    <row r="1091" spans="17:17">
      <c r="Q1091" s="13"/>
    </row>
    <row r="1092" spans="17:17">
      <c r="Q1092" s="13"/>
    </row>
    <row r="1093" spans="17:17">
      <c r="Q1093" s="13"/>
    </row>
    <row r="1094" spans="17:17">
      <c r="Q1094" s="13"/>
    </row>
    <row r="1095" spans="17:17">
      <c r="Q1095" s="13"/>
    </row>
    <row r="1096" spans="17:17">
      <c r="Q1096" s="13"/>
    </row>
    <row r="1097" spans="17:17">
      <c r="Q1097" s="13"/>
    </row>
    <row r="1098" spans="17:17">
      <c r="Q1098" s="13"/>
    </row>
    <row r="1099" spans="17:17">
      <c r="Q1099" s="13"/>
    </row>
    <row r="1100" spans="17:17">
      <c r="Q1100" s="13"/>
    </row>
    <row r="1101" spans="17:17">
      <c r="Q1101" s="13"/>
    </row>
    <row r="1102" spans="17:17">
      <c r="Q1102" s="13"/>
    </row>
    <row r="1103" spans="17:17">
      <c r="Q1103" s="13"/>
    </row>
    <row r="1104" spans="17:17">
      <c r="Q1104" s="13"/>
    </row>
    <row r="1105" spans="17:17">
      <c r="Q1105" s="13"/>
    </row>
    <row r="1106" spans="17:17">
      <c r="Q1106" s="13"/>
    </row>
    <row r="1107" spans="17:17">
      <c r="Q1107" s="13"/>
    </row>
    <row r="1108" spans="17:17">
      <c r="Q1108" s="13"/>
    </row>
    <row r="1109" spans="17:17">
      <c r="Q1109" s="13"/>
    </row>
    <row r="1110" spans="17:17">
      <c r="Q1110" s="13"/>
    </row>
    <row r="1111" spans="17:17">
      <c r="Q1111" s="13"/>
    </row>
    <row r="1112" spans="17:17">
      <c r="Q1112" s="13"/>
    </row>
    <row r="1113" spans="17:17">
      <c r="Q1113" s="13"/>
    </row>
    <row r="1114" spans="17:17">
      <c r="Q1114" s="13"/>
    </row>
    <row r="1115" spans="17:17">
      <c r="Q1115" s="13"/>
    </row>
    <row r="1116" spans="17:17">
      <c r="Q1116" s="13"/>
    </row>
    <row r="1117" spans="17:17">
      <c r="Q1117" s="13"/>
    </row>
    <row r="1118" spans="17:17">
      <c r="Q1118" s="13"/>
    </row>
    <row r="1119" spans="17:17">
      <c r="Q1119" s="13"/>
    </row>
    <row r="1120" spans="17:17">
      <c r="Q1120" s="13"/>
    </row>
    <row r="1121" spans="17:17">
      <c r="Q1121" s="13"/>
    </row>
    <row r="1122" spans="17:17">
      <c r="Q1122" s="13"/>
    </row>
    <row r="1123" spans="17:17">
      <c r="Q1123" s="13"/>
    </row>
    <row r="1124" spans="17:17">
      <c r="Q1124" s="13"/>
    </row>
    <row r="1125" spans="17:17">
      <c r="Q1125" s="13"/>
    </row>
    <row r="1126" spans="17:17">
      <c r="Q1126" s="13"/>
    </row>
    <row r="1127" spans="17:17">
      <c r="Q1127" s="13"/>
    </row>
    <row r="1128" spans="17:17">
      <c r="Q1128" s="13"/>
    </row>
    <row r="1129" spans="17:17">
      <c r="Q1129" s="13"/>
    </row>
    <row r="1130" spans="17:17">
      <c r="Q1130" s="13"/>
    </row>
    <row r="1131" spans="17:17">
      <c r="Q1131" s="13"/>
    </row>
    <row r="1132" spans="17:17">
      <c r="Q1132" s="13"/>
    </row>
    <row r="1133" spans="17:17">
      <c r="Q1133" s="13"/>
    </row>
    <row r="1134" spans="17:17">
      <c r="Q1134" s="13"/>
    </row>
    <row r="1135" spans="17:17">
      <c r="Q1135" s="13"/>
    </row>
    <row r="1136" spans="17:17">
      <c r="Q1136" s="13"/>
    </row>
    <row r="1137" spans="17:17">
      <c r="Q1137" s="13"/>
    </row>
    <row r="1138" spans="17:17">
      <c r="Q1138" s="13"/>
    </row>
    <row r="1139" spans="17:17">
      <c r="Q1139" s="13"/>
    </row>
    <row r="1140" spans="17:17">
      <c r="Q1140" s="13"/>
    </row>
    <row r="1141" spans="17:17">
      <c r="Q1141" s="13"/>
    </row>
    <row r="1142" spans="17:17">
      <c r="Q1142" s="13"/>
    </row>
    <row r="1143" spans="17:17">
      <c r="Q1143" s="13"/>
    </row>
    <row r="1144" spans="17:17">
      <c r="Q1144" s="13"/>
    </row>
    <row r="1145" spans="17:17">
      <c r="Q1145" s="13"/>
    </row>
    <row r="1146" spans="17:17">
      <c r="Q1146" s="13"/>
    </row>
    <row r="1147" spans="17:17">
      <c r="Q1147" s="13"/>
    </row>
    <row r="1148" spans="17:17">
      <c r="Q1148" s="13"/>
    </row>
    <row r="1149" spans="17:17">
      <c r="Q1149" s="13"/>
    </row>
    <row r="1150" spans="17:17">
      <c r="Q1150" s="13"/>
    </row>
    <row r="1151" spans="17:17">
      <c r="Q1151" s="13"/>
    </row>
    <row r="1152" spans="17:17">
      <c r="Q1152" s="13"/>
    </row>
    <row r="1153" spans="17:17">
      <c r="Q1153" s="13"/>
    </row>
    <row r="1154" spans="17:17">
      <c r="Q1154" s="13"/>
    </row>
    <row r="1155" spans="17:17">
      <c r="Q1155" s="13"/>
    </row>
    <row r="1156" spans="17:17">
      <c r="Q1156" s="13"/>
    </row>
    <row r="1157" spans="17:17">
      <c r="Q1157" s="13"/>
    </row>
    <row r="1158" spans="17:17">
      <c r="Q1158" s="13"/>
    </row>
    <row r="1159" spans="17:17">
      <c r="Q1159" s="13"/>
    </row>
    <row r="1160" spans="17:17">
      <c r="Q1160" s="13"/>
    </row>
    <row r="1161" spans="17:17">
      <c r="Q1161" s="13"/>
    </row>
    <row r="1162" spans="17:17">
      <c r="Q1162" s="13"/>
    </row>
    <row r="1163" spans="17:17">
      <c r="Q1163" s="13"/>
    </row>
    <row r="1164" spans="17:17">
      <c r="Q1164" s="13"/>
    </row>
    <row r="1165" spans="17:17">
      <c r="Q1165" s="13"/>
    </row>
    <row r="1166" spans="17:17">
      <c r="Q1166" s="13"/>
    </row>
    <row r="1167" spans="17:17">
      <c r="Q1167" s="13"/>
    </row>
    <row r="1168" spans="17:17">
      <c r="Q1168" s="13"/>
    </row>
    <row r="1169" spans="17:17">
      <c r="Q1169" s="13"/>
    </row>
    <row r="1170" spans="17:17">
      <c r="Q1170" s="13"/>
    </row>
    <row r="1171" spans="17:17">
      <c r="Q1171" s="13"/>
    </row>
    <row r="1172" spans="17:17">
      <c r="Q1172" s="13"/>
    </row>
    <row r="1173" spans="17:17">
      <c r="Q1173" s="13"/>
    </row>
    <row r="1174" spans="17:17">
      <c r="Q1174" s="13"/>
    </row>
    <row r="1175" spans="17:17">
      <c r="Q1175" s="13"/>
    </row>
    <row r="1176" spans="17:17">
      <c r="Q1176" s="13"/>
    </row>
    <row r="1177" spans="17:17">
      <c r="Q1177" s="13"/>
    </row>
    <row r="1178" spans="17:17">
      <c r="Q1178" s="13"/>
    </row>
    <row r="1179" spans="17:17">
      <c r="Q1179" s="13"/>
    </row>
    <row r="1180" spans="17:17">
      <c r="Q1180" s="13"/>
    </row>
    <row r="1181" spans="17:17">
      <c r="Q1181" s="13"/>
    </row>
    <row r="1182" spans="17:17">
      <c r="Q1182" s="13"/>
    </row>
    <row r="1183" spans="17:17">
      <c r="Q1183" s="13"/>
    </row>
    <row r="1184" spans="17:17">
      <c r="Q1184" s="13"/>
    </row>
    <row r="1185" spans="17:17">
      <c r="Q1185" s="13"/>
    </row>
    <row r="1186" spans="17:17">
      <c r="Q1186" s="13"/>
    </row>
    <row r="1187" spans="17:17">
      <c r="Q1187" s="13"/>
    </row>
    <row r="1188" spans="17:17">
      <c r="Q1188" s="13"/>
    </row>
    <row r="1189" spans="17:17">
      <c r="Q1189" s="13"/>
    </row>
    <row r="1190" spans="17:17">
      <c r="Q1190" s="13"/>
    </row>
    <row r="1191" spans="17:17">
      <c r="Q1191" s="13"/>
    </row>
    <row r="1192" spans="17:17">
      <c r="Q1192" s="13"/>
    </row>
    <row r="1193" spans="17:17">
      <c r="Q1193" s="13"/>
    </row>
    <row r="1194" spans="17:17">
      <c r="Q1194" s="13"/>
    </row>
    <row r="1195" spans="17:17">
      <c r="Q1195" s="13"/>
    </row>
    <row r="1196" spans="17:17">
      <c r="Q1196" s="13"/>
    </row>
    <row r="1197" spans="17:17">
      <c r="Q1197" s="13"/>
    </row>
    <row r="1198" spans="17:17">
      <c r="Q1198" s="13"/>
    </row>
    <row r="1199" spans="17:17">
      <c r="Q1199" s="13"/>
    </row>
    <row r="1200" spans="17:17">
      <c r="Q1200" s="13"/>
    </row>
    <row r="1201" spans="17:17">
      <c r="Q1201" s="13"/>
    </row>
    <row r="1202" spans="17:17">
      <c r="Q1202" s="13"/>
    </row>
    <row r="1203" spans="17:17">
      <c r="Q1203" s="13"/>
    </row>
    <row r="1204" spans="17:17">
      <c r="Q1204" s="13"/>
    </row>
    <row r="1205" spans="17:17">
      <c r="Q1205" s="13"/>
    </row>
    <row r="1206" spans="17:17">
      <c r="Q1206" s="13"/>
    </row>
    <row r="1207" spans="17:17">
      <c r="Q1207" s="13"/>
    </row>
    <row r="1208" spans="17:17">
      <c r="Q1208" s="13"/>
    </row>
    <row r="1209" spans="17:17">
      <c r="Q1209" s="13"/>
    </row>
    <row r="1210" spans="17:17">
      <c r="Q1210" s="13"/>
    </row>
    <row r="1211" spans="17:17">
      <c r="Q1211" s="13"/>
    </row>
    <row r="1212" spans="17:17">
      <c r="Q1212" s="13"/>
    </row>
    <row r="1213" spans="17:17">
      <c r="Q1213" s="13"/>
    </row>
    <row r="1214" spans="17:17">
      <c r="Q1214" s="13"/>
    </row>
    <row r="1215" spans="17:17">
      <c r="Q1215" s="13"/>
    </row>
    <row r="1216" spans="17:17">
      <c r="Q1216" s="13"/>
    </row>
    <row r="1217" spans="17:17">
      <c r="Q1217" s="13"/>
    </row>
    <row r="1218" spans="17:17">
      <c r="Q1218" s="13"/>
    </row>
    <row r="1219" spans="17:17">
      <c r="Q1219" s="13"/>
    </row>
    <row r="1220" spans="17:17">
      <c r="Q1220" s="13"/>
    </row>
    <row r="1221" spans="17:17">
      <c r="Q1221" s="13"/>
    </row>
    <row r="1222" spans="17:17">
      <c r="Q1222" s="13"/>
    </row>
    <row r="1223" spans="17:17">
      <c r="Q1223" s="13"/>
    </row>
    <row r="1224" spans="17:17">
      <c r="Q1224" s="13"/>
    </row>
    <row r="1225" spans="17:17">
      <c r="Q1225" s="13"/>
    </row>
    <row r="1226" spans="17:17">
      <c r="Q1226" s="13"/>
    </row>
    <row r="1227" spans="17:17">
      <c r="Q1227" s="13"/>
    </row>
    <row r="1228" spans="17:17">
      <c r="Q1228" s="13"/>
    </row>
    <row r="1229" spans="17:17">
      <c r="Q1229" s="13"/>
    </row>
    <row r="1230" spans="17:17">
      <c r="Q1230" s="13"/>
    </row>
    <row r="1231" spans="17:17">
      <c r="Q1231" s="13"/>
    </row>
    <row r="1232" spans="17:17">
      <c r="Q1232" s="13"/>
    </row>
    <row r="1233" spans="17:17">
      <c r="Q1233" s="13"/>
    </row>
    <row r="1234" spans="17:17">
      <c r="Q1234" s="13"/>
    </row>
    <row r="1235" spans="17:17">
      <c r="Q1235" s="13"/>
    </row>
    <row r="1236" spans="17:17">
      <c r="Q1236" s="13"/>
    </row>
    <row r="1237" spans="17:17">
      <c r="Q1237" s="13"/>
    </row>
    <row r="1238" spans="17:17">
      <c r="Q1238" s="13"/>
    </row>
    <row r="1239" spans="17:17">
      <c r="Q1239" s="13"/>
    </row>
    <row r="1240" spans="17:17">
      <c r="Q1240" s="13"/>
    </row>
    <row r="1241" spans="17:17">
      <c r="Q1241" s="13"/>
    </row>
    <row r="1242" spans="17:17">
      <c r="Q1242" s="13"/>
    </row>
    <row r="1243" spans="17:17">
      <c r="Q1243" s="13"/>
    </row>
    <row r="1244" spans="17:17">
      <c r="Q1244" s="13"/>
    </row>
    <row r="1245" spans="17:17">
      <c r="Q1245" s="13"/>
    </row>
    <row r="1246" spans="17:17">
      <c r="Q1246" s="13"/>
    </row>
    <row r="1247" spans="17:17">
      <c r="Q1247" s="13"/>
    </row>
    <row r="1248" spans="17:17">
      <c r="Q1248" s="13"/>
    </row>
    <row r="1249" spans="17:17">
      <c r="Q1249" s="13"/>
    </row>
    <row r="1250" spans="17:17">
      <c r="Q1250" s="13"/>
    </row>
    <row r="1251" spans="17:17">
      <c r="Q1251" s="13"/>
    </row>
    <row r="1252" spans="17:17">
      <c r="Q1252" s="13"/>
    </row>
    <row r="1253" spans="17:17">
      <c r="Q1253" s="13"/>
    </row>
    <row r="1254" spans="17:17">
      <c r="Q1254" s="13"/>
    </row>
    <row r="1255" spans="17:17">
      <c r="Q1255" s="13"/>
    </row>
    <row r="1256" spans="17:17">
      <c r="Q1256" s="13"/>
    </row>
    <row r="1257" spans="17:17">
      <c r="Q1257" s="13"/>
    </row>
    <row r="1258" spans="17:17">
      <c r="Q1258" s="13"/>
    </row>
    <row r="1259" spans="17:17">
      <c r="Q1259" s="13"/>
    </row>
    <row r="1260" spans="17:17">
      <c r="Q1260" s="13"/>
    </row>
    <row r="1261" spans="17:17">
      <c r="Q1261" s="13"/>
    </row>
    <row r="1262" spans="17:17">
      <c r="Q1262" s="13"/>
    </row>
    <row r="1263" spans="17:17">
      <c r="Q1263" s="13"/>
    </row>
    <row r="1264" spans="17:17">
      <c r="Q1264" s="13"/>
    </row>
    <row r="1265" spans="17:17">
      <c r="Q1265" s="13"/>
    </row>
    <row r="1266" spans="17:17">
      <c r="Q1266" s="13"/>
    </row>
    <row r="1267" spans="17:17">
      <c r="Q1267" s="13"/>
    </row>
    <row r="1268" spans="17:17">
      <c r="Q1268" s="13"/>
    </row>
    <row r="1269" spans="17:17">
      <c r="Q1269" s="13"/>
    </row>
    <row r="1270" spans="17:17">
      <c r="Q1270" s="13"/>
    </row>
    <row r="1271" spans="17:17">
      <c r="Q1271" s="13"/>
    </row>
    <row r="1272" spans="17:17">
      <c r="Q1272" s="13"/>
    </row>
    <row r="1273" spans="17:17">
      <c r="Q1273" s="13"/>
    </row>
    <row r="1274" spans="17:17">
      <c r="Q1274" s="13"/>
    </row>
    <row r="1275" spans="17:17">
      <c r="Q1275" s="13"/>
    </row>
    <row r="1276" spans="17:17">
      <c r="Q1276" s="13"/>
    </row>
    <row r="1277" spans="17:17">
      <c r="Q1277" s="13"/>
    </row>
    <row r="1278" spans="17:17">
      <c r="Q1278" s="13"/>
    </row>
    <row r="1279" spans="17:17">
      <c r="Q1279" s="13"/>
    </row>
    <row r="1280" spans="17:17">
      <c r="Q1280" s="13"/>
    </row>
    <row r="1281" spans="17:17">
      <c r="Q1281" s="13"/>
    </row>
    <row r="1282" spans="17:17">
      <c r="Q1282" s="13"/>
    </row>
    <row r="1283" spans="17:17">
      <c r="Q1283" s="13"/>
    </row>
    <row r="1284" spans="17:17">
      <c r="Q1284" s="13"/>
    </row>
    <row r="1285" spans="17:17">
      <c r="Q1285" s="13"/>
    </row>
    <row r="1286" spans="17:17">
      <c r="Q1286" s="13"/>
    </row>
    <row r="1287" spans="17:17">
      <c r="Q1287" s="13"/>
    </row>
    <row r="1288" spans="17:17">
      <c r="Q1288" s="13"/>
    </row>
    <row r="1289" spans="17:17">
      <c r="Q1289" s="13"/>
    </row>
    <row r="1290" spans="17:17">
      <c r="Q1290" s="13"/>
    </row>
    <row r="1291" spans="17:17">
      <c r="Q1291" s="13"/>
    </row>
    <row r="1292" spans="17:17">
      <c r="Q1292" s="13"/>
    </row>
    <row r="1293" spans="17:17">
      <c r="Q1293" s="13"/>
    </row>
    <row r="1294" spans="17:17">
      <c r="Q1294" s="13"/>
    </row>
    <row r="1295" spans="17:17">
      <c r="Q1295" s="13"/>
    </row>
    <row r="1296" spans="17:17">
      <c r="Q1296" s="13"/>
    </row>
    <row r="1297" spans="17:17">
      <c r="Q1297" s="13"/>
    </row>
    <row r="1298" spans="17:17">
      <c r="Q1298" s="13"/>
    </row>
    <row r="1299" spans="17:17">
      <c r="Q1299" s="13"/>
    </row>
    <row r="1300" spans="17:17">
      <c r="Q1300" s="13"/>
    </row>
    <row r="1301" spans="17:17">
      <c r="Q1301" s="13"/>
    </row>
    <row r="1302" spans="17:17">
      <c r="Q1302" s="13"/>
    </row>
    <row r="1303" spans="17:17">
      <c r="Q1303" s="13"/>
    </row>
    <row r="1304" spans="17:17">
      <c r="Q1304" s="13"/>
    </row>
    <row r="1305" spans="17:17">
      <c r="Q1305" s="13"/>
    </row>
    <row r="1306" spans="17:17">
      <c r="Q1306" s="13"/>
    </row>
    <row r="1307" spans="17:17">
      <c r="Q1307" s="13"/>
    </row>
    <row r="1308" spans="17:17">
      <c r="Q1308" s="13"/>
    </row>
    <row r="1309" spans="17:17">
      <c r="Q1309" s="13"/>
    </row>
    <row r="1310" spans="17:17">
      <c r="Q1310" s="13"/>
    </row>
    <row r="1311" spans="17:17">
      <c r="Q1311" s="13"/>
    </row>
    <row r="1312" spans="17:17">
      <c r="Q1312" s="13"/>
    </row>
    <row r="1313" spans="17:17">
      <c r="Q1313" s="13"/>
    </row>
    <row r="1314" spans="17:17">
      <c r="Q1314" s="13"/>
    </row>
    <row r="1315" spans="17:17">
      <c r="Q1315" s="13"/>
    </row>
    <row r="1316" spans="17:17">
      <c r="Q1316" s="13"/>
    </row>
    <row r="1317" spans="17:17">
      <c r="Q1317" s="13"/>
    </row>
    <row r="1318" spans="17:17">
      <c r="Q1318" s="13"/>
    </row>
    <row r="1319" spans="17:17">
      <c r="Q1319" s="13"/>
    </row>
    <row r="1320" spans="17:17">
      <c r="Q1320" s="13"/>
    </row>
    <row r="1321" spans="17:17">
      <c r="Q1321" s="13"/>
    </row>
    <row r="1322" spans="17:17">
      <c r="Q1322" s="13"/>
    </row>
    <row r="1323" spans="17:17">
      <c r="Q1323" s="13"/>
    </row>
    <row r="1324" spans="17:17">
      <c r="Q1324" s="13"/>
    </row>
    <row r="1325" spans="17:17">
      <c r="Q1325" s="13"/>
    </row>
    <row r="1326" spans="17:17">
      <c r="Q1326" s="13"/>
    </row>
    <row r="1327" spans="17:17">
      <c r="Q1327" s="13"/>
    </row>
    <row r="1328" spans="17:17">
      <c r="Q1328" s="13"/>
    </row>
    <row r="1329" spans="17:17">
      <c r="Q1329" s="13"/>
    </row>
    <row r="1330" spans="17:17">
      <c r="Q1330" s="13"/>
    </row>
    <row r="1331" spans="17:17">
      <c r="Q1331" s="13"/>
    </row>
    <row r="1332" spans="17:17">
      <c r="Q1332" s="13"/>
    </row>
    <row r="1333" spans="17:17">
      <c r="Q1333" s="13"/>
    </row>
    <row r="1334" spans="17:17">
      <c r="Q1334" s="13"/>
    </row>
    <row r="1335" spans="17:17">
      <c r="Q1335" s="13"/>
    </row>
    <row r="1336" spans="17:17">
      <c r="Q1336" s="13"/>
    </row>
    <row r="1337" spans="17:17">
      <c r="Q1337" s="13"/>
    </row>
    <row r="1338" spans="17:17">
      <c r="Q1338" s="13"/>
    </row>
    <row r="1339" spans="17:17">
      <c r="Q1339" s="13"/>
    </row>
    <row r="1340" spans="17:17">
      <c r="Q1340" s="13"/>
    </row>
    <row r="1341" spans="17:17">
      <c r="Q1341" s="13"/>
    </row>
    <row r="1342" spans="17:17">
      <c r="Q1342" s="13"/>
    </row>
    <row r="1343" spans="17:17">
      <c r="Q1343" s="13"/>
    </row>
    <row r="1344" spans="17:17">
      <c r="Q1344" s="13"/>
    </row>
    <row r="1345" spans="17:17">
      <c r="Q1345" s="13"/>
    </row>
    <row r="1346" spans="17:17">
      <c r="Q1346" s="13"/>
    </row>
    <row r="1347" spans="17:17">
      <c r="Q1347" s="13"/>
    </row>
    <row r="1348" spans="17:17">
      <c r="Q1348" s="13"/>
    </row>
    <row r="1349" spans="17:17">
      <c r="Q1349" s="13"/>
    </row>
    <row r="1350" spans="17:17">
      <c r="Q1350" s="13"/>
    </row>
    <row r="1351" spans="17:17">
      <c r="Q1351" s="13"/>
    </row>
    <row r="1352" spans="17:17">
      <c r="Q1352" s="13"/>
    </row>
    <row r="1353" spans="17:17">
      <c r="Q1353" s="13"/>
    </row>
    <row r="1354" spans="17:17">
      <c r="Q1354" s="13"/>
    </row>
    <row r="1355" spans="17:17">
      <c r="Q1355" s="13"/>
    </row>
    <row r="1356" spans="17:17">
      <c r="Q1356" s="13"/>
    </row>
    <row r="1357" spans="17:17">
      <c r="Q1357" s="13"/>
    </row>
    <row r="1358" spans="17:17">
      <c r="Q1358" s="13"/>
    </row>
    <row r="1359" spans="17:17">
      <c r="Q1359" s="13"/>
    </row>
    <row r="1360" spans="17:17">
      <c r="Q1360" s="13"/>
    </row>
    <row r="1361" spans="17:17">
      <c r="Q1361" s="13"/>
    </row>
    <row r="1362" spans="17:17">
      <c r="Q1362" s="13"/>
    </row>
    <row r="1363" spans="17:17">
      <c r="Q1363" s="13"/>
    </row>
    <row r="1364" spans="17:17">
      <c r="Q1364" s="13"/>
    </row>
    <row r="1365" spans="17:17">
      <c r="Q1365" s="13"/>
    </row>
    <row r="1366" spans="17:17">
      <c r="Q1366" s="13"/>
    </row>
    <row r="1367" spans="17:17">
      <c r="Q1367" s="13"/>
    </row>
    <row r="1368" spans="17:17">
      <c r="Q1368" s="13"/>
    </row>
    <row r="1369" spans="17:17">
      <c r="Q1369" s="13"/>
    </row>
    <row r="1370" spans="17:17">
      <c r="Q1370" s="13"/>
    </row>
    <row r="1371" spans="17:17">
      <c r="Q1371" s="13"/>
    </row>
    <row r="1372" spans="17:17">
      <c r="Q1372" s="13"/>
    </row>
    <row r="1373" spans="17:17">
      <c r="Q1373" s="13"/>
    </row>
    <row r="1374" spans="17:17">
      <c r="Q1374" s="13"/>
    </row>
    <row r="1375" spans="17:17">
      <c r="Q1375" s="13"/>
    </row>
    <row r="1376" spans="17:17">
      <c r="Q1376" s="13"/>
    </row>
    <row r="1377" spans="17:17">
      <c r="Q1377" s="13"/>
    </row>
    <row r="1378" spans="17:17">
      <c r="Q1378" s="13"/>
    </row>
    <row r="1379" spans="17:17">
      <c r="Q1379" s="13"/>
    </row>
    <row r="1380" spans="17:17">
      <c r="Q1380" s="13"/>
    </row>
    <row r="1381" spans="17:17">
      <c r="Q1381" s="13"/>
    </row>
    <row r="1382" spans="17:17">
      <c r="Q1382" s="13"/>
    </row>
    <row r="1383" spans="17:17">
      <c r="Q1383" s="13"/>
    </row>
    <row r="1384" spans="17:17">
      <c r="Q1384" s="13"/>
    </row>
    <row r="1385" spans="17:17">
      <c r="Q1385" s="13"/>
    </row>
    <row r="1386" spans="17:17">
      <c r="Q1386" s="13"/>
    </row>
    <row r="1387" spans="17:17">
      <c r="Q1387" s="13"/>
    </row>
    <row r="1388" spans="17:17">
      <c r="Q1388" s="13"/>
    </row>
    <row r="1389" spans="17:17">
      <c r="Q1389" s="13"/>
    </row>
    <row r="1390" spans="17:17">
      <c r="Q1390" s="13"/>
    </row>
    <row r="1391" spans="17:17">
      <c r="Q1391" s="13"/>
    </row>
    <row r="1392" spans="17:17">
      <c r="Q1392" s="13"/>
    </row>
    <row r="1393" spans="17:17">
      <c r="Q1393" s="13"/>
    </row>
    <row r="1394" spans="17:17">
      <c r="Q1394" s="13"/>
    </row>
    <row r="1395" spans="17:17">
      <c r="Q1395" s="13"/>
    </row>
    <row r="1396" spans="17:17">
      <c r="Q1396" s="13"/>
    </row>
    <row r="1397" spans="17:17">
      <c r="Q1397" s="13"/>
    </row>
    <row r="1398" spans="17:17">
      <c r="Q1398" s="13"/>
    </row>
    <row r="1399" spans="17:17">
      <c r="Q1399" s="13"/>
    </row>
    <row r="1400" spans="17:17">
      <c r="Q1400" s="13"/>
    </row>
    <row r="1401" spans="17:17">
      <c r="Q1401" s="13"/>
    </row>
    <row r="1402" spans="17:17">
      <c r="Q1402" s="13"/>
    </row>
    <row r="1403" spans="17:17">
      <c r="Q1403" s="13"/>
    </row>
    <row r="1404" spans="17:17">
      <c r="Q1404" s="13"/>
    </row>
    <row r="1405" spans="17:17">
      <c r="Q1405" s="13"/>
    </row>
    <row r="1406" spans="17:17">
      <c r="Q1406" s="13"/>
    </row>
    <row r="1407" spans="17:17">
      <c r="Q1407" s="13"/>
    </row>
    <row r="1408" spans="17:17">
      <c r="Q1408" s="13"/>
    </row>
    <row r="1409" spans="17:17">
      <c r="Q1409" s="13"/>
    </row>
    <row r="1410" spans="17:17">
      <c r="Q1410" s="13"/>
    </row>
    <row r="1411" spans="17:17">
      <c r="Q1411" s="13"/>
    </row>
    <row r="1412" spans="17:17">
      <c r="Q1412" s="13"/>
    </row>
    <row r="1413" spans="17:17">
      <c r="Q1413" s="13"/>
    </row>
    <row r="1414" spans="17:17">
      <c r="Q1414" s="13"/>
    </row>
    <row r="1415" spans="17:17">
      <c r="Q1415" s="13"/>
    </row>
    <row r="1416" spans="17:17">
      <c r="Q1416" s="13"/>
    </row>
    <row r="1417" spans="17:17">
      <c r="Q1417" s="13"/>
    </row>
    <row r="1418" spans="17:17">
      <c r="Q1418" s="13"/>
    </row>
    <row r="1419" spans="17:17">
      <c r="Q1419" s="13"/>
    </row>
    <row r="1420" spans="17:17">
      <c r="Q1420" s="13"/>
    </row>
    <row r="1421" spans="17:17">
      <c r="Q1421" s="13"/>
    </row>
    <row r="1422" spans="17:17">
      <c r="Q1422" s="13"/>
    </row>
    <row r="1423" spans="17:17">
      <c r="Q1423" s="13"/>
    </row>
    <row r="1424" spans="17:17">
      <c r="Q1424" s="13"/>
    </row>
    <row r="1425" spans="17:17">
      <c r="Q1425" s="13"/>
    </row>
    <row r="1426" spans="17:17">
      <c r="Q1426" s="13"/>
    </row>
    <row r="1427" spans="17:17">
      <c r="Q1427" s="13"/>
    </row>
    <row r="1428" spans="17:17">
      <c r="Q1428" s="13"/>
    </row>
    <row r="1429" spans="17:17">
      <c r="Q1429" s="13"/>
    </row>
    <row r="1430" spans="17:17">
      <c r="Q1430" s="13"/>
    </row>
    <row r="1431" spans="17:17">
      <c r="Q1431" s="13"/>
    </row>
    <row r="1432" spans="17:17">
      <c r="Q1432" s="13"/>
    </row>
    <row r="1433" spans="17:17">
      <c r="Q1433" s="13"/>
    </row>
    <row r="1434" spans="17:17">
      <c r="Q1434" s="13"/>
    </row>
    <row r="1435" spans="17:17">
      <c r="Q1435" s="13"/>
    </row>
    <row r="1436" spans="17:17">
      <c r="Q1436" s="13"/>
    </row>
    <row r="1437" spans="17:17">
      <c r="Q1437" s="13"/>
    </row>
    <row r="1438" spans="17:17">
      <c r="Q1438" s="13"/>
    </row>
    <row r="1439" spans="17:17">
      <c r="Q1439" s="13"/>
    </row>
    <row r="1440" spans="17:17">
      <c r="Q1440" s="13"/>
    </row>
    <row r="1441" spans="17:17">
      <c r="Q1441" s="13"/>
    </row>
    <row r="1442" spans="17:17">
      <c r="Q1442" s="13"/>
    </row>
    <row r="1443" spans="17:17">
      <c r="Q1443" s="13"/>
    </row>
    <row r="1444" spans="17:17">
      <c r="Q1444" s="13"/>
    </row>
    <row r="1445" spans="17:17">
      <c r="Q1445" s="13"/>
    </row>
    <row r="1446" spans="17:17">
      <c r="Q1446" s="13"/>
    </row>
    <row r="1447" spans="17:17">
      <c r="Q1447" s="13"/>
    </row>
    <row r="1448" spans="17:17">
      <c r="Q1448" s="13"/>
    </row>
    <row r="1449" spans="17:17">
      <c r="Q1449" s="13"/>
    </row>
    <row r="1450" spans="17:17">
      <c r="Q1450" s="13"/>
    </row>
    <row r="1451" spans="17:17">
      <c r="Q1451" s="13"/>
    </row>
    <row r="1452" spans="17:17">
      <c r="Q1452" s="13"/>
    </row>
    <row r="1453" spans="17:17">
      <c r="Q1453" s="13"/>
    </row>
    <row r="1454" spans="17:17">
      <c r="Q1454" s="13"/>
    </row>
    <row r="1455" spans="17:17">
      <c r="Q1455" s="13"/>
    </row>
    <row r="1456" spans="17:17">
      <c r="Q1456" s="13"/>
    </row>
    <row r="1457" spans="17:17">
      <c r="Q1457" s="13"/>
    </row>
    <row r="1458" spans="17:17">
      <c r="Q1458" s="13"/>
    </row>
    <row r="1459" spans="17:17">
      <c r="Q1459" s="13"/>
    </row>
    <row r="1460" spans="17:17">
      <c r="Q1460" s="13"/>
    </row>
    <row r="1461" spans="17:17">
      <c r="Q1461" s="13"/>
    </row>
    <row r="1462" spans="17:17">
      <c r="Q1462" s="13"/>
    </row>
    <row r="1463" spans="17:17">
      <c r="Q1463" s="13"/>
    </row>
    <row r="1464" spans="17:17">
      <c r="Q1464" s="13"/>
    </row>
    <row r="1465" spans="17:17">
      <c r="Q1465" s="13"/>
    </row>
    <row r="1466" spans="17:17">
      <c r="Q1466" s="13"/>
    </row>
    <row r="1467" spans="17:17">
      <c r="Q1467" s="13"/>
    </row>
    <row r="1468" spans="17:17">
      <c r="Q1468" s="13"/>
    </row>
    <row r="1469" spans="17:17">
      <c r="Q1469" s="13"/>
    </row>
    <row r="1470" spans="17:17">
      <c r="Q1470" s="13"/>
    </row>
    <row r="1471" spans="17:17">
      <c r="Q1471" s="13"/>
    </row>
    <row r="1472" spans="17:17">
      <c r="Q1472" s="13"/>
    </row>
    <row r="1473" spans="17:17">
      <c r="Q1473" s="13"/>
    </row>
    <row r="1474" spans="17:17">
      <c r="Q1474" s="13"/>
    </row>
    <row r="1475" spans="17:17">
      <c r="Q1475" s="13"/>
    </row>
    <row r="1476" spans="17:17">
      <c r="Q1476" s="13"/>
    </row>
    <row r="1477" spans="17:17">
      <c r="Q1477" s="13"/>
    </row>
    <row r="1478" spans="17:17">
      <c r="Q1478" s="13"/>
    </row>
    <row r="1479" spans="17:17">
      <c r="Q1479" s="13"/>
    </row>
    <row r="1480" spans="17:17">
      <c r="Q1480" s="13"/>
    </row>
    <row r="1481" spans="17:17">
      <c r="Q1481" s="13"/>
    </row>
    <row r="1482" spans="17:17">
      <c r="Q1482" s="13"/>
    </row>
    <row r="1483" spans="17:17">
      <c r="Q1483" s="13"/>
    </row>
    <row r="1484" spans="17:17">
      <c r="Q1484" s="13"/>
    </row>
    <row r="1485" spans="17:17">
      <c r="Q1485" s="13"/>
    </row>
    <row r="1486" spans="17:17">
      <c r="Q1486" s="13"/>
    </row>
    <row r="1487" spans="17:17">
      <c r="Q1487" s="13"/>
    </row>
    <row r="1488" spans="17:17">
      <c r="Q1488" s="13"/>
    </row>
    <row r="1489" spans="17:17">
      <c r="Q1489" s="13"/>
    </row>
    <row r="1490" spans="17:17">
      <c r="Q1490" s="13"/>
    </row>
    <row r="1491" spans="17:17">
      <c r="Q1491" s="13"/>
    </row>
    <row r="1492" spans="17:17">
      <c r="Q1492" s="13"/>
    </row>
    <row r="1493" spans="17:17">
      <c r="Q1493" s="13"/>
    </row>
    <row r="1494" spans="17:17">
      <c r="Q1494" s="13"/>
    </row>
    <row r="1495" spans="17:17">
      <c r="Q1495" s="13"/>
    </row>
    <row r="1496" spans="17:17">
      <c r="Q1496" s="13"/>
    </row>
    <row r="1497" spans="17:17">
      <c r="Q1497" s="13"/>
    </row>
    <row r="1498" spans="17:17">
      <c r="Q1498" s="13"/>
    </row>
    <row r="1499" spans="17:17">
      <c r="Q1499" s="13"/>
    </row>
    <row r="1500" spans="17:17">
      <c r="Q1500" s="13"/>
    </row>
    <row r="1501" spans="17:17">
      <c r="Q1501" s="13"/>
    </row>
    <row r="1502" spans="17:17">
      <c r="Q1502" s="13"/>
    </row>
    <row r="1503" spans="17:17">
      <c r="Q1503" s="13"/>
    </row>
    <row r="1504" spans="17:17">
      <c r="Q1504" s="13"/>
    </row>
    <row r="1505" spans="17:17">
      <c r="Q1505" s="13"/>
    </row>
    <row r="1506" spans="17:17">
      <c r="Q1506" s="13"/>
    </row>
    <row r="1507" spans="17:17">
      <c r="Q1507" s="13"/>
    </row>
    <row r="1508" spans="17:17">
      <c r="Q1508" s="13"/>
    </row>
    <row r="1509" spans="17:17">
      <c r="Q1509" s="13"/>
    </row>
    <row r="1510" spans="17:17">
      <c r="Q1510" s="13"/>
    </row>
    <row r="1511" spans="17:17">
      <c r="Q1511" s="13"/>
    </row>
    <row r="1512" spans="17:17">
      <c r="Q1512" s="13"/>
    </row>
    <row r="1513" spans="17:17">
      <c r="Q1513" s="13"/>
    </row>
    <row r="1514" spans="17:17">
      <c r="Q1514" s="13"/>
    </row>
    <row r="1515" spans="17:17">
      <c r="Q1515" s="13"/>
    </row>
    <row r="1516" spans="17:17">
      <c r="Q1516" s="13"/>
    </row>
    <row r="1517" spans="17:17">
      <c r="Q1517" s="13"/>
    </row>
    <row r="1518" spans="17:17">
      <c r="Q1518" s="13"/>
    </row>
    <row r="1519" spans="17:17">
      <c r="Q1519" s="13"/>
    </row>
    <row r="1520" spans="17:17">
      <c r="Q1520" s="13"/>
    </row>
    <row r="1521" spans="17:17">
      <c r="Q1521" s="13"/>
    </row>
    <row r="1522" spans="17:17">
      <c r="Q1522" s="13"/>
    </row>
    <row r="1523" spans="17:17">
      <c r="Q1523" s="13"/>
    </row>
    <row r="1524" spans="17:17">
      <c r="Q1524" s="13"/>
    </row>
    <row r="1525" spans="17:17">
      <c r="Q1525" s="13"/>
    </row>
    <row r="1526" spans="17:17">
      <c r="Q1526" s="13"/>
    </row>
    <row r="1527" spans="17:17">
      <c r="Q1527" s="13"/>
    </row>
    <row r="1528" spans="17:17">
      <c r="Q1528" s="13"/>
    </row>
    <row r="1529" spans="17:17">
      <c r="Q1529" s="13"/>
    </row>
    <row r="1530" spans="17:17">
      <c r="Q1530" s="13"/>
    </row>
    <row r="1531" spans="17:17">
      <c r="Q1531" s="13"/>
    </row>
    <row r="1532" spans="17:17">
      <c r="Q1532" s="13"/>
    </row>
    <row r="1533" spans="17:17">
      <c r="Q1533" s="13"/>
    </row>
    <row r="1534" spans="17:17">
      <c r="Q1534" s="13"/>
    </row>
    <row r="1535" spans="17:17">
      <c r="Q1535" s="13"/>
    </row>
    <row r="1536" spans="17:17">
      <c r="Q1536" s="13"/>
    </row>
    <row r="1537" spans="17:17">
      <c r="Q1537" s="13"/>
    </row>
    <row r="1538" spans="17:17">
      <c r="Q1538" s="13"/>
    </row>
    <row r="1539" spans="17:17">
      <c r="Q1539" s="13"/>
    </row>
    <row r="1540" spans="17:17">
      <c r="Q1540" s="13"/>
    </row>
    <row r="1541" spans="17:17">
      <c r="Q1541" s="13"/>
    </row>
    <row r="1542" spans="17:17">
      <c r="Q1542" s="13"/>
    </row>
    <row r="1543" spans="17:17">
      <c r="Q1543" s="13"/>
    </row>
    <row r="1544" spans="17:17">
      <c r="Q1544" s="13"/>
    </row>
    <row r="1545" spans="17:17">
      <c r="Q1545" s="13"/>
    </row>
    <row r="1546" spans="17:17">
      <c r="Q1546" s="13"/>
    </row>
    <row r="1547" spans="17:17">
      <c r="Q1547" s="13"/>
    </row>
    <row r="1548" spans="17:17">
      <c r="Q1548" s="13"/>
    </row>
    <row r="1549" spans="17:17">
      <c r="Q1549" s="13"/>
    </row>
    <row r="1550" spans="17:17">
      <c r="Q1550" s="13"/>
    </row>
    <row r="1551" spans="17:17">
      <c r="Q1551" s="13"/>
    </row>
    <row r="1552" spans="17:17">
      <c r="Q1552" s="13"/>
    </row>
    <row r="1553" spans="17:17">
      <c r="Q1553" s="13"/>
    </row>
    <row r="1554" spans="17:17">
      <c r="Q1554" s="13"/>
    </row>
    <row r="1555" spans="17:17">
      <c r="Q1555" s="13"/>
    </row>
    <row r="1556" spans="17:17">
      <c r="Q1556" s="13"/>
    </row>
    <row r="1557" spans="17:17">
      <c r="Q1557" s="13"/>
    </row>
    <row r="1558" spans="17:17">
      <c r="Q1558" s="13"/>
    </row>
    <row r="1559" spans="17:17">
      <c r="Q1559" s="13"/>
    </row>
    <row r="1560" spans="17:17">
      <c r="Q1560" s="13"/>
    </row>
    <row r="1561" spans="17:17">
      <c r="Q1561" s="13"/>
    </row>
    <row r="1562" spans="17:17">
      <c r="Q1562" s="13"/>
    </row>
    <row r="1563" spans="17:17">
      <c r="Q1563" s="13"/>
    </row>
    <row r="1564" spans="17:17">
      <c r="Q1564" s="13"/>
    </row>
    <row r="1565" spans="17:17">
      <c r="Q1565" s="13"/>
    </row>
    <row r="1566" spans="17:17">
      <c r="Q1566" s="13"/>
    </row>
    <row r="1567" spans="17:17">
      <c r="Q1567" s="13"/>
    </row>
    <row r="1568" spans="17:17">
      <c r="Q1568" s="13"/>
    </row>
    <row r="1569" spans="17:17">
      <c r="Q1569" s="13"/>
    </row>
    <row r="1570" spans="17:17">
      <c r="Q1570" s="13"/>
    </row>
    <row r="1571" spans="17:17">
      <c r="Q1571" s="13"/>
    </row>
    <row r="1572" spans="17:17">
      <c r="Q1572" s="13"/>
    </row>
    <row r="1573" spans="17:17">
      <c r="Q1573" s="13"/>
    </row>
    <row r="1574" spans="17:17">
      <c r="Q1574" s="13"/>
    </row>
    <row r="1575" spans="17:17">
      <c r="Q1575" s="13"/>
    </row>
    <row r="1576" spans="17:17">
      <c r="Q1576" s="13"/>
    </row>
    <row r="1577" spans="17:17">
      <c r="Q1577" s="13"/>
    </row>
    <row r="1578" spans="17:17">
      <c r="Q1578" s="13"/>
    </row>
    <row r="1579" spans="17:17">
      <c r="Q1579" s="13"/>
    </row>
    <row r="1580" spans="17:17">
      <c r="Q1580" s="13"/>
    </row>
    <row r="1581" spans="17:17">
      <c r="Q1581" s="13"/>
    </row>
    <row r="1582" spans="17:17">
      <c r="Q1582" s="13"/>
    </row>
    <row r="1583" spans="17:17">
      <c r="Q1583" s="13"/>
    </row>
    <row r="1584" spans="17:17">
      <c r="Q1584" s="13"/>
    </row>
    <row r="1585" spans="17:17">
      <c r="Q1585" s="13"/>
    </row>
    <row r="1586" spans="17:17">
      <c r="Q1586" s="13"/>
    </row>
    <row r="1587" spans="17:17">
      <c r="Q1587" s="13"/>
    </row>
    <row r="1588" spans="17:17">
      <c r="Q1588" s="13"/>
    </row>
    <row r="1589" spans="17:17">
      <c r="Q1589" s="13"/>
    </row>
    <row r="1590" spans="17:17">
      <c r="Q1590" s="13"/>
    </row>
    <row r="1591" spans="17:17">
      <c r="Q1591" s="13"/>
    </row>
    <row r="1592" spans="17:17">
      <c r="Q1592" s="13"/>
    </row>
    <row r="1593" spans="17:17">
      <c r="Q1593" s="13"/>
    </row>
    <row r="1594" spans="17:17">
      <c r="Q1594" s="13"/>
    </row>
    <row r="1595" spans="17:17">
      <c r="Q1595" s="13"/>
    </row>
    <row r="1596" spans="17:17">
      <c r="Q1596" s="13"/>
    </row>
    <row r="1597" spans="17:17">
      <c r="Q1597" s="13"/>
    </row>
    <row r="1598" spans="17:17">
      <c r="Q1598" s="13"/>
    </row>
    <row r="1599" spans="17:17">
      <c r="Q1599" s="13"/>
    </row>
    <row r="1600" spans="17:17">
      <c r="Q1600" s="13"/>
    </row>
    <row r="1601" spans="17:17">
      <c r="Q1601" s="13"/>
    </row>
    <row r="1602" spans="17:17">
      <c r="Q1602" s="13"/>
    </row>
    <row r="1603" spans="17:17">
      <c r="Q1603" s="13"/>
    </row>
    <row r="1604" spans="17:17">
      <c r="Q1604" s="13"/>
    </row>
    <row r="1605" spans="17:17">
      <c r="Q1605" s="13"/>
    </row>
    <row r="1606" spans="17:17">
      <c r="Q1606" s="13"/>
    </row>
    <row r="1607" spans="17:17">
      <c r="Q1607" s="13"/>
    </row>
    <row r="1608" spans="17:17">
      <c r="Q1608" s="13"/>
    </row>
    <row r="1609" spans="17:17">
      <c r="Q1609" s="13"/>
    </row>
    <row r="1610" spans="17:17">
      <c r="Q1610" s="13"/>
    </row>
    <row r="1611" spans="17:17">
      <c r="Q1611" s="13"/>
    </row>
    <row r="1612" spans="17:17">
      <c r="Q1612" s="13"/>
    </row>
    <row r="1613" spans="17:17">
      <c r="Q1613" s="13"/>
    </row>
    <row r="1614" spans="17:17">
      <c r="Q1614" s="13"/>
    </row>
    <row r="1615" spans="17:17">
      <c r="Q1615" s="13"/>
    </row>
    <row r="1616" spans="17:17">
      <c r="Q1616" s="13"/>
    </row>
    <row r="1617" spans="17:17">
      <c r="Q1617" s="13"/>
    </row>
    <row r="1618" spans="17:17">
      <c r="Q1618" s="13"/>
    </row>
    <row r="1619" spans="17:17">
      <c r="Q1619" s="13"/>
    </row>
    <row r="1620" spans="17:17">
      <c r="Q1620" s="13"/>
    </row>
    <row r="1621" spans="17:17">
      <c r="Q1621" s="13"/>
    </row>
    <row r="1622" spans="17:17">
      <c r="Q1622" s="13"/>
    </row>
    <row r="1623" spans="17:17">
      <c r="Q1623" s="13"/>
    </row>
    <row r="1624" spans="17:17">
      <c r="Q1624" s="13"/>
    </row>
    <row r="1625" spans="17:17">
      <c r="Q1625" s="13"/>
    </row>
    <row r="1626" spans="17:17">
      <c r="Q1626" s="13"/>
    </row>
    <row r="1627" spans="17:17">
      <c r="Q1627" s="13"/>
    </row>
    <row r="1628" spans="17:17">
      <c r="Q1628" s="13"/>
    </row>
    <row r="1629" spans="17:17">
      <c r="Q1629" s="13"/>
    </row>
    <row r="1630" spans="17:17">
      <c r="Q1630" s="13"/>
    </row>
    <row r="1631" spans="17:17">
      <c r="Q1631" s="13"/>
    </row>
    <row r="1632" spans="17:17">
      <c r="Q1632" s="13"/>
    </row>
    <row r="1633" spans="17:17">
      <c r="Q1633" s="13"/>
    </row>
    <row r="1634" spans="17:17">
      <c r="Q1634" s="13"/>
    </row>
    <row r="1635" spans="17:17">
      <c r="Q1635" s="13"/>
    </row>
    <row r="1636" spans="17:17">
      <c r="Q1636" s="13"/>
    </row>
    <row r="1637" spans="17:17">
      <c r="Q1637" s="13"/>
    </row>
    <row r="1638" spans="17:17">
      <c r="Q1638" s="13"/>
    </row>
    <row r="1639" spans="17:17">
      <c r="Q1639" s="13"/>
    </row>
    <row r="1640" spans="17:17">
      <c r="Q1640" s="13"/>
    </row>
    <row r="1641" spans="17:17">
      <c r="Q1641" s="13"/>
    </row>
    <row r="1642" spans="17:17">
      <c r="Q1642" s="13"/>
    </row>
    <row r="1643" spans="17:17">
      <c r="Q1643" s="13"/>
    </row>
    <row r="1644" spans="17:17">
      <c r="Q1644" s="13"/>
    </row>
    <row r="1645" spans="17:17">
      <c r="Q1645" s="13"/>
    </row>
    <row r="1646" spans="17:17">
      <c r="Q1646" s="13"/>
    </row>
    <row r="1647" spans="17:17">
      <c r="Q1647" s="13"/>
    </row>
    <row r="1648" spans="17:17">
      <c r="Q1648" s="13"/>
    </row>
    <row r="1649" spans="17:17">
      <c r="Q1649" s="13"/>
    </row>
    <row r="1650" spans="17:17">
      <c r="Q1650" s="13"/>
    </row>
    <row r="1651" spans="17:17">
      <c r="Q1651" s="13"/>
    </row>
    <row r="1652" spans="17:17">
      <c r="Q1652" s="13"/>
    </row>
    <row r="1653" spans="17:17">
      <c r="Q1653" s="13"/>
    </row>
    <row r="1654" spans="17:17">
      <c r="Q1654" s="13"/>
    </row>
    <row r="1655" spans="17:17">
      <c r="Q1655" s="13"/>
    </row>
    <row r="1656" spans="17:17">
      <c r="Q1656" s="13"/>
    </row>
    <row r="1657" spans="17:17">
      <c r="Q1657" s="13"/>
    </row>
    <row r="1658" spans="17:17">
      <c r="Q1658" s="13"/>
    </row>
    <row r="1659" spans="17:17">
      <c r="Q1659" s="13"/>
    </row>
    <row r="1660" spans="17:17">
      <c r="Q1660" s="13"/>
    </row>
    <row r="1661" spans="17:17">
      <c r="Q1661" s="13"/>
    </row>
    <row r="1662" spans="17:17">
      <c r="Q1662" s="13"/>
    </row>
    <row r="1663" spans="17:17">
      <c r="Q1663" s="13"/>
    </row>
    <row r="1664" spans="17:17">
      <c r="Q1664" s="13"/>
    </row>
    <row r="1665" spans="17:17">
      <c r="Q1665" s="13"/>
    </row>
    <row r="1666" spans="17:17">
      <c r="Q1666" s="13"/>
    </row>
    <row r="1667" spans="17:17">
      <c r="Q1667" s="13"/>
    </row>
    <row r="1668" spans="17:17">
      <c r="Q1668" s="13"/>
    </row>
    <row r="1669" spans="17:17">
      <c r="Q1669" s="13"/>
    </row>
    <row r="1670" spans="17:17">
      <c r="Q1670" s="13"/>
    </row>
    <row r="1671" spans="17:17">
      <c r="Q1671" s="13"/>
    </row>
    <row r="1672" spans="17:17">
      <c r="Q1672" s="13"/>
    </row>
    <row r="1673" spans="17:17">
      <c r="Q1673" s="13"/>
    </row>
    <row r="1674" spans="17:17">
      <c r="Q1674" s="13"/>
    </row>
    <row r="1675" spans="17:17">
      <c r="Q1675" s="13"/>
    </row>
    <row r="1676" spans="17:17">
      <c r="Q1676" s="13"/>
    </row>
    <row r="1677" spans="17:17">
      <c r="Q1677" s="13"/>
    </row>
    <row r="1678" spans="17:17">
      <c r="Q1678" s="13"/>
    </row>
    <row r="1679" spans="17:17">
      <c r="Q1679" s="13"/>
    </row>
    <row r="1680" spans="17:17">
      <c r="Q1680" s="13"/>
    </row>
    <row r="1681" spans="17:17">
      <c r="Q1681" s="13"/>
    </row>
    <row r="1682" spans="17:17">
      <c r="Q1682" s="13"/>
    </row>
    <row r="1683" spans="17:17">
      <c r="Q1683" s="13"/>
    </row>
    <row r="1684" spans="17:17">
      <c r="Q1684" s="13"/>
    </row>
    <row r="1685" spans="17:17">
      <c r="Q1685" s="13"/>
    </row>
    <row r="1686" spans="17:17">
      <c r="Q1686" s="13"/>
    </row>
    <row r="1687" spans="17:17">
      <c r="Q1687" s="13"/>
    </row>
    <row r="1688" spans="17:17">
      <c r="Q1688" s="13"/>
    </row>
    <row r="1689" spans="17:17">
      <c r="Q1689" s="13"/>
    </row>
    <row r="1690" spans="17:17">
      <c r="Q1690" s="13"/>
    </row>
    <row r="1691" spans="17:17">
      <c r="Q1691" s="13"/>
    </row>
    <row r="1692" spans="17:17">
      <c r="Q1692" s="13"/>
    </row>
    <row r="1693" spans="17:17">
      <c r="Q1693" s="13"/>
    </row>
    <row r="1694" spans="17:17">
      <c r="Q1694" s="13"/>
    </row>
    <row r="1695" spans="17:17">
      <c r="Q1695" s="13"/>
    </row>
    <row r="1696" spans="17:17">
      <c r="Q1696" s="13"/>
    </row>
    <row r="1697" spans="17:17">
      <c r="Q1697" s="13"/>
    </row>
    <row r="1698" spans="17:17">
      <c r="Q1698" s="13"/>
    </row>
    <row r="1699" spans="17:17">
      <c r="Q1699" s="13"/>
    </row>
    <row r="1700" spans="17:17">
      <c r="Q1700" s="13"/>
    </row>
    <row r="1701" spans="17:17">
      <c r="Q1701" s="13"/>
    </row>
    <row r="1702" spans="17:17">
      <c r="Q1702" s="13"/>
    </row>
    <row r="1703" spans="17:17">
      <c r="Q1703" s="13"/>
    </row>
    <row r="1704" spans="17:17">
      <c r="Q1704" s="13"/>
    </row>
    <row r="1705" spans="17:17">
      <c r="Q1705" s="13"/>
    </row>
    <row r="1706" spans="17:17">
      <c r="Q1706" s="13"/>
    </row>
    <row r="1707" spans="17:17">
      <c r="Q1707" s="13"/>
    </row>
    <row r="1708" spans="17:17">
      <c r="Q1708" s="13"/>
    </row>
    <row r="1709" spans="17:17">
      <c r="Q1709" s="13"/>
    </row>
    <row r="1710" spans="17:17">
      <c r="Q1710" s="13"/>
    </row>
    <row r="1711" spans="17:17">
      <c r="Q1711" s="13"/>
    </row>
    <row r="1712" spans="17:17">
      <c r="Q1712" s="13"/>
    </row>
    <row r="1713" spans="17:17">
      <c r="Q1713" s="13"/>
    </row>
    <row r="1714" spans="17:17">
      <c r="Q1714" s="13"/>
    </row>
    <row r="1715" spans="17:17">
      <c r="Q1715" s="13"/>
    </row>
    <row r="1716" spans="17:17">
      <c r="Q1716" s="13"/>
    </row>
    <row r="1717" spans="17:17">
      <c r="Q1717" s="13"/>
    </row>
    <row r="1718" spans="17:17">
      <c r="Q1718" s="13"/>
    </row>
    <row r="1719" spans="17:17">
      <c r="Q1719" s="13"/>
    </row>
    <row r="1720" spans="17:17">
      <c r="Q1720" s="13"/>
    </row>
    <row r="1721" spans="17:17">
      <c r="Q1721" s="13"/>
    </row>
    <row r="1722" spans="17:17">
      <c r="Q1722" s="13"/>
    </row>
    <row r="1723" spans="17:17">
      <c r="Q1723" s="13"/>
    </row>
    <row r="1724" spans="17:17">
      <c r="Q1724" s="13"/>
    </row>
    <row r="1725" spans="17:17">
      <c r="Q1725" s="13"/>
    </row>
    <row r="1726" spans="17:17">
      <c r="Q1726" s="13"/>
    </row>
    <row r="1727" spans="17:17">
      <c r="Q1727" s="13"/>
    </row>
    <row r="1728" spans="17:17">
      <c r="Q1728" s="13"/>
    </row>
    <row r="1729" spans="17:17">
      <c r="Q1729" s="13"/>
    </row>
    <row r="1730" spans="17:17">
      <c r="Q1730" s="13"/>
    </row>
    <row r="1731" spans="17:17">
      <c r="Q1731" s="13"/>
    </row>
    <row r="1732" spans="17:17">
      <c r="Q1732" s="13"/>
    </row>
    <row r="1733" spans="17:17">
      <c r="Q1733" s="13"/>
    </row>
    <row r="1734" spans="17:17">
      <c r="Q1734" s="13"/>
    </row>
    <row r="1735" spans="17:17">
      <c r="Q1735" s="13"/>
    </row>
    <row r="1736" spans="17:17">
      <c r="Q1736" s="13"/>
    </row>
    <row r="1737" spans="17:17">
      <c r="Q1737" s="13"/>
    </row>
    <row r="1738" spans="17:17">
      <c r="Q1738" s="13"/>
    </row>
    <row r="1739" spans="17:17">
      <c r="Q1739" s="13"/>
    </row>
    <row r="1740" spans="17:17">
      <c r="Q1740" s="13"/>
    </row>
    <row r="1741" spans="17:17">
      <c r="Q1741" s="13"/>
    </row>
    <row r="1742" spans="17:17">
      <c r="Q1742" s="13"/>
    </row>
    <row r="1743" spans="17:17">
      <c r="Q1743" s="13"/>
    </row>
    <row r="1744" spans="17:17">
      <c r="Q1744" s="13"/>
    </row>
    <row r="1745" spans="17:17">
      <c r="Q1745" s="13"/>
    </row>
    <row r="1746" spans="17:17">
      <c r="Q1746" s="13"/>
    </row>
    <row r="1747" spans="17:17">
      <c r="Q1747" s="13"/>
    </row>
    <row r="1748" spans="17:17">
      <c r="Q1748" s="13"/>
    </row>
    <row r="1749" spans="17:17">
      <c r="Q1749" s="13"/>
    </row>
    <row r="1750" spans="17:17">
      <c r="Q1750" s="13"/>
    </row>
    <row r="1751" spans="17:17">
      <c r="Q1751" s="13"/>
    </row>
    <row r="1752" spans="17:17">
      <c r="Q1752" s="13"/>
    </row>
    <row r="1753" spans="17:17">
      <c r="Q1753" s="13"/>
    </row>
    <row r="1754" spans="17:17">
      <c r="Q1754" s="13"/>
    </row>
    <row r="1755" spans="17:17">
      <c r="Q1755" s="13"/>
    </row>
    <row r="1756" spans="17:17">
      <c r="Q1756" s="13"/>
    </row>
    <row r="1757" spans="17:17">
      <c r="Q1757" s="13"/>
    </row>
    <row r="1758" spans="17:17">
      <c r="Q1758" s="13"/>
    </row>
    <row r="1759" spans="17:17">
      <c r="Q1759" s="13"/>
    </row>
    <row r="1760" spans="17:17">
      <c r="Q1760" s="13"/>
    </row>
    <row r="1761" spans="17:17">
      <c r="Q1761" s="13"/>
    </row>
    <row r="1762" spans="17:17">
      <c r="Q1762" s="13"/>
    </row>
    <row r="1763" spans="17:17">
      <c r="Q1763" s="13"/>
    </row>
    <row r="1764" spans="17:17">
      <c r="Q1764" s="13"/>
    </row>
    <row r="1765" spans="17:17">
      <c r="Q1765" s="13"/>
    </row>
    <row r="1766" spans="17:17">
      <c r="Q1766" s="13"/>
    </row>
    <row r="1767" spans="17:17">
      <c r="Q1767" s="13"/>
    </row>
    <row r="1768" spans="17:17">
      <c r="Q1768" s="13"/>
    </row>
    <row r="1769" spans="17:17">
      <c r="Q1769" s="13"/>
    </row>
    <row r="1770" spans="17:17">
      <c r="Q1770" s="13"/>
    </row>
    <row r="1771" spans="17:17">
      <c r="Q1771" s="13"/>
    </row>
    <row r="1772" spans="17:17">
      <c r="Q1772" s="13"/>
    </row>
    <row r="1773" spans="17:17">
      <c r="Q1773" s="13"/>
    </row>
    <row r="1774" spans="17:17">
      <c r="Q1774" s="13"/>
    </row>
    <row r="1775" spans="17:17">
      <c r="Q1775" s="13"/>
    </row>
    <row r="1776" spans="17:17">
      <c r="Q1776" s="13"/>
    </row>
    <row r="1777" spans="17:17">
      <c r="Q1777" s="13"/>
    </row>
    <row r="1778" spans="17:17">
      <c r="Q1778" s="13"/>
    </row>
    <row r="1779" spans="17:17">
      <c r="Q1779" s="13"/>
    </row>
    <row r="1780" spans="17:17">
      <c r="Q1780" s="13"/>
    </row>
    <row r="1781" spans="17:17">
      <c r="Q1781" s="13"/>
    </row>
    <row r="1782" spans="17:17">
      <c r="Q1782" s="13"/>
    </row>
    <row r="1783" spans="17:17">
      <c r="Q1783" s="13"/>
    </row>
    <row r="1784" spans="17:17">
      <c r="Q1784" s="13"/>
    </row>
    <row r="1785" spans="17:17">
      <c r="Q1785" s="13"/>
    </row>
    <row r="1786" spans="17:17">
      <c r="Q1786" s="13"/>
    </row>
    <row r="1787" spans="17:17">
      <c r="Q1787" s="13"/>
    </row>
    <row r="1788" spans="17:17">
      <c r="Q1788" s="13"/>
    </row>
    <row r="1789" spans="17:17">
      <c r="Q1789" s="13"/>
    </row>
    <row r="1790" spans="17:17">
      <c r="Q1790" s="13"/>
    </row>
    <row r="1791" spans="17:17">
      <c r="Q1791" s="13"/>
    </row>
    <row r="1792" spans="17:17">
      <c r="Q1792" s="13"/>
    </row>
    <row r="1793" spans="17:17">
      <c r="Q1793" s="13"/>
    </row>
    <row r="1794" spans="17:17">
      <c r="Q1794" s="13"/>
    </row>
    <row r="1795" spans="17:17">
      <c r="Q1795" s="13"/>
    </row>
    <row r="1796" spans="17:17">
      <c r="Q1796" s="13"/>
    </row>
    <row r="1797" spans="17:17">
      <c r="Q1797" s="13"/>
    </row>
    <row r="1798" spans="17:17">
      <c r="Q1798" s="13"/>
    </row>
    <row r="1799" spans="17:17">
      <c r="Q1799" s="13"/>
    </row>
    <row r="1800" spans="17:17">
      <c r="Q1800" s="13"/>
    </row>
    <row r="1801" spans="17:17">
      <c r="Q1801" s="13"/>
    </row>
    <row r="1802" spans="17:17">
      <c r="Q1802" s="13"/>
    </row>
    <row r="1803" spans="17:17">
      <c r="Q1803" s="13"/>
    </row>
    <row r="1804" spans="17:17">
      <c r="Q1804" s="13"/>
    </row>
    <row r="1805" spans="17:17">
      <c r="Q1805" s="13"/>
    </row>
    <row r="1806" spans="17:17">
      <c r="Q1806" s="13"/>
    </row>
    <row r="1807" spans="17:17">
      <c r="Q1807" s="13"/>
    </row>
    <row r="1808" spans="17:17">
      <c r="Q1808" s="13"/>
    </row>
    <row r="1809" spans="17:17">
      <c r="Q1809" s="13"/>
    </row>
    <row r="1810" spans="17:17">
      <c r="Q1810" s="13"/>
    </row>
    <row r="1811" spans="17:17">
      <c r="Q1811" s="13"/>
    </row>
    <row r="1812" spans="17:17">
      <c r="Q1812" s="13"/>
    </row>
    <row r="1813" spans="17:17">
      <c r="Q1813" s="13"/>
    </row>
    <row r="1814" spans="17:17">
      <c r="Q1814" s="13"/>
    </row>
    <row r="1815" spans="17:17">
      <c r="Q1815" s="13"/>
    </row>
    <row r="1816" spans="17:17">
      <c r="Q1816" s="13"/>
    </row>
    <row r="1817" spans="17:17">
      <c r="Q1817" s="13"/>
    </row>
    <row r="1818" spans="17:17">
      <c r="Q1818" s="13"/>
    </row>
    <row r="1819" spans="17:17">
      <c r="Q1819" s="13"/>
    </row>
    <row r="1820" spans="17:17">
      <c r="Q1820" s="13"/>
    </row>
    <row r="1821" spans="17:17">
      <c r="Q1821" s="13"/>
    </row>
    <row r="1822" spans="17:17">
      <c r="Q1822" s="13"/>
    </row>
    <row r="1823" spans="17:17">
      <c r="Q1823" s="13"/>
    </row>
    <row r="1824" spans="17:17">
      <c r="Q1824" s="13"/>
    </row>
    <row r="1825" spans="17:17">
      <c r="Q1825" s="13"/>
    </row>
    <row r="1826" spans="17:17">
      <c r="Q1826" s="13"/>
    </row>
    <row r="1827" spans="17:17">
      <c r="Q1827" s="13"/>
    </row>
    <row r="1828" spans="17:17">
      <c r="Q1828" s="13"/>
    </row>
    <row r="1829" spans="17:17">
      <c r="Q1829" s="13"/>
    </row>
    <row r="1830" spans="17:17">
      <c r="Q1830" s="13"/>
    </row>
    <row r="1831" spans="17:17">
      <c r="Q1831" s="13"/>
    </row>
    <row r="1832" spans="17:17">
      <c r="Q1832" s="13"/>
    </row>
    <row r="1833" spans="17:17">
      <c r="Q1833" s="13"/>
    </row>
    <row r="1834" spans="17:17">
      <c r="Q1834" s="13"/>
    </row>
    <row r="1835" spans="17:17">
      <c r="Q1835" s="13"/>
    </row>
    <row r="1836" spans="17:17">
      <c r="Q1836" s="13"/>
    </row>
    <row r="1837" spans="17:17">
      <c r="Q1837" s="13"/>
    </row>
    <row r="1838" spans="17:17">
      <c r="Q1838" s="13"/>
    </row>
    <row r="1839" spans="17:17">
      <c r="Q1839" s="13"/>
    </row>
    <row r="1840" spans="17:17">
      <c r="Q1840" s="13"/>
    </row>
    <row r="1841" spans="17:17">
      <c r="Q1841" s="13"/>
    </row>
    <row r="1842" spans="17:17">
      <c r="Q1842" s="13"/>
    </row>
    <row r="1843" spans="17:17">
      <c r="Q1843" s="13"/>
    </row>
    <row r="1844" spans="17:17">
      <c r="Q1844" s="13"/>
    </row>
    <row r="1845" spans="17:17">
      <c r="Q1845" s="13"/>
    </row>
    <row r="1846" spans="17:17">
      <c r="Q1846" s="13"/>
    </row>
    <row r="1847" spans="17:17">
      <c r="Q1847" s="13"/>
    </row>
    <row r="1848" spans="17:17">
      <c r="Q1848" s="13"/>
    </row>
    <row r="1849" spans="17:17">
      <c r="Q1849" s="13"/>
    </row>
    <row r="1850" spans="17:17">
      <c r="Q1850" s="13"/>
    </row>
    <row r="1851" spans="17:17">
      <c r="Q1851" s="13"/>
    </row>
    <row r="1852" spans="17:17">
      <c r="Q1852" s="13"/>
    </row>
    <row r="1853" spans="17:17">
      <c r="Q1853" s="13"/>
    </row>
    <row r="1854" spans="17:17">
      <c r="Q1854" s="13"/>
    </row>
    <row r="1855" spans="17:17">
      <c r="Q1855" s="13"/>
    </row>
    <row r="1856" spans="17:17">
      <c r="Q1856" s="13"/>
    </row>
    <row r="1857" spans="17:17">
      <c r="Q1857" s="13"/>
    </row>
    <row r="1858" spans="17:17">
      <c r="Q1858" s="13"/>
    </row>
    <row r="1859" spans="17:17">
      <c r="Q1859" s="13"/>
    </row>
    <row r="1860" spans="17:17">
      <c r="Q1860" s="13"/>
    </row>
    <row r="1861" spans="17:17">
      <c r="Q1861" s="13"/>
    </row>
    <row r="1862" spans="17:17">
      <c r="Q1862" s="13"/>
    </row>
    <row r="1863" spans="17:17">
      <c r="Q1863" s="13"/>
    </row>
    <row r="1864" spans="17:17">
      <c r="Q1864" s="13"/>
    </row>
    <row r="1865" spans="17:17">
      <c r="Q1865" s="13"/>
    </row>
    <row r="1866" spans="17:17">
      <c r="Q1866" s="13"/>
    </row>
    <row r="1867" spans="17:17">
      <c r="Q1867" s="13"/>
    </row>
    <row r="1868" spans="17:17">
      <c r="Q1868" s="13"/>
    </row>
    <row r="1869" spans="17:17">
      <c r="Q1869" s="13"/>
    </row>
    <row r="1870" spans="17:17">
      <c r="Q1870" s="13"/>
    </row>
    <row r="1871" spans="17:17">
      <c r="Q1871" s="13"/>
    </row>
    <row r="1872" spans="17:17">
      <c r="Q1872" s="13"/>
    </row>
    <row r="1873" spans="17:17">
      <c r="Q1873" s="13"/>
    </row>
    <row r="1874" spans="17:17">
      <c r="Q1874" s="13"/>
    </row>
    <row r="1875" spans="17:17">
      <c r="Q1875" s="13"/>
    </row>
    <row r="1876" spans="17:17">
      <c r="Q1876" s="13"/>
    </row>
    <row r="1877" spans="17:17">
      <c r="Q1877" s="13"/>
    </row>
    <row r="1878" spans="17:17">
      <c r="Q1878" s="13"/>
    </row>
    <row r="1879" spans="17:17">
      <c r="Q1879" s="13"/>
    </row>
    <row r="1880" spans="17:17">
      <c r="Q1880" s="13"/>
    </row>
    <row r="1881" spans="17:17">
      <c r="Q1881" s="13"/>
    </row>
    <row r="1882" spans="17:17">
      <c r="Q1882" s="13"/>
    </row>
    <row r="1883" spans="17:17">
      <c r="Q1883" s="13"/>
    </row>
    <row r="1884" spans="17:17">
      <c r="Q1884" s="13"/>
    </row>
    <row r="1885" spans="17:17">
      <c r="Q1885" s="13"/>
    </row>
    <row r="1886" spans="17:17">
      <c r="Q1886" s="13"/>
    </row>
    <row r="1887" spans="17:17">
      <c r="Q1887" s="13"/>
    </row>
    <row r="1888" spans="17:17">
      <c r="Q1888" s="13"/>
    </row>
    <row r="1889" spans="17:17">
      <c r="Q1889" s="13"/>
    </row>
    <row r="1890" spans="17:17">
      <c r="Q1890" s="13"/>
    </row>
    <row r="1891" spans="17:17">
      <c r="Q1891" s="13"/>
    </row>
    <row r="1892" spans="17:17">
      <c r="Q1892" s="13"/>
    </row>
    <row r="1893" spans="17:17">
      <c r="Q1893" s="13"/>
    </row>
    <row r="1894" spans="17:17">
      <c r="Q1894" s="13"/>
    </row>
    <row r="1895" spans="17:17">
      <c r="Q1895" s="13"/>
    </row>
    <row r="1896" spans="17:17">
      <c r="Q1896" s="13"/>
    </row>
    <row r="1897" spans="17:17">
      <c r="Q1897" s="13"/>
    </row>
    <row r="1898" spans="17:17">
      <c r="Q1898" s="13"/>
    </row>
    <row r="1899" spans="17:17">
      <c r="Q1899" s="13"/>
    </row>
    <row r="1900" spans="17:17">
      <c r="Q1900" s="13"/>
    </row>
    <row r="1901" spans="17:17">
      <c r="Q1901" s="13"/>
    </row>
    <row r="1902" spans="17:17">
      <c r="Q1902" s="13"/>
    </row>
    <row r="1903" spans="17:17">
      <c r="Q1903" s="13"/>
    </row>
    <row r="1904" spans="17:17">
      <c r="Q1904" s="13"/>
    </row>
    <row r="1905" spans="17:17">
      <c r="Q1905" s="13"/>
    </row>
    <row r="1906" spans="17:17">
      <c r="Q1906" s="13"/>
    </row>
    <row r="1907" spans="17:17">
      <c r="Q1907" s="13"/>
    </row>
    <row r="1908" spans="17:17">
      <c r="Q1908" s="13"/>
    </row>
    <row r="1909" spans="17:17">
      <c r="Q1909" s="13"/>
    </row>
    <row r="1910" spans="17:17">
      <c r="Q1910" s="13"/>
    </row>
    <row r="1911" spans="17:17">
      <c r="Q1911" s="13"/>
    </row>
    <row r="1912" spans="17:17">
      <c r="Q1912" s="13"/>
    </row>
    <row r="1913" spans="17:17">
      <c r="Q1913" s="13"/>
    </row>
    <row r="1914" spans="17:17">
      <c r="Q1914" s="13"/>
    </row>
    <row r="1915" spans="17:17">
      <c r="Q1915" s="13"/>
    </row>
    <row r="1916" spans="17:17">
      <c r="Q1916" s="13"/>
    </row>
    <row r="1917" spans="17:17">
      <c r="Q1917" s="13"/>
    </row>
    <row r="1918" spans="17:17">
      <c r="Q1918" s="13"/>
    </row>
    <row r="1919" spans="17:17">
      <c r="Q1919" s="13"/>
    </row>
    <row r="1920" spans="17:17">
      <c r="Q1920" s="13"/>
    </row>
    <row r="1921" spans="17:17">
      <c r="Q1921" s="13"/>
    </row>
    <row r="1922" spans="17:17">
      <c r="Q1922" s="13"/>
    </row>
    <row r="1923" spans="17:17">
      <c r="Q1923" s="13"/>
    </row>
    <row r="1924" spans="17:17">
      <c r="Q1924" s="13"/>
    </row>
    <row r="1925" spans="17:17">
      <c r="Q1925" s="13"/>
    </row>
    <row r="1926" spans="17:17">
      <c r="Q1926" s="13"/>
    </row>
    <row r="1927" spans="17:17">
      <c r="Q1927" s="13"/>
    </row>
    <row r="1928" spans="17:17">
      <c r="Q1928" s="13"/>
    </row>
    <row r="1929" spans="17:17">
      <c r="Q1929" s="13"/>
    </row>
    <row r="1930" spans="17:17">
      <c r="Q1930" s="13"/>
    </row>
    <row r="1931" spans="17:17">
      <c r="Q1931" s="13"/>
    </row>
    <row r="1932" spans="17:17">
      <c r="Q1932" s="13"/>
    </row>
    <row r="1933" spans="17:17">
      <c r="Q1933" s="13"/>
    </row>
    <row r="1934" spans="17:17">
      <c r="Q1934" s="13"/>
    </row>
    <row r="1935" spans="17:17">
      <c r="Q1935" s="13"/>
    </row>
    <row r="1936" spans="17:17">
      <c r="Q1936" s="13"/>
    </row>
    <row r="1937" spans="17:17">
      <c r="Q1937" s="13"/>
    </row>
    <row r="1938" spans="17:17">
      <c r="Q1938" s="13"/>
    </row>
    <row r="1939" spans="17:17">
      <c r="Q1939" s="13"/>
    </row>
    <row r="1940" spans="17:17">
      <c r="Q1940" s="13"/>
    </row>
    <row r="1941" spans="17:17">
      <c r="Q1941" s="13"/>
    </row>
    <row r="1942" spans="17:17">
      <c r="Q1942" s="13"/>
    </row>
    <row r="1943" spans="17:17">
      <c r="Q1943" s="13"/>
    </row>
    <row r="1944" spans="17:17">
      <c r="Q1944" s="13"/>
    </row>
    <row r="1945" spans="17:17">
      <c r="Q1945" s="13"/>
    </row>
    <row r="1946" spans="17:17">
      <c r="Q1946" s="13"/>
    </row>
    <row r="1947" spans="17:17">
      <c r="Q1947" s="13"/>
    </row>
    <row r="1948" spans="17:17">
      <c r="Q1948" s="13"/>
    </row>
    <row r="1949" spans="17:17">
      <c r="Q1949" s="13"/>
    </row>
    <row r="1950" spans="17:17">
      <c r="Q1950" s="13"/>
    </row>
    <row r="1951" spans="17:17">
      <c r="Q1951" s="13"/>
    </row>
    <row r="1952" spans="17:17">
      <c r="Q1952" s="13"/>
    </row>
    <row r="1953" spans="17:17">
      <c r="Q1953" s="13"/>
    </row>
    <row r="1954" spans="17:17">
      <c r="Q1954" s="13"/>
    </row>
    <row r="1955" spans="17:17">
      <c r="Q1955" s="13"/>
    </row>
    <row r="1956" spans="17:17">
      <c r="Q1956" s="13"/>
    </row>
    <row r="1957" spans="17:17">
      <c r="Q1957" s="13"/>
    </row>
    <row r="1958" spans="17:17">
      <c r="Q1958" s="13"/>
    </row>
    <row r="1959" spans="17:17">
      <c r="Q1959" s="13"/>
    </row>
    <row r="1960" spans="17:17">
      <c r="Q1960" s="13"/>
    </row>
    <row r="1961" spans="17:17">
      <c r="Q1961" s="13"/>
    </row>
    <row r="1962" spans="17:17">
      <c r="Q1962" s="13"/>
    </row>
    <row r="1963" spans="17:17">
      <c r="Q1963" s="13"/>
    </row>
    <row r="1964" spans="17:17">
      <c r="Q1964" s="13"/>
    </row>
    <row r="1965" spans="17:17">
      <c r="Q1965" s="13"/>
    </row>
    <row r="1966" spans="17:17">
      <c r="Q1966" s="13"/>
    </row>
    <row r="1967" spans="17:17">
      <c r="Q1967" s="13"/>
    </row>
    <row r="1968" spans="17:17">
      <c r="Q1968" s="13"/>
    </row>
    <row r="1969" spans="17:17">
      <c r="Q1969" s="13"/>
    </row>
    <row r="1970" spans="17:17">
      <c r="Q1970" s="13"/>
    </row>
    <row r="1971" spans="17:17">
      <c r="Q1971" s="13"/>
    </row>
    <row r="1972" spans="17:17">
      <c r="Q1972" s="13"/>
    </row>
    <row r="1973" spans="17:17">
      <c r="Q1973" s="13"/>
    </row>
    <row r="1974" spans="17:17">
      <c r="Q1974" s="13"/>
    </row>
    <row r="1975" spans="17:17">
      <c r="Q1975" s="13"/>
    </row>
    <row r="1976" spans="17:17">
      <c r="Q1976" s="13"/>
    </row>
    <row r="1977" spans="17:17">
      <c r="Q1977" s="13"/>
    </row>
    <row r="1978" spans="17:17">
      <c r="Q1978" s="13"/>
    </row>
    <row r="1979" spans="17:17">
      <c r="Q1979" s="13"/>
    </row>
    <row r="1980" spans="17:17">
      <c r="Q1980" s="13"/>
    </row>
    <row r="1981" spans="17:17">
      <c r="Q1981" s="13"/>
    </row>
    <row r="1982" spans="17:17">
      <c r="Q1982" s="13"/>
    </row>
    <row r="1983" spans="17:17">
      <c r="Q1983" s="13"/>
    </row>
    <row r="1984" spans="17:17">
      <c r="Q1984" s="13"/>
    </row>
    <row r="1985" spans="17:17">
      <c r="Q1985" s="13"/>
    </row>
    <row r="1986" spans="17:17">
      <c r="Q1986" s="13"/>
    </row>
    <row r="1987" spans="17:17">
      <c r="Q1987" s="13"/>
    </row>
    <row r="1988" spans="17:17">
      <c r="Q1988" s="13"/>
    </row>
    <row r="1989" spans="17:17">
      <c r="Q1989" s="13"/>
    </row>
    <row r="1990" spans="17:17">
      <c r="Q1990" s="13"/>
    </row>
    <row r="1991" spans="17:17">
      <c r="Q1991" s="13"/>
    </row>
    <row r="1992" spans="17:17">
      <c r="Q1992" s="13"/>
    </row>
    <row r="1993" spans="17:17">
      <c r="Q1993" s="13"/>
    </row>
    <row r="1994" spans="17:17">
      <c r="Q1994" s="13"/>
    </row>
    <row r="1995" spans="17:17">
      <c r="Q1995" s="13"/>
    </row>
    <row r="1996" spans="17:17">
      <c r="Q1996" s="13"/>
    </row>
    <row r="1997" spans="17:17">
      <c r="Q1997" s="13"/>
    </row>
    <row r="1998" spans="17:17">
      <c r="Q1998" s="13"/>
    </row>
    <row r="1999" spans="17:17">
      <c r="Q1999" s="13"/>
    </row>
    <row r="2000" spans="17:17">
      <c r="Q2000" s="13"/>
    </row>
    <row r="2001" spans="17:17">
      <c r="Q2001" s="13"/>
    </row>
    <row r="2002" spans="17:17">
      <c r="Q2002" s="13"/>
    </row>
    <row r="2003" spans="17:17">
      <c r="Q2003" s="13"/>
    </row>
    <row r="2004" spans="17:17">
      <c r="Q2004" s="13"/>
    </row>
    <row r="2005" spans="17:17">
      <c r="Q2005" s="13"/>
    </row>
    <row r="2006" spans="17:17">
      <c r="Q2006" s="13"/>
    </row>
    <row r="2007" spans="17:17">
      <c r="Q2007" s="13"/>
    </row>
    <row r="2008" spans="17:17">
      <c r="Q2008" s="13"/>
    </row>
    <row r="2009" spans="17:17">
      <c r="Q2009" s="13"/>
    </row>
    <row r="2010" spans="17:17">
      <c r="Q2010" s="13"/>
    </row>
    <row r="2011" spans="17:17">
      <c r="Q2011" s="13"/>
    </row>
    <row r="2012" spans="17:17">
      <c r="Q2012" s="13"/>
    </row>
    <row r="2013" spans="17:17">
      <c r="Q2013" s="13"/>
    </row>
    <row r="2014" spans="17:17">
      <c r="Q2014" s="13"/>
    </row>
    <row r="2015" spans="17:17">
      <c r="Q2015" s="13"/>
    </row>
    <row r="2016" spans="17:17">
      <c r="Q2016" s="13"/>
    </row>
    <row r="2017" spans="17:17">
      <c r="Q2017" s="13"/>
    </row>
    <row r="2018" spans="17:17">
      <c r="Q2018" s="13"/>
    </row>
    <row r="2019" spans="17:17">
      <c r="Q2019" s="13"/>
    </row>
    <row r="2020" spans="17:17">
      <c r="Q2020" s="13"/>
    </row>
    <row r="2021" spans="17:17">
      <c r="Q2021" s="13"/>
    </row>
    <row r="2022" spans="17:17">
      <c r="Q2022" s="13"/>
    </row>
    <row r="2023" spans="17:17">
      <c r="Q2023" s="13"/>
    </row>
    <row r="2024" spans="17:17">
      <c r="Q2024" s="13"/>
    </row>
    <row r="2025" spans="17:17">
      <c r="Q2025" s="13"/>
    </row>
    <row r="2026" spans="17:17">
      <c r="Q2026" s="13"/>
    </row>
    <row r="2027" spans="17:17">
      <c r="Q2027" s="13"/>
    </row>
    <row r="2028" spans="17:17">
      <c r="Q2028" s="13"/>
    </row>
    <row r="2029" spans="17:17">
      <c r="Q2029" s="13"/>
    </row>
    <row r="2030" spans="17:17">
      <c r="Q2030" s="13"/>
    </row>
    <row r="2031" spans="17:17">
      <c r="Q2031" s="13"/>
    </row>
    <row r="2032" spans="17:17">
      <c r="Q2032" s="13"/>
    </row>
    <row r="2033" spans="17:17">
      <c r="Q2033" s="13"/>
    </row>
    <row r="2034" spans="17:17">
      <c r="Q2034" s="13"/>
    </row>
    <row r="2035" spans="17:17">
      <c r="Q2035" s="13"/>
    </row>
    <row r="2036" spans="17:17">
      <c r="Q2036" s="13"/>
    </row>
    <row r="2037" spans="17:17">
      <c r="Q2037" s="13"/>
    </row>
    <row r="2038" spans="17:17">
      <c r="Q2038" s="13"/>
    </row>
    <row r="2039" spans="17:17">
      <c r="Q2039" s="13"/>
    </row>
    <row r="2040" spans="17:17">
      <c r="Q2040" s="13"/>
    </row>
    <row r="2041" spans="17:17">
      <c r="Q2041" s="13"/>
    </row>
    <row r="2042" spans="17:17">
      <c r="Q2042" s="13"/>
    </row>
    <row r="2043" spans="17:17">
      <c r="Q2043" s="13"/>
    </row>
    <row r="2044" spans="17:17">
      <c r="Q2044" s="13"/>
    </row>
    <row r="2045" spans="17:17">
      <c r="Q2045" s="13"/>
    </row>
    <row r="2046" spans="17:17">
      <c r="Q2046" s="13"/>
    </row>
    <row r="2047" spans="17:17">
      <c r="Q2047" s="13"/>
    </row>
    <row r="2048" spans="17:17">
      <c r="Q2048" s="13"/>
    </row>
    <row r="2049" spans="17:17">
      <c r="Q2049" s="13"/>
    </row>
    <row r="2050" spans="17:17">
      <c r="Q2050" s="13"/>
    </row>
    <row r="2051" spans="17:17">
      <c r="Q2051" s="13"/>
    </row>
    <row r="2052" spans="17:17">
      <c r="Q2052" s="13"/>
    </row>
    <row r="2053" spans="17:17">
      <c r="Q2053" s="13"/>
    </row>
    <row r="2054" spans="17:17">
      <c r="Q2054" s="13"/>
    </row>
    <row r="2055" spans="17:17">
      <c r="Q2055" s="13"/>
    </row>
    <row r="2056" spans="17:17">
      <c r="Q2056" s="13"/>
    </row>
    <row r="2057" spans="17:17">
      <c r="Q2057" s="13"/>
    </row>
    <row r="2058" spans="17:17">
      <c r="Q2058" s="13"/>
    </row>
    <row r="2059" spans="17:17">
      <c r="Q2059" s="13"/>
    </row>
    <row r="2060" spans="17:17">
      <c r="Q2060" s="13"/>
    </row>
    <row r="2061" spans="17:17">
      <c r="Q2061" s="13"/>
    </row>
    <row r="2062" spans="17:17">
      <c r="Q2062" s="13"/>
    </row>
    <row r="2063" spans="17:17">
      <c r="Q2063" s="13"/>
    </row>
    <row r="2064" spans="17:17">
      <c r="Q2064" s="13"/>
    </row>
    <row r="2065" spans="17:17">
      <c r="Q2065" s="13"/>
    </row>
    <row r="2066" spans="17:17">
      <c r="Q2066" s="13"/>
    </row>
    <row r="2067" spans="17:17">
      <c r="Q2067" s="13"/>
    </row>
    <row r="2068" spans="17:17">
      <c r="Q2068" s="13"/>
    </row>
    <row r="2069" spans="17:17">
      <c r="Q2069" s="13"/>
    </row>
    <row r="2070" spans="17:17">
      <c r="Q2070" s="13"/>
    </row>
    <row r="2071" spans="17:17">
      <c r="Q2071" s="13"/>
    </row>
    <row r="2072" spans="17:17">
      <c r="Q2072" s="13"/>
    </row>
    <row r="2073" spans="17:17">
      <c r="Q2073" s="13"/>
    </row>
    <row r="2074" spans="17:17">
      <c r="Q2074" s="13"/>
    </row>
    <row r="2075" spans="17:17">
      <c r="Q2075" s="13"/>
    </row>
    <row r="2076" spans="17:17">
      <c r="Q2076" s="13"/>
    </row>
    <row r="2077" spans="17:17">
      <c r="Q2077" s="13"/>
    </row>
    <row r="2078" spans="17:17">
      <c r="Q2078" s="13"/>
    </row>
    <row r="2079" spans="17:17">
      <c r="Q2079" s="13"/>
    </row>
    <row r="2080" spans="17:17">
      <c r="Q2080" s="13"/>
    </row>
    <row r="2081" spans="17:17">
      <c r="Q2081" s="13"/>
    </row>
    <row r="2082" spans="17:17">
      <c r="Q2082" s="13"/>
    </row>
    <row r="2083" spans="17:17">
      <c r="Q2083" s="13"/>
    </row>
    <row r="2084" spans="17:17">
      <c r="Q2084" s="13"/>
    </row>
    <row r="2085" spans="17:17">
      <c r="Q2085" s="13"/>
    </row>
    <row r="2086" spans="17:17">
      <c r="Q2086" s="13"/>
    </row>
    <row r="2087" spans="17:17">
      <c r="Q2087" s="13"/>
    </row>
    <row r="2088" spans="17:17">
      <c r="Q2088" s="13"/>
    </row>
    <row r="2089" spans="17:17">
      <c r="Q2089" s="13"/>
    </row>
    <row r="2090" spans="17:17">
      <c r="Q2090" s="13"/>
    </row>
    <row r="2091" spans="17:17">
      <c r="Q2091" s="13"/>
    </row>
    <row r="2092" spans="17:17">
      <c r="Q2092" s="13"/>
    </row>
    <row r="2093" spans="17:17">
      <c r="Q2093" s="13"/>
    </row>
    <row r="2094" spans="17:17">
      <c r="Q2094" s="13"/>
    </row>
    <row r="2095" spans="17:17">
      <c r="Q2095" s="13"/>
    </row>
    <row r="2096" spans="17:17">
      <c r="Q2096" s="13"/>
    </row>
    <row r="2097" spans="17:17">
      <c r="Q2097" s="13"/>
    </row>
    <row r="2098" spans="17:17">
      <c r="Q2098" s="13"/>
    </row>
    <row r="2099" spans="17:17">
      <c r="Q2099" s="13"/>
    </row>
    <row r="2100" spans="17:17">
      <c r="Q2100" s="13"/>
    </row>
    <row r="2101" spans="17:17">
      <c r="Q2101" s="13"/>
    </row>
    <row r="2102" spans="17:17">
      <c r="Q2102" s="13"/>
    </row>
    <row r="2103" spans="17:17">
      <c r="Q2103" s="13"/>
    </row>
    <row r="2104" spans="17:17">
      <c r="Q2104" s="13"/>
    </row>
    <row r="2105" spans="17:17">
      <c r="Q2105" s="13"/>
    </row>
    <row r="2106" spans="17:17">
      <c r="Q2106" s="13"/>
    </row>
    <row r="2107" spans="17:17">
      <c r="Q2107" s="13"/>
    </row>
    <row r="2108" spans="17:17">
      <c r="Q2108" s="13"/>
    </row>
    <row r="2109" spans="17:17">
      <c r="Q2109" s="13"/>
    </row>
    <row r="2110" spans="17:17">
      <c r="Q2110" s="13"/>
    </row>
    <row r="2111" spans="17:17">
      <c r="Q2111" s="13"/>
    </row>
    <row r="2112" spans="17:17">
      <c r="Q2112" s="13"/>
    </row>
    <row r="2113" spans="17:17">
      <c r="Q2113" s="13"/>
    </row>
    <row r="2114" spans="17:17">
      <c r="Q2114" s="13"/>
    </row>
    <row r="2115" spans="17:17">
      <c r="Q2115" s="13"/>
    </row>
    <row r="2116" spans="17:17">
      <c r="Q2116" s="13"/>
    </row>
    <row r="2117" spans="17:17">
      <c r="Q2117" s="13"/>
    </row>
    <row r="2118" spans="17:17">
      <c r="Q2118" s="13"/>
    </row>
    <row r="2119" spans="17:17">
      <c r="Q2119" s="13"/>
    </row>
    <row r="2120" spans="17:17">
      <c r="Q2120" s="13"/>
    </row>
    <row r="2121" spans="17:17">
      <c r="Q2121" s="13"/>
    </row>
    <row r="2122" spans="17:17">
      <c r="Q2122" s="13"/>
    </row>
    <row r="2123" spans="17:17">
      <c r="Q2123" s="13"/>
    </row>
    <row r="2124" spans="17:17">
      <c r="Q2124" s="13"/>
    </row>
    <row r="2125" spans="17:17">
      <c r="Q2125" s="13"/>
    </row>
    <row r="2126" spans="17:17">
      <c r="Q2126" s="13"/>
    </row>
    <row r="2127" spans="17:17">
      <c r="Q2127" s="13"/>
    </row>
    <row r="2128" spans="17:17">
      <c r="Q2128" s="13"/>
    </row>
    <row r="2129" spans="17:17">
      <c r="Q2129" s="13"/>
    </row>
    <row r="2130" spans="17:17">
      <c r="Q2130" s="13"/>
    </row>
    <row r="2131" spans="17:17">
      <c r="Q2131" s="13"/>
    </row>
    <row r="2132" spans="17:17">
      <c r="Q2132" s="13"/>
    </row>
    <row r="2133" spans="17:17">
      <c r="Q2133" s="13"/>
    </row>
    <row r="2134" spans="17:17">
      <c r="Q2134" s="13"/>
    </row>
    <row r="2135" spans="17:17">
      <c r="Q2135" s="13"/>
    </row>
    <row r="2136" spans="17:17">
      <c r="Q2136" s="13"/>
    </row>
    <row r="2137" spans="17:17">
      <c r="Q2137" s="13"/>
    </row>
    <row r="2138" spans="17:17">
      <c r="Q2138" s="13"/>
    </row>
    <row r="2139" spans="17:17">
      <c r="Q2139" s="13"/>
    </row>
    <row r="2140" spans="17:17">
      <c r="Q2140" s="13"/>
    </row>
    <row r="2141" spans="17:17">
      <c r="Q2141" s="13"/>
    </row>
    <row r="2142" spans="17:17">
      <c r="Q2142" s="13"/>
    </row>
    <row r="2143" spans="17:17">
      <c r="Q2143" s="13"/>
    </row>
    <row r="2144" spans="17:17">
      <c r="Q2144" s="13"/>
    </row>
    <row r="2145" spans="17:17">
      <c r="Q2145" s="13"/>
    </row>
    <row r="2146" spans="17:17">
      <c r="Q2146" s="13"/>
    </row>
    <row r="2147" spans="17:17">
      <c r="Q2147" s="13"/>
    </row>
    <row r="2148" spans="17:17">
      <c r="Q2148" s="13"/>
    </row>
    <row r="2149" spans="17:17">
      <c r="Q2149" s="13"/>
    </row>
    <row r="2150" spans="17:17">
      <c r="Q2150" s="13"/>
    </row>
    <row r="2151" spans="17:17">
      <c r="Q2151" s="13"/>
    </row>
    <row r="2152" spans="17:17">
      <c r="Q2152" s="13"/>
    </row>
    <row r="2153" spans="17:17">
      <c r="Q2153" s="13"/>
    </row>
    <row r="2154" spans="17:17">
      <c r="Q2154" s="13"/>
    </row>
    <row r="2155" spans="17:17">
      <c r="Q2155" s="13"/>
    </row>
    <row r="2156" spans="17:17">
      <c r="Q2156" s="13"/>
    </row>
    <row r="2157" spans="17:17">
      <c r="Q2157" s="13"/>
    </row>
    <row r="2158" spans="17:17">
      <c r="Q2158" s="13"/>
    </row>
    <row r="2159" spans="17:17">
      <c r="Q2159" s="13"/>
    </row>
    <row r="2160" spans="17:17">
      <c r="Q2160" s="13"/>
    </row>
    <row r="2161" spans="17:17">
      <c r="Q2161" s="13"/>
    </row>
    <row r="2162" spans="17:17">
      <c r="Q2162" s="13"/>
    </row>
    <row r="2163" spans="17:17">
      <c r="Q2163" s="13"/>
    </row>
    <row r="2164" spans="17:17">
      <c r="Q2164" s="13"/>
    </row>
    <row r="2165" spans="17:17">
      <c r="Q2165" s="13"/>
    </row>
    <row r="2166" spans="17:17">
      <c r="Q2166" s="13"/>
    </row>
    <row r="2167" spans="17:17">
      <c r="Q2167" s="13"/>
    </row>
    <row r="2168" spans="17:17">
      <c r="Q2168" s="13"/>
    </row>
    <row r="2169" spans="17:17">
      <c r="Q2169" s="13"/>
    </row>
    <row r="2170" spans="17:17">
      <c r="Q2170" s="13"/>
    </row>
    <row r="2171" spans="17:17">
      <c r="Q2171" s="13"/>
    </row>
    <row r="2172" spans="17:17">
      <c r="Q2172" s="13"/>
    </row>
    <row r="2173" spans="17:17">
      <c r="Q2173" s="13"/>
    </row>
    <row r="2174" spans="17:17">
      <c r="Q2174" s="13"/>
    </row>
    <row r="2175" spans="17:17">
      <c r="Q2175" s="13"/>
    </row>
    <row r="2176" spans="17:17">
      <c r="Q2176" s="13"/>
    </row>
    <row r="2177" spans="17:17">
      <c r="Q2177" s="13"/>
    </row>
    <row r="2178" spans="17:17">
      <c r="Q2178" s="13"/>
    </row>
    <row r="2179" spans="17:17">
      <c r="Q2179" s="13"/>
    </row>
    <row r="2180" spans="17:17">
      <c r="Q2180" s="13"/>
    </row>
    <row r="2181" spans="17:17">
      <c r="Q2181" s="13"/>
    </row>
    <row r="2182" spans="17:17">
      <c r="Q2182" s="13"/>
    </row>
    <row r="2183" spans="17:17">
      <c r="Q2183" s="13"/>
    </row>
    <row r="2184" spans="17:17">
      <c r="Q2184" s="13"/>
    </row>
    <row r="2185" spans="17:17">
      <c r="Q2185" s="13"/>
    </row>
    <row r="2186" spans="17:17">
      <c r="Q2186" s="13"/>
    </row>
    <row r="2187" spans="17:17">
      <c r="Q2187" s="13"/>
    </row>
    <row r="2188" spans="17:17">
      <c r="Q2188" s="13"/>
    </row>
    <row r="2189" spans="17:17">
      <c r="Q2189" s="13"/>
    </row>
    <row r="2190" spans="17:17">
      <c r="Q2190" s="13"/>
    </row>
    <row r="2191" spans="17:17">
      <c r="Q2191" s="13"/>
    </row>
    <row r="2192" spans="17:17">
      <c r="Q2192" s="13"/>
    </row>
    <row r="2193" spans="17:17">
      <c r="Q2193" s="13"/>
    </row>
    <row r="2194" spans="17:17">
      <c r="Q2194" s="13"/>
    </row>
    <row r="2195" spans="17:17">
      <c r="Q2195" s="13"/>
    </row>
    <row r="2196" spans="17:17">
      <c r="Q2196" s="13"/>
    </row>
    <row r="2197" spans="17:17">
      <c r="Q2197" s="13"/>
    </row>
    <row r="2198" spans="17:17">
      <c r="Q2198" s="13"/>
    </row>
    <row r="2199" spans="17:17">
      <c r="Q2199" s="13"/>
    </row>
    <row r="2200" spans="17:17">
      <c r="Q2200" s="13"/>
    </row>
    <row r="2201" spans="17:17">
      <c r="Q2201" s="13"/>
    </row>
    <row r="2202" spans="17:17">
      <c r="Q2202" s="13"/>
    </row>
    <row r="2203" spans="17:17">
      <c r="Q2203" s="13"/>
    </row>
    <row r="2204" spans="17:17">
      <c r="Q2204" s="13"/>
    </row>
    <row r="2205" spans="17:17">
      <c r="Q2205" s="13"/>
    </row>
    <row r="2206" spans="17:17">
      <c r="Q2206" s="13"/>
    </row>
    <row r="2207" spans="17:17">
      <c r="Q2207" s="13"/>
    </row>
    <row r="2208" spans="17:17">
      <c r="Q2208" s="13"/>
    </row>
    <row r="2209" spans="17:17">
      <c r="Q2209" s="13"/>
    </row>
    <row r="2210" spans="17:17">
      <c r="Q2210" s="13"/>
    </row>
    <row r="2211" spans="17:17">
      <c r="Q2211" s="13"/>
    </row>
    <row r="2212" spans="17:17">
      <c r="Q2212" s="13"/>
    </row>
    <row r="2213" spans="17:17">
      <c r="Q2213" s="13"/>
    </row>
    <row r="2214" spans="17:17">
      <c r="Q2214" s="13"/>
    </row>
    <row r="2215" spans="17:17">
      <c r="Q2215" s="13"/>
    </row>
    <row r="2216" spans="17:17">
      <c r="Q2216" s="13"/>
    </row>
    <row r="2217" spans="17:17">
      <c r="Q2217" s="13"/>
    </row>
    <row r="2218" spans="17:17">
      <c r="Q2218" s="13"/>
    </row>
    <row r="2219" spans="17:17">
      <c r="Q2219" s="13"/>
    </row>
    <row r="2220" spans="17:17">
      <c r="Q2220" s="13"/>
    </row>
    <row r="2221" spans="17:17">
      <c r="Q2221" s="13"/>
    </row>
    <row r="2222" spans="17:17">
      <c r="Q2222" s="13"/>
    </row>
    <row r="2223" spans="17:17">
      <c r="Q2223" s="13"/>
    </row>
    <row r="2224" spans="17:17">
      <c r="Q2224" s="13"/>
    </row>
    <row r="2225" spans="17:17">
      <c r="Q2225" s="13"/>
    </row>
    <row r="2226" spans="17:17">
      <c r="Q2226" s="13"/>
    </row>
    <row r="2227" spans="17:17">
      <c r="Q2227" s="13"/>
    </row>
    <row r="2228" spans="17:17">
      <c r="Q2228" s="13"/>
    </row>
    <row r="2229" spans="17:17">
      <c r="Q2229" s="13"/>
    </row>
    <row r="2230" spans="17:17">
      <c r="Q2230" s="13"/>
    </row>
    <row r="2231" spans="17:17">
      <c r="Q2231" s="13"/>
    </row>
    <row r="2232" spans="17:17">
      <c r="Q2232" s="13"/>
    </row>
    <row r="2233" spans="17:17">
      <c r="Q2233" s="13"/>
    </row>
    <row r="2234" spans="17:17">
      <c r="Q2234" s="13"/>
    </row>
    <row r="2235" spans="17:17">
      <c r="Q2235" s="13"/>
    </row>
    <row r="2236" spans="17:17">
      <c r="Q2236" s="13"/>
    </row>
    <row r="2237" spans="17:17">
      <c r="Q2237" s="13"/>
    </row>
    <row r="2238" spans="17:17">
      <c r="Q2238" s="13"/>
    </row>
    <row r="2239" spans="17:17">
      <c r="Q2239" s="13"/>
    </row>
    <row r="2240" spans="17:17">
      <c r="Q2240" s="13"/>
    </row>
    <row r="2241" spans="17:17">
      <c r="Q2241" s="13"/>
    </row>
    <row r="2242" spans="17:17">
      <c r="Q2242" s="13"/>
    </row>
    <row r="2243" spans="17:17">
      <c r="Q2243" s="13"/>
    </row>
    <row r="2244" spans="17:17">
      <c r="Q2244" s="13"/>
    </row>
    <row r="2245" spans="17:17">
      <c r="Q2245" s="13"/>
    </row>
    <row r="2246" spans="17:17">
      <c r="Q2246" s="13"/>
    </row>
    <row r="2247" spans="17:17">
      <c r="Q2247" s="13"/>
    </row>
    <row r="2248" spans="17:17">
      <c r="Q2248" s="13"/>
    </row>
    <row r="2249" spans="17:17">
      <c r="Q2249" s="13"/>
    </row>
    <row r="2250" spans="17:17">
      <c r="Q2250" s="13"/>
    </row>
    <row r="2251" spans="17:17">
      <c r="Q2251" s="13"/>
    </row>
    <row r="2252" spans="17:17">
      <c r="Q2252" s="13"/>
    </row>
    <row r="2253" spans="17:17">
      <c r="Q2253" s="13"/>
    </row>
    <row r="2254" spans="17:17">
      <c r="Q2254" s="13"/>
    </row>
    <row r="2255" spans="17:17">
      <c r="Q2255" s="13"/>
    </row>
    <row r="2256" spans="17:17">
      <c r="Q2256" s="13"/>
    </row>
    <row r="2257" spans="17:17">
      <c r="Q2257" s="13"/>
    </row>
    <row r="2258" spans="17:17">
      <c r="Q2258" s="13"/>
    </row>
    <row r="2259" spans="17:17">
      <c r="Q2259" s="13"/>
    </row>
    <row r="2260" spans="17:17">
      <c r="Q2260" s="13"/>
    </row>
    <row r="2261" spans="17:17">
      <c r="Q2261" s="13"/>
    </row>
    <row r="2262" spans="17:17">
      <c r="Q2262" s="13"/>
    </row>
    <row r="2263" spans="17:17">
      <c r="Q2263" s="13"/>
    </row>
    <row r="2264" spans="17:17">
      <c r="Q2264" s="13"/>
    </row>
    <row r="2265" spans="17:17">
      <c r="Q2265" s="13"/>
    </row>
    <row r="2266" spans="17:17">
      <c r="Q2266" s="13"/>
    </row>
    <row r="2267" spans="17:17">
      <c r="Q2267" s="13"/>
    </row>
    <row r="2268" spans="17:17">
      <c r="Q2268" s="13"/>
    </row>
    <row r="2269" spans="17:17">
      <c r="Q2269" s="13"/>
    </row>
    <row r="2270" spans="17:17">
      <c r="Q2270" s="13"/>
    </row>
    <row r="2271" spans="17:17">
      <c r="Q2271" s="13"/>
    </row>
    <row r="2272" spans="17:17">
      <c r="Q2272" s="13"/>
    </row>
    <row r="2273" spans="17:17">
      <c r="Q2273" s="13"/>
    </row>
    <row r="2274" spans="17:17">
      <c r="Q2274" s="13"/>
    </row>
    <row r="2275" spans="17:17">
      <c r="Q2275" s="13"/>
    </row>
    <row r="2276" spans="17:17">
      <c r="Q2276" s="13"/>
    </row>
    <row r="2277" spans="17:17">
      <c r="Q2277" s="13"/>
    </row>
    <row r="2278" spans="17:17">
      <c r="Q2278" s="13"/>
    </row>
    <row r="2279" spans="17:17">
      <c r="Q2279" s="13"/>
    </row>
    <row r="2280" spans="17:17">
      <c r="Q2280" s="13"/>
    </row>
    <row r="2281" spans="17:17">
      <c r="Q2281" s="13"/>
    </row>
    <row r="2282" spans="17:17">
      <c r="Q2282" s="13"/>
    </row>
    <row r="2283" spans="17:17">
      <c r="Q2283" s="13"/>
    </row>
    <row r="2284" spans="17:17">
      <c r="Q2284" s="13"/>
    </row>
    <row r="2285" spans="17:17">
      <c r="Q2285" s="13"/>
    </row>
    <row r="2286" spans="17:17">
      <c r="Q2286" s="13"/>
    </row>
    <row r="2287" spans="17:17">
      <c r="Q2287" s="13"/>
    </row>
    <row r="2288" spans="17:17">
      <c r="Q2288" s="13"/>
    </row>
    <row r="2289" spans="17:17">
      <c r="Q2289" s="13"/>
    </row>
    <row r="2290" spans="17:17">
      <c r="Q2290" s="13"/>
    </row>
    <row r="2291" spans="17:17">
      <c r="Q2291" s="13"/>
    </row>
    <row r="2292" spans="17:17">
      <c r="Q2292" s="13"/>
    </row>
    <row r="2293" spans="17:17">
      <c r="Q2293" s="13"/>
    </row>
    <row r="2294" spans="17:17">
      <c r="Q2294" s="13"/>
    </row>
    <row r="2295" spans="17:17">
      <c r="Q2295" s="13"/>
    </row>
    <row r="2296" spans="17:17">
      <c r="Q2296" s="13"/>
    </row>
    <row r="2297" spans="17:17">
      <c r="Q2297" s="13"/>
    </row>
    <row r="2298" spans="17:17">
      <c r="Q2298" s="13"/>
    </row>
    <row r="2299" spans="17:17">
      <c r="Q2299" s="13"/>
    </row>
    <row r="2300" spans="17:17">
      <c r="Q2300" s="13"/>
    </row>
    <row r="2301" spans="17:17">
      <c r="Q2301" s="13"/>
    </row>
    <row r="2302" spans="17:17">
      <c r="Q2302" s="13"/>
    </row>
    <row r="2303" spans="17:17">
      <c r="Q2303" s="13"/>
    </row>
    <row r="2304" spans="17:17">
      <c r="Q2304" s="13"/>
    </row>
    <row r="2305" spans="17:17">
      <c r="Q2305" s="13"/>
    </row>
    <row r="2306" spans="17:17">
      <c r="Q2306" s="13"/>
    </row>
    <row r="2307" spans="17:17">
      <c r="Q2307" s="13"/>
    </row>
    <row r="2308" spans="17:17">
      <c r="Q2308" s="13"/>
    </row>
    <row r="2309" spans="17:17">
      <c r="Q2309" s="13"/>
    </row>
    <row r="2310" spans="17:17">
      <c r="Q2310" s="13"/>
    </row>
    <row r="2311" spans="17:17">
      <c r="Q2311" s="13"/>
    </row>
    <row r="2312" spans="17:17">
      <c r="Q2312" s="13"/>
    </row>
    <row r="2313" spans="17:17">
      <c r="Q2313" s="13"/>
    </row>
    <row r="2314" spans="17:17">
      <c r="Q2314" s="13"/>
    </row>
    <row r="2315" spans="17:17">
      <c r="Q2315" s="13"/>
    </row>
    <row r="2316" spans="17:17">
      <c r="Q2316" s="13"/>
    </row>
    <row r="2317" spans="17:17">
      <c r="Q2317" s="13"/>
    </row>
    <row r="2318" spans="17:17">
      <c r="Q2318" s="13"/>
    </row>
    <row r="2319" spans="17:17">
      <c r="Q2319" s="13"/>
    </row>
    <row r="2320" spans="17:17">
      <c r="Q2320" s="13"/>
    </row>
    <row r="2321" spans="17:17">
      <c r="Q2321" s="13"/>
    </row>
    <row r="2322" spans="17:17">
      <c r="Q2322" s="13"/>
    </row>
    <row r="2323" spans="17:17">
      <c r="Q2323" s="13"/>
    </row>
    <row r="2324" spans="17:17">
      <c r="Q2324" s="13"/>
    </row>
    <row r="2325" spans="17:17">
      <c r="Q2325" s="13"/>
    </row>
    <row r="2326" spans="17:17">
      <c r="Q2326" s="13"/>
    </row>
    <row r="2327" spans="17:17">
      <c r="Q2327" s="13"/>
    </row>
    <row r="2328" spans="17:17">
      <c r="Q2328" s="13"/>
    </row>
    <row r="2329" spans="17:17">
      <c r="Q2329" s="13"/>
    </row>
    <row r="2330" spans="17:17">
      <c r="Q2330" s="13"/>
    </row>
    <row r="2331" spans="17:17">
      <c r="Q2331" s="13"/>
    </row>
    <row r="2332" spans="17:17">
      <c r="Q2332" s="13"/>
    </row>
    <row r="2333" spans="17:17">
      <c r="Q2333" s="13"/>
    </row>
    <row r="2334" spans="17:17">
      <c r="Q2334" s="13"/>
    </row>
    <row r="2335" spans="17:17">
      <c r="Q2335" s="13"/>
    </row>
    <row r="2336" spans="17:17">
      <c r="Q2336" s="13"/>
    </row>
    <row r="2337" spans="17:17">
      <c r="Q2337" s="13"/>
    </row>
    <row r="2338" spans="17:17">
      <c r="Q2338" s="13"/>
    </row>
    <row r="2339" spans="17:17">
      <c r="Q2339" s="13"/>
    </row>
    <row r="2340" spans="17:17">
      <c r="Q2340" s="13"/>
    </row>
    <row r="2341" spans="17:17">
      <c r="Q2341" s="13"/>
    </row>
    <row r="2342" spans="17:17">
      <c r="Q2342" s="13"/>
    </row>
    <row r="2343" spans="17:17">
      <c r="Q2343" s="13"/>
    </row>
    <row r="2344" spans="17:17">
      <c r="Q2344" s="13"/>
    </row>
    <row r="2345" spans="17:17">
      <c r="Q2345" s="13"/>
    </row>
    <row r="2346" spans="17:17">
      <c r="Q2346" s="13"/>
    </row>
    <row r="2347" spans="17:17">
      <c r="Q2347" s="13"/>
    </row>
    <row r="2348" spans="17:17">
      <c r="Q2348" s="13"/>
    </row>
    <row r="2349" spans="17:17">
      <c r="Q2349" s="13"/>
    </row>
    <row r="2350" spans="17:17">
      <c r="Q2350" s="13"/>
    </row>
    <row r="2351" spans="17:17">
      <c r="Q2351" s="13"/>
    </row>
    <row r="2352" spans="17:17">
      <c r="Q2352" s="13"/>
    </row>
    <row r="2353" spans="17:17">
      <c r="Q2353" s="13"/>
    </row>
    <row r="2354" spans="17:17">
      <c r="Q2354" s="13"/>
    </row>
    <row r="2355" spans="17:17">
      <c r="Q2355" s="13"/>
    </row>
    <row r="2356" spans="17:17">
      <c r="Q2356" s="13"/>
    </row>
    <row r="2357" spans="17:17">
      <c r="Q2357" s="13"/>
    </row>
    <row r="2358" spans="17:17">
      <c r="Q2358" s="13"/>
    </row>
    <row r="2359" spans="17:17">
      <c r="Q2359" s="13"/>
    </row>
    <row r="2360" spans="17:17">
      <c r="Q2360" s="13"/>
    </row>
    <row r="2361" spans="17:17">
      <c r="Q2361" s="13"/>
    </row>
    <row r="2362" spans="17:17">
      <c r="Q2362" s="13"/>
    </row>
    <row r="2363" spans="17:17">
      <c r="Q2363" s="13"/>
    </row>
    <row r="2364" spans="17:17">
      <c r="Q2364" s="13"/>
    </row>
    <row r="2365" spans="17:17">
      <c r="Q2365" s="13"/>
    </row>
    <row r="2366" spans="17:17">
      <c r="Q2366" s="13"/>
    </row>
    <row r="2367" spans="17:17">
      <c r="Q2367" s="13"/>
    </row>
    <row r="2368" spans="17:17">
      <c r="Q2368" s="13"/>
    </row>
    <row r="2369" spans="17:17">
      <c r="Q2369" s="13"/>
    </row>
    <row r="2370" spans="17:17">
      <c r="Q2370" s="13"/>
    </row>
    <row r="2371" spans="17:17">
      <c r="Q2371" s="13"/>
    </row>
    <row r="2372" spans="17:17">
      <c r="Q2372" s="13"/>
    </row>
    <row r="2373" spans="17:17">
      <c r="Q2373" s="13"/>
    </row>
    <row r="2374" spans="17:17">
      <c r="Q2374" s="13"/>
    </row>
    <row r="2375" spans="17:17">
      <c r="Q2375" s="13"/>
    </row>
    <row r="2376" spans="17:17">
      <c r="Q2376" s="13"/>
    </row>
    <row r="2377" spans="17:17">
      <c r="Q2377" s="13"/>
    </row>
    <row r="2378" spans="17:17">
      <c r="Q2378" s="13"/>
    </row>
    <row r="2379" spans="17:17">
      <c r="Q2379" s="13"/>
    </row>
    <row r="2380" spans="17:17">
      <c r="Q2380" s="13"/>
    </row>
    <row r="2381" spans="17:17">
      <c r="Q2381" s="13"/>
    </row>
    <row r="2382" spans="17:17">
      <c r="Q2382" s="13"/>
    </row>
    <row r="2383" spans="17:17">
      <c r="Q2383" s="13"/>
    </row>
    <row r="2384" spans="17:17">
      <c r="Q2384" s="13"/>
    </row>
    <row r="2385" spans="17:17">
      <c r="Q2385" s="13"/>
    </row>
    <row r="2386" spans="17:17">
      <c r="Q2386" s="13"/>
    </row>
    <row r="2387" spans="17:17">
      <c r="Q2387" s="13"/>
    </row>
    <row r="2388" spans="17:17">
      <c r="Q2388" s="13"/>
    </row>
    <row r="2389" spans="17:17">
      <c r="Q2389" s="13"/>
    </row>
    <row r="2390" spans="17:17">
      <c r="Q2390" s="13"/>
    </row>
    <row r="2391" spans="17:17">
      <c r="Q2391" s="13"/>
    </row>
    <row r="2392" spans="17:17">
      <c r="Q2392" s="13"/>
    </row>
    <row r="2393" spans="17:17">
      <c r="Q2393" s="13"/>
    </row>
    <row r="2394" spans="17:17">
      <c r="Q2394" s="13"/>
    </row>
    <row r="2395" spans="17:17">
      <c r="Q2395" s="13"/>
    </row>
    <row r="2396" spans="17:17">
      <c r="Q2396" s="13"/>
    </row>
    <row r="2397" spans="17:17">
      <c r="Q2397" s="13"/>
    </row>
    <row r="2398" spans="17:17">
      <c r="Q2398" s="13"/>
    </row>
    <row r="2399" spans="17:17">
      <c r="Q2399" s="13"/>
    </row>
    <row r="2400" spans="17:17">
      <c r="Q2400" s="13"/>
    </row>
    <row r="2401" spans="17:17">
      <c r="Q2401" s="13"/>
    </row>
    <row r="2402" spans="17:17">
      <c r="Q2402" s="13"/>
    </row>
    <row r="2403" spans="17:17">
      <c r="Q2403" s="13"/>
    </row>
    <row r="2404" spans="17:17">
      <c r="Q2404" s="13"/>
    </row>
    <row r="2405" spans="17:17">
      <c r="Q2405" s="13"/>
    </row>
    <row r="2406" spans="17:17">
      <c r="Q2406" s="13"/>
    </row>
    <row r="2407" spans="17:17">
      <c r="Q2407" s="13"/>
    </row>
    <row r="2408" spans="17:17">
      <c r="Q2408" s="13"/>
    </row>
    <row r="2409" spans="17:17">
      <c r="Q2409" s="13"/>
    </row>
    <row r="2410" spans="17:17">
      <c r="Q2410" s="13"/>
    </row>
    <row r="2411" spans="17:17">
      <c r="Q2411" s="13"/>
    </row>
    <row r="2412" spans="17:17">
      <c r="Q2412" s="13"/>
    </row>
    <row r="2413" spans="17:17">
      <c r="Q2413" s="13"/>
    </row>
    <row r="2414" spans="17:17">
      <c r="Q2414" s="13"/>
    </row>
    <row r="2415" spans="17:17">
      <c r="Q2415" s="13"/>
    </row>
    <row r="2416" spans="17:17">
      <c r="Q2416" s="13"/>
    </row>
    <row r="2417" spans="17:17">
      <c r="Q2417" s="13"/>
    </row>
    <row r="2418" spans="17:17">
      <c r="Q2418" s="13"/>
    </row>
    <row r="2419" spans="17:17">
      <c r="Q2419" s="13"/>
    </row>
    <row r="2420" spans="17:17">
      <c r="Q2420" s="13"/>
    </row>
    <row r="2421" spans="17:17">
      <c r="Q2421" s="13"/>
    </row>
    <row r="2422" spans="17:17">
      <c r="Q2422" s="13"/>
    </row>
    <row r="2423" spans="17:17">
      <c r="Q2423" s="13"/>
    </row>
    <row r="2424" spans="17:17">
      <c r="Q2424" s="13"/>
    </row>
    <row r="2425" spans="17:17">
      <c r="Q2425" s="13"/>
    </row>
    <row r="2426" spans="17:17">
      <c r="Q2426" s="13"/>
    </row>
    <row r="2427" spans="17:17">
      <c r="Q2427" s="13"/>
    </row>
    <row r="2428" spans="17:17">
      <c r="Q2428" s="13"/>
    </row>
    <row r="2429" spans="17:17">
      <c r="Q2429" s="13"/>
    </row>
    <row r="2430" spans="17:17">
      <c r="Q2430" s="13"/>
    </row>
    <row r="2431" spans="17:17">
      <c r="Q2431" s="13"/>
    </row>
    <row r="2432" spans="17:17">
      <c r="Q2432" s="13"/>
    </row>
    <row r="2433" spans="17:17">
      <c r="Q2433" s="13"/>
    </row>
    <row r="2434" spans="17:17">
      <c r="Q2434" s="13"/>
    </row>
    <row r="2435" spans="17:17">
      <c r="Q2435" s="13"/>
    </row>
    <row r="2436" spans="17:17">
      <c r="Q2436" s="13"/>
    </row>
    <row r="2437" spans="17:17">
      <c r="Q2437" s="13"/>
    </row>
    <row r="2438" spans="17:17">
      <c r="Q2438" s="13"/>
    </row>
    <row r="2439" spans="17:17">
      <c r="Q2439" s="13"/>
    </row>
    <row r="2440" spans="17:17">
      <c r="Q2440" s="13"/>
    </row>
    <row r="2441" spans="17:17">
      <c r="Q2441" s="13"/>
    </row>
    <row r="2442" spans="17:17">
      <c r="Q2442" s="13"/>
    </row>
    <row r="2443" spans="17:17">
      <c r="Q2443" s="13"/>
    </row>
    <row r="2444" spans="17:17">
      <c r="Q2444" s="13"/>
    </row>
    <row r="2445" spans="17:17">
      <c r="Q2445" s="13"/>
    </row>
    <row r="2446" spans="17:17">
      <c r="Q2446" s="13"/>
    </row>
    <row r="2447" spans="17:17">
      <c r="Q2447" s="13"/>
    </row>
    <row r="2448" spans="17:17">
      <c r="Q2448" s="13"/>
    </row>
    <row r="2449" spans="17:17">
      <c r="Q2449" s="13"/>
    </row>
    <row r="2450" spans="17:17">
      <c r="Q2450" s="13"/>
    </row>
    <row r="2451" spans="17:17">
      <c r="Q2451" s="13"/>
    </row>
    <row r="2452" spans="17:17">
      <c r="Q2452" s="13"/>
    </row>
    <row r="2453" spans="17:17">
      <c r="Q2453" s="13"/>
    </row>
    <row r="2454" spans="17:17">
      <c r="Q2454" s="13"/>
    </row>
    <row r="2455" spans="17:17">
      <c r="Q2455" s="13"/>
    </row>
    <row r="2456" spans="17:17">
      <c r="Q2456" s="13"/>
    </row>
    <row r="2457" spans="17:17">
      <c r="Q2457" s="13"/>
    </row>
    <row r="2458" spans="17:17">
      <c r="Q2458" s="13"/>
    </row>
    <row r="2459" spans="17:17">
      <c r="Q2459" s="13"/>
    </row>
    <row r="2460" spans="17:17">
      <c r="Q2460" s="13"/>
    </row>
    <row r="2461" spans="17:17">
      <c r="Q2461" s="13"/>
    </row>
    <row r="2462" spans="17:17">
      <c r="Q2462" s="13"/>
    </row>
    <row r="2463" spans="17:17">
      <c r="Q2463" s="13"/>
    </row>
    <row r="2464" spans="17:17">
      <c r="Q2464" s="13"/>
    </row>
    <row r="2465" spans="17:17">
      <c r="Q2465" s="13"/>
    </row>
    <row r="2466" spans="17:17">
      <c r="Q2466" s="13"/>
    </row>
    <row r="2467" spans="17:17">
      <c r="Q2467" s="13"/>
    </row>
    <row r="2468" spans="17:17">
      <c r="Q2468" s="13"/>
    </row>
    <row r="2469" spans="17:17">
      <c r="Q2469" s="13"/>
    </row>
    <row r="2470" spans="17:17">
      <c r="Q2470" s="13"/>
    </row>
    <row r="2471" spans="17:17">
      <c r="Q2471" s="13"/>
    </row>
    <row r="2472" spans="17:17">
      <c r="Q2472" s="13"/>
    </row>
    <row r="2473" spans="17:17">
      <c r="Q2473" s="13"/>
    </row>
    <row r="2474" spans="17:17">
      <c r="Q2474" s="13"/>
    </row>
    <row r="2475" spans="17:17">
      <c r="Q2475" s="13"/>
    </row>
    <row r="2476" spans="17:17">
      <c r="Q2476" s="13"/>
    </row>
    <row r="2477" spans="17:17">
      <c r="Q2477" s="13"/>
    </row>
    <row r="2478" spans="17:17">
      <c r="Q2478" s="13"/>
    </row>
    <row r="2479" spans="17:17">
      <c r="Q2479" s="13"/>
    </row>
    <row r="2480" spans="17:17">
      <c r="Q2480" s="13"/>
    </row>
    <row r="2481" spans="17:17">
      <c r="Q2481" s="13"/>
    </row>
    <row r="2482" spans="17:17">
      <c r="Q2482" s="13"/>
    </row>
    <row r="2483" spans="17:17">
      <c r="Q2483" s="13"/>
    </row>
    <row r="2484" spans="17:17">
      <c r="Q2484" s="13"/>
    </row>
    <row r="2485" spans="17:17">
      <c r="Q2485" s="13"/>
    </row>
    <row r="2486" spans="17:17">
      <c r="Q2486" s="13"/>
    </row>
    <row r="2487" spans="17:17">
      <c r="Q2487" s="13"/>
    </row>
    <row r="2488" spans="17:17">
      <c r="Q2488" s="13"/>
    </row>
    <row r="2489" spans="17:17">
      <c r="Q2489" s="13"/>
    </row>
    <row r="2490" spans="17:17">
      <c r="Q2490" s="13"/>
    </row>
    <row r="2491" spans="17:17">
      <c r="Q2491" s="13"/>
    </row>
    <row r="2492" spans="17:17">
      <c r="Q2492" s="13"/>
    </row>
    <row r="2493" spans="17:17">
      <c r="Q2493" s="13"/>
    </row>
    <row r="2494" spans="17:17">
      <c r="Q2494" s="13"/>
    </row>
    <row r="2495" spans="17:17">
      <c r="Q2495" s="13"/>
    </row>
    <row r="2496" spans="17:17">
      <c r="Q2496" s="13"/>
    </row>
    <row r="2497" spans="17:17">
      <c r="Q2497" s="13"/>
    </row>
    <row r="2498" spans="17:17">
      <c r="Q2498" s="13"/>
    </row>
    <row r="2499" spans="17:17">
      <c r="Q2499" s="13"/>
    </row>
    <row r="2500" spans="17:17">
      <c r="Q2500" s="13"/>
    </row>
    <row r="2501" spans="17:17">
      <c r="Q2501" s="13"/>
    </row>
    <row r="2502" spans="17:17">
      <c r="Q2502" s="13"/>
    </row>
    <row r="2503" spans="17:17">
      <c r="Q2503" s="13"/>
    </row>
    <row r="2504" spans="17:17">
      <c r="Q2504" s="13"/>
    </row>
    <row r="2505" spans="17:17">
      <c r="Q2505" s="13"/>
    </row>
    <row r="2506" spans="17:17">
      <c r="Q2506" s="13"/>
    </row>
    <row r="2507" spans="17:17">
      <c r="Q2507" s="13"/>
    </row>
    <row r="2508" spans="17:17">
      <c r="Q2508" s="13"/>
    </row>
    <row r="2509" spans="17:17">
      <c r="Q2509" s="13"/>
    </row>
    <row r="2510" spans="17:17">
      <c r="Q2510" s="13"/>
    </row>
    <row r="2511" spans="17:17">
      <c r="Q2511" s="13"/>
    </row>
    <row r="2512" spans="17:17">
      <c r="Q2512" s="13"/>
    </row>
    <row r="2513" spans="17:17">
      <c r="Q2513" s="13"/>
    </row>
    <row r="2514" spans="17:17">
      <c r="Q2514" s="13"/>
    </row>
    <row r="2515" spans="17:17">
      <c r="Q2515" s="13"/>
    </row>
    <row r="2516" spans="17:17">
      <c r="Q2516" s="13"/>
    </row>
    <row r="2517" spans="17:17">
      <c r="Q2517" s="13"/>
    </row>
    <row r="2518" spans="17:17">
      <c r="Q2518" s="13"/>
    </row>
    <row r="2519" spans="17:17">
      <c r="Q2519" s="13"/>
    </row>
    <row r="2520" spans="17:17">
      <c r="Q2520" s="13"/>
    </row>
    <row r="2521" spans="17:17">
      <c r="Q2521" s="13"/>
    </row>
    <row r="2522" spans="17:17">
      <c r="Q2522" s="13"/>
    </row>
    <row r="2523" spans="17:17">
      <c r="Q2523" s="13"/>
    </row>
    <row r="2524" spans="17:17">
      <c r="Q2524" s="13"/>
    </row>
    <row r="2525" spans="17:17">
      <c r="Q2525" s="13"/>
    </row>
    <row r="2526" spans="17:17">
      <c r="Q2526" s="13"/>
    </row>
    <row r="2527" spans="17:17">
      <c r="Q2527" s="13"/>
    </row>
    <row r="2528" spans="17:17">
      <c r="Q2528" s="13"/>
    </row>
    <row r="2529" spans="17:17">
      <c r="Q2529" s="13"/>
    </row>
    <row r="2530" spans="17:17">
      <c r="Q2530" s="13"/>
    </row>
    <row r="2531" spans="17:17">
      <c r="Q2531" s="13"/>
    </row>
    <row r="2532" spans="17:17">
      <c r="Q2532" s="13"/>
    </row>
    <row r="2533" spans="17:17">
      <c r="Q2533" s="13"/>
    </row>
    <row r="2534" spans="17:17">
      <c r="Q2534" s="13"/>
    </row>
    <row r="2535" spans="17:17">
      <c r="Q2535" s="13"/>
    </row>
    <row r="2536" spans="17:17">
      <c r="Q2536" s="13"/>
    </row>
    <row r="2537" spans="17:17">
      <c r="Q2537" s="13"/>
    </row>
    <row r="2538" spans="17:17">
      <c r="Q2538" s="13"/>
    </row>
    <row r="2539" spans="17:17">
      <c r="Q2539" s="13"/>
    </row>
    <row r="2540" spans="17:17">
      <c r="Q2540" s="13"/>
    </row>
    <row r="2541" spans="17:17">
      <c r="Q2541" s="13"/>
    </row>
    <row r="2542" spans="17:17">
      <c r="Q2542" s="13"/>
    </row>
    <row r="2543" spans="17:17">
      <c r="Q2543" s="13"/>
    </row>
    <row r="2544" spans="17:17">
      <c r="Q2544" s="13"/>
    </row>
    <row r="2545" spans="17:17">
      <c r="Q2545" s="13"/>
    </row>
    <row r="2546" spans="17:17">
      <c r="Q2546" s="13"/>
    </row>
    <row r="2547" spans="17:17">
      <c r="Q2547" s="13"/>
    </row>
    <row r="2548" spans="17:17">
      <c r="Q2548" s="13"/>
    </row>
    <row r="2549" spans="17:17">
      <c r="Q2549" s="13"/>
    </row>
    <row r="2550" spans="17:17">
      <c r="Q2550" s="13"/>
    </row>
    <row r="2551" spans="17:17">
      <c r="Q2551" s="13"/>
    </row>
    <row r="2552" spans="17:17">
      <c r="Q2552" s="13"/>
    </row>
    <row r="2553" spans="17:17">
      <c r="Q2553" s="13"/>
    </row>
    <row r="2554" spans="17:17">
      <c r="Q2554" s="13"/>
    </row>
    <row r="2555" spans="17:17">
      <c r="Q2555" s="13"/>
    </row>
    <row r="2556" spans="17:17">
      <c r="Q2556" s="13"/>
    </row>
    <row r="2557" spans="17:17">
      <c r="Q2557" s="13"/>
    </row>
    <row r="2558" spans="17:17">
      <c r="Q2558" s="13"/>
    </row>
    <row r="2559" spans="17:17">
      <c r="Q2559" s="13"/>
    </row>
    <row r="2560" spans="17:17">
      <c r="Q2560" s="13"/>
    </row>
    <row r="2561" spans="17:17">
      <c r="Q2561" s="13"/>
    </row>
    <row r="2562" spans="17:17">
      <c r="Q2562" s="13"/>
    </row>
    <row r="2563" spans="17:17">
      <c r="Q2563" s="13"/>
    </row>
    <row r="2564" spans="17:17">
      <c r="Q2564" s="13"/>
    </row>
    <row r="2565" spans="17:17">
      <c r="Q2565" s="13"/>
    </row>
    <row r="2566" spans="17:17">
      <c r="Q2566" s="13"/>
    </row>
    <row r="2567" spans="17:17">
      <c r="Q2567" s="13"/>
    </row>
    <row r="2568" spans="17:17">
      <c r="Q2568" s="13"/>
    </row>
    <row r="2569" spans="17:17">
      <c r="Q2569" s="13"/>
    </row>
    <row r="2570" spans="17:17">
      <c r="Q2570" s="13"/>
    </row>
    <row r="2571" spans="17:17">
      <c r="Q2571" s="13"/>
    </row>
    <row r="2572" spans="17:17">
      <c r="Q2572" s="13"/>
    </row>
    <row r="2573" spans="17:17">
      <c r="Q2573" s="13"/>
    </row>
    <row r="2574" spans="17:17">
      <c r="Q2574" s="13"/>
    </row>
    <row r="2575" spans="17:17">
      <c r="Q2575" s="13"/>
    </row>
    <row r="2576" spans="17:17">
      <c r="Q2576" s="13"/>
    </row>
    <row r="2577" spans="17:17">
      <c r="Q2577" s="13"/>
    </row>
    <row r="2578" spans="17:17">
      <c r="Q2578" s="13"/>
    </row>
    <row r="2579" spans="17:17">
      <c r="Q2579" s="13"/>
    </row>
    <row r="2580" spans="17:17">
      <c r="Q2580" s="13"/>
    </row>
    <row r="2581" spans="17:17">
      <c r="Q2581" s="13"/>
    </row>
    <row r="2582" spans="17:17">
      <c r="Q2582" s="13"/>
    </row>
    <row r="2583" spans="17:17">
      <c r="Q2583" s="13"/>
    </row>
    <row r="2584" spans="17:17">
      <c r="Q2584" s="13"/>
    </row>
    <row r="2585" spans="17:17">
      <c r="Q2585" s="13"/>
    </row>
    <row r="2586" spans="17:17">
      <c r="Q2586" s="13"/>
    </row>
    <row r="2587" spans="17:17">
      <c r="Q2587" s="13"/>
    </row>
    <row r="2588" spans="17:17">
      <c r="Q2588" s="13"/>
    </row>
    <row r="2589" spans="17:17">
      <c r="Q2589" s="13"/>
    </row>
    <row r="2590" spans="17:17">
      <c r="Q2590" s="13"/>
    </row>
    <row r="2591" spans="17:17">
      <c r="Q2591" s="13"/>
    </row>
    <row r="2592" spans="17:17">
      <c r="Q2592" s="13"/>
    </row>
    <row r="2593" spans="17:17">
      <c r="Q2593" s="13"/>
    </row>
    <row r="2594" spans="17:17">
      <c r="Q2594" s="13"/>
    </row>
    <row r="2595" spans="17:17">
      <c r="Q2595" s="13"/>
    </row>
    <row r="2596" spans="17:17">
      <c r="Q2596" s="13"/>
    </row>
    <row r="2597" spans="17:17">
      <c r="Q2597" s="13"/>
    </row>
    <row r="2598" spans="17:17">
      <c r="Q2598" s="13"/>
    </row>
    <row r="2599" spans="17:17">
      <c r="Q2599" s="13"/>
    </row>
    <row r="2600" spans="17:17">
      <c r="Q2600" s="13"/>
    </row>
    <row r="2601" spans="17:17">
      <c r="Q2601" s="13"/>
    </row>
    <row r="2602" spans="17:17">
      <c r="Q2602" s="13"/>
    </row>
    <row r="2603" spans="17:17">
      <c r="Q2603" s="13"/>
    </row>
    <row r="2604" spans="17:17">
      <c r="Q2604" s="13"/>
    </row>
    <row r="2605" spans="17:17">
      <c r="Q2605" s="13"/>
    </row>
    <row r="2606" spans="17:17">
      <c r="Q2606" s="13"/>
    </row>
    <row r="2607" spans="17:17">
      <c r="Q2607" s="13"/>
    </row>
    <row r="2608" spans="17:17">
      <c r="Q2608" s="13"/>
    </row>
    <row r="2609" spans="17:17">
      <c r="Q2609" s="13"/>
    </row>
    <row r="2610" spans="17:17">
      <c r="Q2610" s="13"/>
    </row>
    <row r="2611" spans="17:17">
      <c r="Q2611" s="13"/>
    </row>
    <row r="2612" spans="17:17">
      <c r="Q2612" s="13"/>
    </row>
    <row r="2613" spans="17:17">
      <c r="Q2613" s="13"/>
    </row>
    <row r="2614" spans="17:17">
      <c r="Q2614" s="13"/>
    </row>
    <row r="2615" spans="17:17">
      <c r="Q2615" s="13"/>
    </row>
    <row r="2616" spans="17:17">
      <c r="Q2616" s="13"/>
    </row>
    <row r="2617" spans="17:17">
      <c r="Q2617" s="13"/>
    </row>
    <row r="2618" spans="17:17">
      <c r="Q2618" s="13"/>
    </row>
    <row r="2619" spans="17:17">
      <c r="Q2619" s="13"/>
    </row>
    <row r="2620" spans="17:17">
      <c r="Q2620" s="13"/>
    </row>
    <row r="2621" spans="17:17">
      <c r="Q2621" s="13"/>
    </row>
    <row r="2622" spans="17:17">
      <c r="Q2622" s="13"/>
    </row>
    <row r="2623" spans="17:17">
      <c r="Q2623" s="13"/>
    </row>
    <row r="2624" spans="17:17">
      <c r="Q2624" s="13"/>
    </row>
    <row r="2625" spans="17:17">
      <c r="Q2625" s="13"/>
    </row>
    <row r="2626" spans="17:17">
      <c r="Q2626" s="13"/>
    </row>
    <row r="2627" spans="17:17">
      <c r="Q2627" s="13"/>
    </row>
    <row r="2628" spans="17:17">
      <c r="Q2628" s="13"/>
    </row>
    <row r="2629" spans="17:17">
      <c r="Q2629" s="13"/>
    </row>
    <row r="2630" spans="17:17">
      <c r="Q2630" s="13"/>
    </row>
    <row r="2631" spans="17:17">
      <c r="Q2631" s="13"/>
    </row>
    <row r="2632" spans="17:17">
      <c r="Q2632" s="13"/>
    </row>
    <row r="2633" spans="17:17">
      <c r="Q2633" s="13"/>
    </row>
    <row r="2634" spans="17:17">
      <c r="Q2634" s="13"/>
    </row>
    <row r="2635" spans="17:17">
      <c r="Q2635" s="13"/>
    </row>
    <row r="2636" spans="17:17">
      <c r="Q2636" s="13"/>
    </row>
    <row r="2637" spans="17:17">
      <c r="Q2637" s="13"/>
    </row>
    <row r="2638" spans="17:17">
      <c r="Q2638" s="13"/>
    </row>
    <row r="2639" spans="17:17">
      <c r="Q2639" s="13"/>
    </row>
    <row r="2640" spans="17:17">
      <c r="Q2640" s="13"/>
    </row>
    <row r="2641" spans="17:17">
      <c r="Q2641" s="13"/>
    </row>
    <row r="2642" spans="17:17">
      <c r="Q2642" s="13"/>
    </row>
    <row r="2643" spans="17:17">
      <c r="Q2643" s="13"/>
    </row>
    <row r="2644" spans="17:17">
      <c r="Q2644" s="13"/>
    </row>
    <row r="2645" spans="17:17">
      <c r="Q2645" s="13"/>
    </row>
    <row r="2646" spans="17:17">
      <c r="Q2646" s="13"/>
    </row>
    <row r="2647" spans="17:17">
      <c r="Q2647" s="13"/>
    </row>
    <row r="2648" spans="17:17">
      <c r="Q2648" s="13"/>
    </row>
    <row r="2649" spans="17:17">
      <c r="Q2649" s="13"/>
    </row>
    <row r="2650" spans="17:17">
      <c r="Q2650" s="13"/>
    </row>
    <row r="2651" spans="17:17">
      <c r="Q2651" s="13"/>
    </row>
    <row r="2652" spans="17:17">
      <c r="Q2652" s="13"/>
    </row>
    <row r="2653" spans="17:17">
      <c r="Q2653" s="13"/>
    </row>
    <row r="2654" spans="17:17">
      <c r="Q2654" s="13"/>
    </row>
    <row r="2655" spans="17:17">
      <c r="Q2655" s="13"/>
    </row>
    <row r="2656" spans="17:17">
      <c r="Q2656" s="13"/>
    </row>
    <row r="2657" spans="17:17">
      <c r="Q2657" s="13"/>
    </row>
    <row r="2658" spans="17:17">
      <c r="Q2658" s="13"/>
    </row>
    <row r="2659" spans="17:17">
      <c r="Q2659" s="13"/>
    </row>
    <row r="2660" spans="17:17">
      <c r="Q2660" s="13"/>
    </row>
    <row r="2661" spans="17:17">
      <c r="Q2661" s="13"/>
    </row>
    <row r="2662" spans="17:17">
      <c r="Q2662" s="13"/>
    </row>
    <row r="2663" spans="17:17">
      <c r="Q2663" s="13"/>
    </row>
    <row r="2664" spans="17:17">
      <c r="Q2664" s="13"/>
    </row>
    <row r="2665" spans="17:17">
      <c r="Q2665" s="13"/>
    </row>
    <row r="2666" spans="17:17">
      <c r="Q2666" s="13"/>
    </row>
    <row r="2667" spans="17:17">
      <c r="Q2667" s="13"/>
    </row>
    <row r="2668" spans="17:17">
      <c r="Q2668" s="13"/>
    </row>
    <row r="2669" spans="17:17">
      <c r="Q2669" s="13"/>
    </row>
    <row r="2670" spans="17:17">
      <c r="Q2670" s="13"/>
    </row>
    <row r="2671" spans="17:17">
      <c r="Q2671" s="13"/>
    </row>
    <row r="2672" spans="17:17">
      <c r="Q2672" s="13"/>
    </row>
    <row r="2673" spans="17:17">
      <c r="Q2673" s="13"/>
    </row>
    <row r="2674" spans="17:17">
      <c r="Q2674" s="13"/>
    </row>
    <row r="2675" spans="17:17">
      <c r="Q2675" s="13"/>
    </row>
    <row r="2676" spans="17:17">
      <c r="Q2676" s="13"/>
    </row>
    <row r="2677" spans="17:17">
      <c r="Q2677" s="13"/>
    </row>
    <row r="2678" spans="17:17">
      <c r="Q2678" s="13"/>
    </row>
    <row r="2679" spans="17:17">
      <c r="Q2679" s="13"/>
    </row>
    <row r="2680" spans="17:17">
      <c r="Q2680" s="13"/>
    </row>
    <row r="2681" spans="17:17">
      <c r="Q2681" s="13"/>
    </row>
    <row r="2682" spans="17:17">
      <c r="Q2682" s="13"/>
    </row>
    <row r="2683" spans="17:17">
      <c r="Q2683" s="13"/>
    </row>
    <row r="2684" spans="17:17">
      <c r="Q2684" s="13"/>
    </row>
    <row r="2685" spans="17:17">
      <c r="Q2685" s="13"/>
    </row>
    <row r="2686" spans="17:17">
      <c r="Q2686" s="13"/>
    </row>
    <row r="2687" spans="17:17">
      <c r="Q2687" s="13"/>
    </row>
    <row r="2688" spans="17:17">
      <c r="Q2688" s="13"/>
    </row>
    <row r="2689" spans="17:17">
      <c r="Q2689" s="13"/>
    </row>
    <row r="2690" spans="17:17">
      <c r="Q2690" s="13"/>
    </row>
    <row r="2691" spans="17:17">
      <c r="Q2691" s="13"/>
    </row>
    <row r="2692" spans="17:17">
      <c r="Q2692" s="13"/>
    </row>
    <row r="2693" spans="17:17">
      <c r="Q2693" s="13"/>
    </row>
    <row r="2694" spans="17:17">
      <c r="Q2694" s="13"/>
    </row>
    <row r="2695" spans="17:17">
      <c r="Q2695" s="13"/>
    </row>
    <row r="2696" spans="17:17">
      <c r="Q2696" s="13"/>
    </row>
    <row r="2697" spans="17:17">
      <c r="Q2697" s="13"/>
    </row>
    <row r="2698" spans="17:17">
      <c r="Q2698" s="13"/>
    </row>
    <row r="2699" spans="17:17">
      <c r="Q2699" s="13"/>
    </row>
    <row r="2700" spans="17:17">
      <c r="Q2700" s="13"/>
    </row>
    <row r="2701" spans="17:17">
      <c r="Q2701" s="13"/>
    </row>
    <row r="2702" spans="17:17">
      <c r="Q2702" s="13"/>
    </row>
    <row r="2703" spans="17:17">
      <c r="Q2703" s="13"/>
    </row>
    <row r="2704" spans="17:17">
      <c r="Q2704" s="13"/>
    </row>
    <row r="2705" spans="17:17">
      <c r="Q2705" s="13"/>
    </row>
    <row r="2706" spans="17:17">
      <c r="Q2706" s="13"/>
    </row>
    <row r="2707" spans="17:17">
      <c r="Q2707" s="13"/>
    </row>
    <row r="2708" spans="17:17">
      <c r="Q2708" s="13"/>
    </row>
    <row r="2709" spans="17:17">
      <c r="Q2709" s="13"/>
    </row>
    <row r="2710" spans="17:17">
      <c r="Q2710" s="13"/>
    </row>
    <row r="2711" spans="17:17">
      <c r="Q2711" s="13"/>
    </row>
    <row r="2712" spans="17:17">
      <c r="Q2712" s="13"/>
    </row>
    <row r="2713" spans="17:17">
      <c r="Q2713" s="13"/>
    </row>
    <row r="2714" spans="17:17">
      <c r="Q2714" s="13"/>
    </row>
    <row r="2715" spans="17:17">
      <c r="Q2715" s="13"/>
    </row>
    <row r="2716" spans="17:17">
      <c r="Q2716" s="13"/>
    </row>
    <row r="2717" spans="17:17">
      <c r="Q2717" s="13"/>
    </row>
    <row r="2718" spans="17:17">
      <c r="Q2718" s="13"/>
    </row>
    <row r="2719" spans="17:17">
      <c r="Q2719" s="13"/>
    </row>
    <row r="2720" spans="17:17">
      <c r="Q2720" s="13"/>
    </row>
    <row r="2721" spans="17:17">
      <c r="Q2721" s="13"/>
    </row>
    <row r="2722" spans="17:17">
      <c r="Q2722" s="13"/>
    </row>
    <row r="2723" spans="17:17">
      <c r="Q2723" s="13"/>
    </row>
    <row r="2724" spans="17:17">
      <c r="Q2724" s="13"/>
    </row>
    <row r="2725" spans="17:17">
      <c r="Q2725" s="13"/>
    </row>
    <row r="2726" spans="17:17">
      <c r="Q2726" s="13"/>
    </row>
    <row r="2727" spans="17:17">
      <c r="Q2727" s="13"/>
    </row>
    <row r="2728" spans="17:17">
      <c r="Q2728" s="13"/>
    </row>
    <row r="2729" spans="17:17">
      <c r="Q2729" s="13"/>
    </row>
    <row r="2730" spans="17:17">
      <c r="Q2730" s="13"/>
    </row>
    <row r="2731" spans="17:17">
      <c r="Q2731" s="13"/>
    </row>
    <row r="2732" spans="17:17">
      <c r="Q2732" s="13"/>
    </row>
    <row r="2733" spans="17:17">
      <c r="Q2733" s="13"/>
    </row>
    <row r="2734" spans="17:17">
      <c r="Q2734" s="13"/>
    </row>
    <row r="2735" spans="17:17">
      <c r="Q2735" s="13"/>
    </row>
    <row r="2736" spans="17:17">
      <c r="Q2736" s="13"/>
    </row>
    <row r="2737" spans="17:17">
      <c r="Q2737" s="13"/>
    </row>
    <row r="2738" spans="17:17">
      <c r="Q2738" s="13"/>
    </row>
    <row r="2739" spans="17:17">
      <c r="Q2739" s="13"/>
    </row>
    <row r="2740" spans="17:17">
      <c r="Q2740" s="13"/>
    </row>
    <row r="2741" spans="17:17">
      <c r="Q2741" s="13"/>
    </row>
    <row r="2742" spans="17:17">
      <c r="Q2742" s="13"/>
    </row>
    <row r="2743" spans="17:17">
      <c r="Q2743" s="13"/>
    </row>
    <row r="2744" spans="17:17">
      <c r="Q2744" s="13"/>
    </row>
    <row r="2745" spans="17:17">
      <c r="Q2745" s="13"/>
    </row>
    <row r="2746" spans="17:17">
      <c r="Q2746" s="13"/>
    </row>
    <row r="2747" spans="17:17">
      <c r="Q2747" s="13"/>
    </row>
    <row r="2748" spans="17:17">
      <c r="Q2748" s="13"/>
    </row>
    <row r="2749" spans="17:17">
      <c r="Q2749" s="13"/>
    </row>
    <row r="2750" spans="17:17">
      <c r="Q2750" s="13"/>
    </row>
    <row r="2751" spans="17:17">
      <c r="Q2751" s="13"/>
    </row>
    <row r="2752" spans="17:17">
      <c r="Q2752" s="13"/>
    </row>
    <row r="2753" spans="17:17">
      <c r="Q2753" s="13"/>
    </row>
    <row r="2754" spans="17:17">
      <c r="Q2754" s="13"/>
    </row>
    <row r="2755" spans="17:17">
      <c r="Q2755" s="13"/>
    </row>
    <row r="2756" spans="17:17">
      <c r="Q2756" s="13"/>
    </row>
    <row r="2757" spans="17:17">
      <c r="Q2757" s="13"/>
    </row>
    <row r="2758" spans="17:17">
      <c r="Q2758" s="13"/>
    </row>
    <row r="2759" spans="17:17">
      <c r="Q2759" s="13"/>
    </row>
    <row r="2760" spans="17:17">
      <c r="Q2760" s="13"/>
    </row>
    <row r="2761" spans="17:17">
      <c r="Q2761" s="13"/>
    </row>
    <row r="2762" spans="17:17">
      <c r="Q2762" s="13"/>
    </row>
    <row r="2763" spans="17:17">
      <c r="Q2763" s="13"/>
    </row>
    <row r="2764" spans="17:17">
      <c r="Q2764" s="13"/>
    </row>
    <row r="2765" spans="17:17">
      <c r="Q2765" s="13"/>
    </row>
    <row r="2766" spans="17:17">
      <c r="Q2766" s="13"/>
    </row>
    <row r="2767" spans="17:17">
      <c r="Q2767" s="13"/>
    </row>
    <row r="2768" spans="17:17">
      <c r="Q2768" s="13"/>
    </row>
    <row r="2769" spans="17:17">
      <c r="Q2769" s="13"/>
    </row>
    <row r="2770" spans="17:17">
      <c r="Q2770" s="13"/>
    </row>
    <row r="2771" spans="17:17">
      <c r="Q2771" s="13"/>
    </row>
    <row r="2772" spans="17:17">
      <c r="Q2772" s="13"/>
    </row>
    <row r="2773" spans="17:17">
      <c r="Q2773" s="13"/>
    </row>
    <row r="2774" spans="17:17">
      <c r="Q2774" s="13"/>
    </row>
    <row r="2775" spans="17:17">
      <c r="Q2775" s="13"/>
    </row>
    <row r="2776" spans="17:17">
      <c r="Q2776" s="13"/>
    </row>
    <row r="2777" spans="17:17">
      <c r="Q2777" s="13"/>
    </row>
    <row r="2778" spans="17:17">
      <c r="Q2778" s="13"/>
    </row>
    <row r="2779" spans="17:17">
      <c r="Q2779" s="13"/>
    </row>
    <row r="2780" spans="17:17">
      <c r="Q2780" s="13"/>
    </row>
    <row r="2781" spans="17:17">
      <c r="Q2781" s="13"/>
    </row>
    <row r="2782" spans="17:17">
      <c r="Q2782" s="13"/>
    </row>
    <row r="2783" spans="17:17">
      <c r="Q2783" s="13"/>
    </row>
    <row r="2784" spans="17:17">
      <c r="Q2784" s="13"/>
    </row>
    <row r="2785" spans="17:17">
      <c r="Q2785" s="13"/>
    </row>
    <row r="2786" spans="17:17">
      <c r="Q2786" s="13"/>
    </row>
    <row r="2787" spans="17:17">
      <c r="Q2787" s="13"/>
    </row>
    <row r="2788" spans="17:17">
      <c r="Q2788" s="13"/>
    </row>
    <row r="2789" spans="17:17">
      <c r="Q2789" s="13"/>
    </row>
    <row r="2790" spans="17:17">
      <c r="Q2790" s="13"/>
    </row>
    <row r="2791" spans="17:17">
      <c r="Q2791" s="13"/>
    </row>
    <row r="2792" spans="17:17">
      <c r="Q2792" s="13"/>
    </row>
    <row r="2793" spans="17:17">
      <c r="Q2793" s="13"/>
    </row>
    <row r="2794" spans="17:17">
      <c r="Q2794" s="13"/>
    </row>
    <row r="2795" spans="17:17">
      <c r="Q2795" s="13"/>
    </row>
    <row r="2796" spans="17:17">
      <c r="Q2796" s="13"/>
    </row>
    <row r="2797" spans="17:17">
      <c r="Q2797" s="13"/>
    </row>
    <row r="2798" spans="17:17">
      <c r="Q2798" s="13"/>
    </row>
    <row r="2799" spans="17:17">
      <c r="Q2799" s="13"/>
    </row>
    <row r="2800" spans="17:17">
      <c r="Q2800" s="13"/>
    </row>
    <row r="2801" spans="17:17">
      <c r="Q2801" s="13"/>
    </row>
    <row r="2802" spans="17:17">
      <c r="Q2802" s="13"/>
    </row>
    <row r="2803" spans="17:17">
      <c r="Q2803" s="13"/>
    </row>
    <row r="2804" spans="17:17">
      <c r="Q2804" s="13"/>
    </row>
    <row r="2805" spans="17:17">
      <c r="Q2805" s="13"/>
    </row>
    <row r="2806" spans="17:17">
      <c r="Q2806" s="13"/>
    </row>
    <row r="2807" spans="17:17">
      <c r="Q2807" s="13"/>
    </row>
    <row r="2808" spans="17:17">
      <c r="Q2808" s="13"/>
    </row>
    <row r="2809" spans="17:17">
      <c r="Q2809" s="13"/>
    </row>
    <row r="2810" spans="17:17">
      <c r="Q2810" s="13"/>
    </row>
    <row r="2811" spans="17:17">
      <c r="Q2811" s="13"/>
    </row>
    <row r="2812" spans="17:17">
      <c r="Q2812" s="13"/>
    </row>
    <row r="2813" spans="17:17">
      <c r="Q2813" s="13"/>
    </row>
    <row r="2814" spans="17:17">
      <c r="Q2814" s="13"/>
    </row>
    <row r="2815" spans="17:17">
      <c r="Q2815" s="13"/>
    </row>
    <row r="2816" spans="17:17">
      <c r="Q2816" s="13"/>
    </row>
    <row r="2817" spans="17:17">
      <c r="Q2817" s="13"/>
    </row>
    <row r="2818" spans="17:17">
      <c r="Q2818" s="13"/>
    </row>
    <row r="2819" spans="17:17">
      <c r="Q2819" s="13"/>
    </row>
    <row r="2820" spans="17:17">
      <c r="Q2820" s="13"/>
    </row>
    <row r="2821" spans="17:17">
      <c r="Q2821" s="13"/>
    </row>
    <row r="2822" spans="17:17">
      <c r="Q2822" s="13"/>
    </row>
    <row r="2823" spans="17:17">
      <c r="Q2823" s="13"/>
    </row>
    <row r="2824" spans="17:17">
      <c r="Q2824" s="13"/>
    </row>
    <row r="2825" spans="17:17">
      <c r="Q2825" s="13"/>
    </row>
    <row r="2826" spans="17:17">
      <c r="Q2826" s="13"/>
    </row>
    <row r="2827" spans="17:17">
      <c r="Q2827" s="13"/>
    </row>
    <row r="2828" spans="17:17">
      <c r="Q2828" s="13"/>
    </row>
    <row r="2829" spans="17:17">
      <c r="Q2829" s="13"/>
    </row>
    <row r="2830" spans="17:17">
      <c r="Q2830" s="13"/>
    </row>
    <row r="2831" spans="17:17">
      <c r="Q2831" s="13"/>
    </row>
    <row r="2832" spans="17:17">
      <c r="Q2832" s="13"/>
    </row>
    <row r="2833" spans="17:17">
      <c r="Q2833" s="13"/>
    </row>
    <row r="2834" spans="17:17">
      <c r="Q2834" s="13"/>
    </row>
    <row r="2835" spans="17:17">
      <c r="Q2835" s="13"/>
    </row>
    <row r="2836" spans="17:17">
      <c r="Q2836" s="13"/>
    </row>
    <row r="2837" spans="17:17">
      <c r="Q2837" s="13"/>
    </row>
    <row r="2838" spans="17:17">
      <c r="Q2838" s="13"/>
    </row>
    <row r="2839" spans="17:17">
      <c r="Q2839" s="13"/>
    </row>
    <row r="2840" spans="17:17">
      <c r="Q2840" s="13"/>
    </row>
    <row r="2841" spans="17:17">
      <c r="Q2841" s="13"/>
    </row>
    <row r="2842" spans="17:17">
      <c r="Q2842" s="13"/>
    </row>
    <row r="2843" spans="17:17">
      <c r="Q2843" s="13"/>
    </row>
    <row r="2844" spans="17:17">
      <c r="Q2844" s="13"/>
    </row>
    <row r="2845" spans="17:17">
      <c r="Q2845" s="13"/>
    </row>
    <row r="2846" spans="17:17">
      <c r="Q2846" s="13"/>
    </row>
    <row r="2847" spans="17:17">
      <c r="Q2847" s="13"/>
    </row>
    <row r="2848" spans="17:17">
      <c r="Q2848" s="13"/>
    </row>
    <row r="2849" spans="17:17">
      <c r="Q2849" s="13"/>
    </row>
    <row r="2850" spans="17:17">
      <c r="Q2850" s="13"/>
    </row>
    <row r="2851" spans="17:17">
      <c r="Q2851" s="13"/>
    </row>
    <row r="2852" spans="17:17">
      <c r="Q2852" s="13"/>
    </row>
    <row r="2853" spans="17:17">
      <c r="Q2853" s="13"/>
    </row>
    <row r="2854" spans="17:17">
      <c r="Q2854" s="13"/>
    </row>
    <row r="2855" spans="17:17">
      <c r="Q2855" s="13"/>
    </row>
    <row r="2856" spans="17:17">
      <c r="Q2856" s="13"/>
    </row>
    <row r="2857" spans="17:17">
      <c r="Q2857" s="13"/>
    </row>
    <row r="2858" spans="17:17">
      <c r="Q2858" s="13"/>
    </row>
    <row r="2859" spans="17:17">
      <c r="Q2859" s="13"/>
    </row>
    <row r="2860" spans="17:17">
      <c r="Q2860" s="13"/>
    </row>
    <row r="2861" spans="17:17">
      <c r="Q2861" s="13"/>
    </row>
    <row r="2862" spans="17:17">
      <c r="Q2862" s="13"/>
    </row>
    <row r="2863" spans="17:17">
      <c r="Q2863" s="13"/>
    </row>
    <row r="2864" spans="17:17">
      <c r="Q2864" s="13"/>
    </row>
    <row r="2865" spans="17:17">
      <c r="Q2865" s="13"/>
    </row>
    <row r="2866" spans="17:17">
      <c r="Q2866" s="13"/>
    </row>
    <row r="2867" spans="17:17">
      <c r="Q2867" s="13"/>
    </row>
    <row r="2868" spans="17:17">
      <c r="Q2868" s="13"/>
    </row>
    <row r="2869" spans="17:17">
      <c r="Q2869" s="13"/>
    </row>
    <row r="2870" spans="17:17">
      <c r="Q2870" s="13"/>
    </row>
    <row r="2871" spans="17:17">
      <c r="Q2871" s="13"/>
    </row>
    <row r="2872" spans="17:17">
      <c r="Q2872" s="13"/>
    </row>
    <row r="2873" spans="17:17">
      <c r="Q2873" s="13"/>
    </row>
    <row r="2874" spans="17:17">
      <c r="Q2874" s="13"/>
    </row>
    <row r="2875" spans="17:17">
      <c r="Q2875" s="13"/>
    </row>
    <row r="2876" spans="17:17">
      <c r="Q2876" s="13"/>
    </row>
    <row r="2877" spans="17:17">
      <c r="Q2877" s="13"/>
    </row>
    <row r="2878" spans="17:17">
      <c r="Q2878" s="13"/>
    </row>
    <row r="2879" spans="17:17">
      <c r="Q2879" s="13"/>
    </row>
    <row r="2880" spans="17:17">
      <c r="Q2880" s="13"/>
    </row>
    <row r="2881" spans="17:17">
      <c r="Q2881" s="13"/>
    </row>
    <row r="2882" spans="17:17">
      <c r="Q2882" s="13"/>
    </row>
    <row r="2883" spans="17:17">
      <c r="Q2883" s="13"/>
    </row>
    <row r="2884" spans="17:17">
      <c r="Q2884" s="13"/>
    </row>
    <row r="2885" spans="17:17">
      <c r="Q2885" s="13"/>
    </row>
    <row r="2886" spans="17:17">
      <c r="Q2886" s="13"/>
    </row>
    <row r="2887" spans="17:17">
      <c r="Q2887" s="13"/>
    </row>
    <row r="2888" spans="17:17">
      <c r="Q2888" s="13"/>
    </row>
    <row r="2889" spans="17:17">
      <c r="Q2889" s="13"/>
    </row>
    <row r="2890" spans="17:17">
      <c r="Q2890" s="13"/>
    </row>
    <row r="2891" spans="17:17">
      <c r="Q2891" s="13"/>
    </row>
    <row r="2892" spans="17:17">
      <c r="Q2892" s="13"/>
    </row>
    <row r="2893" spans="17:17">
      <c r="Q2893" s="13"/>
    </row>
    <row r="2894" spans="17:17">
      <c r="Q2894" s="13"/>
    </row>
    <row r="2895" spans="17:17">
      <c r="Q2895" s="13"/>
    </row>
    <row r="2896" spans="17:17">
      <c r="Q2896" s="13"/>
    </row>
    <row r="2897" spans="17:17">
      <c r="Q2897" s="13"/>
    </row>
    <row r="2898" spans="17:17">
      <c r="Q2898" s="13"/>
    </row>
    <row r="2899" spans="17:17">
      <c r="Q2899" s="13"/>
    </row>
    <row r="2900" spans="17:17">
      <c r="Q2900" s="13"/>
    </row>
    <row r="2901" spans="17:17">
      <c r="Q2901" s="13"/>
    </row>
    <row r="2902" spans="17:17">
      <c r="Q2902" s="13"/>
    </row>
    <row r="2903" spans="17:17">
      <c r="Q2903" s="13"/>
    </row>
    <row r="2904" spans="17:17">
      <c r="Q2904" s="13"/>
    </row>
    <row r="2905" spans="17:17">
      <c r="Q2905" s="13"/>
    </row>
    <row r="2906" spans="17:17">
      <c r="Q2906" s="13"/>
    </row>
    <row r="2907" spans="17:17">
      <c r="Q2907" s="13"/>
    </row>
    <row r="2908" spans="17:17">
      <c r="Q2908" s="13"/>
    </row>
    <row r="2909" spans="17:17">
      <c r="Q2909" s="13"/>
    </row>
    <row r="2910" spans="17:17">
      <c r="Q2910" s="13"/>
    </row>
    <row r="2911" spans="17:17">
      <c r="Q2911" s="13"/>
    </row>
    <row r="2912" spans="17:17">
      <c r="Q2912" s="13"/>
    </row>
    <row r="2913" spans="17:17">
      <c r="Q2913" s="13"/>
    </row>
    <row r="2914" spans="17:17">
      <c r="Q2914" s="13"/>
    </row>
    <row r="2915" spans="17:17">
      <c r="Q2915" s="13"/>
    </row>
    <row r="2916" spans="17:17">
      <c r="Q2916" s="13"/>
    </row>
    <row r="2917" spans="17:17">
      <c r="Q2917" s="13"/>
    </row>
    <row r="2918" spans="17:17">
      <c r="Q2918" s="13"/>
    </row>
    <row r="2919" spans="17:17">
      <c r="Q2919" s="13"/>
    </row>
    <row r="2920" spans="17:17">
      <c r="Q2920" s="13"/>
    </row>
    <row r="2921" spans="17:17">
      <c r="Q2921" s="13"/>
    </row>
    <row r="2922" spans="17:17">
      <c r="Q2922" s="13"/>
    </row>
    <row r="2923" spans="17:17">
      <c r="Q2923" s="13"/>
    </row>
    <row r="2924" spans="17:17">
      <c r="Q2924" s="13"/>
    </row>
    <row r="2925" spans="17:17">
      <c r="Q2925" s="13"/>
    </row>
    <row r="2926" spans="17:17">
      <c r="Q2926" s="13"/>
    </row>
    <row r="2927" spans="17:17">
      <c r="Q2927" s="13"/>
    </row>
    <row r="2928" spans="17:17">
      <c r="Q2928" s="13"/>
    </row>
    <row r="2929" spans="17:17">
      <c r="Q2929" s="13"/>
    </row>
    <row r="2930" spans="17:17">
      <c r="Q2930" s="13"/>
    </row>
    <row r="2931" spans="17:17">
      <c r="Q2931" s="13"/>
    </row>
    <row r="2932" spans="17:17">
      <c r="Q2932" s="13"/>
    </row>
    <row r="2933" spans="17:17">
      <c r="Q2933" s="13"/>
    </row>
    <row r="2934" spans="17:17">
      <c r="Q2934" s="13"/>
    </row>
    <row r="2935" spans="17:17">
      <c r="Q2935" s="13"/>
    </row>
    <row r="2936" spans="17:17">
      <c r="Q2936" s="13"/>
    </row>
    <row r="2937" spans="17:17">
      <c r="Q2937" s="13"/>
    </row>
    <row r="2938" spans="17:17">
      <c r="Q2938" s="13"/>
    </row>
    <row r="2939" spans="17:17">
      <c r="Q2939" s="13"/>
    </row>
    <row r="2940" spans="17:17">
      <c r="Q2940" s="13"/>
    </row>
    <row r="2941" spans="17:17">
      <c r="Q2941" s="13"/>
    </row>
    <row r="2942" spans="17:17">
      <c r="Q2942" s="13"/>
    </row>
    <row r="2943" spans="17:17">
      <c r="Q2943" s="13"/>
    </row>
    <row r="2944" spans="17:17">
      <c r="Q2944" s="13"/>
    </row>
    <row r="2945" spans="17:17">
      <c r="Q2945" s="13"/>
    </row>
    <row r="2946" spans="17:17">
      <c r="Q2946" s="13"/>
    </row>
    <row r="2947" spans="17:17">
      <c r="Q2947" s="13"/>
    </row>
    <row r="2948" spans="17:17">
      <c r="Q2948" s="13"/>
    </row>
    <row r="2949" spans="17:17">
      <c r="Q2949" s="13"/>
    </row>
    <row r="2950" spans="17:17">
      <c r="Q2950" s="13"/>
    </row>
    <row r="2951" spans="17:17">
      <c r="Q2951" s="13"/>
    </row>
    <row r="2952" spans="17:17">
      <c r="Q2952" s="13"/>
    </row>
    <row r="2953" spans="17:17">
      <c r="Q2953" s="13"/>
    </row>
    <row r="2954" spans="17:17">
      <c r="Q2954" s="13"/>
    </row>
    <row r="2955" spans="17:17">
      <c r="Q2955" s="13"/>
    </row>
    <row r="2956" spans="17:17">
      <c r="Q2956" s="13"/>
    </row>
    <row r="2957" spans="17:17">
      <c r="Q2957" s="13"/>
    </row>
    <row r="2958" spans="17:17">
      <c r="Q2958" s="13"/>
    </row>
    <row r="2959" spans="17:17">
      <c r="Q2959" s="13"/>
    </row>
    <row r="2960" spans="17:17">
      <c r="Q2960" s="13"/>
    </row>
    <row r="2961" spans="17:17">
      <c r="Q2961" s="13"/>
    </row>
    <row r="2962" spans="17:17">
      <c r="Q2962" s="13"/>
    </row>
    <row r="2963" spans="17:17">
      <c r="Q2963" s="13"/>
    </row>
    <row r="2964" spans="17:17">
      <c r="Q2964" s="13"/>
    </row>
    <row r="2965" spans="17:17">
      <c r="Q2965" s="13"/>
    </row>
    <row r="2966" spans="17:17">
      <c r="Q2966" s="13"/>
    </row>
    <row r="2967" spans="17:17">
      <c r="Q2967" s="13"/>
    </row>
    <row r="2968" spans="17:17">
      <c r="Q2968" s="13"/>
    </row>
    <row r="2969" spans="17:17">
      <c r="Q2969" s="13"/>
    </row>
    <row r="2970" spans="17:17">
      <c r="Q2970" s="13"/>
    </row>
    <row r="2971" spans="17:17">
      <c r="Q2971" s="13"/>
    </row>
    <row r="2972" spans="17:17">
      <c r="Q2972" s="13"/>
    </row>
    <row r="2973" spans="17:17">
      <c r="Q2973" s="13"/>
    </row>
    <row r="2974" spans="17:17">
      <c r="Q2974" s="13"/>
    </row>
    <row r="2975" spans="17:17">
      <c r="Q2975" s="13"/>
    </row>
    <row r="2976" spans="17:17">
      <c r="Q2976" s="13"/>
    </row>
    <row r="2977" spans="17:17">
      <c r="Q2977" s="13"/>
    </row>
    <row r="2978" spans="17:17">
      <c r="Q2978" s="13"/>
    </row>
    <row r="2979" spans="17:17">
      <c r="Q2979" s="13"/>
    </row>
    <row r="2980" spans="17:17">
      <c r="Q2980" s="13"/>
    </row>
    <row r="2981" spans="17:17">
      <c r="Q2981" s="13"/>
    </row>
    <row r="2982" spans="17:17">
      <c r="Q2982" s="13"/>
    </row>
    <row r="2983" spans="17:17">
      <c r="Q2983" s="13"/>
    </row>
    <row r="2984" spans="17:17">
      <c r="Q2984" s="13"/>
    </row>
    <row r="2985" spans="17:17">
      <c r="Q2985" s="13"/>
    </row>
    <row r="2986" spans="17:17">
      <c r="Q2986" s="13"/>
    </row>
    <row r="2987" spans="17:17">
      <c r="Q2987" s="13"/>
    </row>
    <row r="2988" spans="17:17">
      <c r="Q2988" s="13"/>
    </row>
    <row r="2989" spans="17:17">
      <c r="Q2989" s="13"/>
    </row>
    <row r="2990" spans="17:17">
      <c r="Q2990" s="13"/>
    </row>
    <row r="2991" spans="17:17">
      <c r="Q2991" s="13"/>
    </row>
    <row r="2992" spans="17:17">
      <c r="Q2992" s="13"/>
    </row>
    <row r="2993" spans="17:17">
      <c r="Q2993" s="13"/>
    </row>
    <row r="2994" spans="17:17">
      <c r="Q2994" s="13"/>
    </row>
    <row r="2995" spans="17:17">
      <c r="Q2995" s="13"/>
    </row>
    <row r="2996" spans="17:17">
      <c r="Q2996" s="13"/>
    </row>
    <row r="2997" spans="17:17">
      <c r="Q2997" s="13"/>
    </row>
    <row r="2998" spans="17:17">
      <c r="Q2998" s="13"/>
    </row>
    <row r="2999" spans="17:17">
      <c r="Q2999" s="13"/>
    </row>
    <row r="3000" spans="17:17">
      <c r="Q3000" s="13"/>
    </row>
    <row r="3001" spans="17:17">
      <c r="Q3001" s="13"/>
    </row>
    <row r="3002" spans="17:17">
      <c r="Q3002" s="13"/>
    </row>
    <row r="3003" spans="17:17">
      <c r="Q3003" s="13"/>
    </row>
    <row r="3004" spans="17:17">
      <c r="Q3004" s="13"/>
    </row>
    <row r="3005" spans="17:17">
      <c r="Q3005" s="13"/>
    </row>
    <row r="3006" spans="17:17">
      <c r="Q3006" s="13"/>
    </row>
    <row r="3007" spans="17:17">
      <c r="Q3007" s="13"/>
    </row>
    <row r="3008" spans="17:17">
      <c r="Q3008" s="13"/>
    </row>
    <row r="3009" spans="17:17">
      <c r="Q3009" s="13"/>
    </row>
    <row r="3010" spans="17:17">
      <c r="Q3010" s="13"/>
    </row>
    <row r="3011" spans="17:17">
      <c r="Q3011" s="13"/>
    </row>
    <row r="3012" spans="17:17">
      <c r="Q3012" s="13"/>
    </row>
    <row r="3013" spans="17:17">
      <c r="Q3013" s="13"/>
    </row>
    <row r="3014" spans="17:17">
      <c r="Q3014" s="13"/>
    </row>
    <row r="3015" spans="17:17">
      <c r="Q3015" s="13"/>
    </row>
    <row r="3016" spans="17:17">
      <c r="Q3016" s="13"/>
    </row>
    <row r="3017" spans="17:17">
      <c r="Q3017" s="13"/>
    </row>
    <row r="3018" spans="17:17">
      <c r="Q3018" s="13"/>
    </row>
    <row r="3019" spans="17:17">
      <c r="Q3019" s="13"/>
    </row>
    <row r="3020" spans="17:17">
      <c r="Q3020" s="13"/>
    </row>
    <row r="3021" spans="17:17">
      <c r="Q3021" s="13"/>
    </row>
    <row r="3022" spans="17:17">
      <c r="Q3022" s="13"/>
    </row>
    <row r="3023" spans="17:17">
      <c r="Q3023" s="13"/>
    </row>
    <row r="3024" spans="17:17">
      <c r="Q3024" s="13"/>
    </row>
    <row r="3025" spans="17:17">
      <c r="Q3025" s="13"/>
    </row>
    <row r="3026" spans="17:17">
      <c r="Q3026" s="13"/>
    </row>
    <row r="3027" spans="17:17">
      <c r="Q3027" s="13"/>
    </row>
    <row r="3028" spans="17:17">
      <c r="Q3028" s="13"/>
    </row>
    <row r="3029" spans="17:17">
      <c r="Q3029" s="13"/>
    </row>
    <row r="3030" spans="17:17">
      <c r="Q3030" s="13"/>
    </row>
    <row r="3031" spans="17:17">
      <c r="Q3031" s="13"/>
    </row>
    <row r="3032" spans="17:17">
      <c r="Q3032" s="13"/>
    </row>
    <row r="3033" spans="17:17">
      <c r="Q3033" s="13"/>
    </row>
    <row r="3034" spans="17:17">
      <c r="Q3034" s="13"/>
    </row>
    <row r="3035" spans="17:17">
      <c r="Q3035" s="13"/>
    </row>
    <row r="3036" spans="17:17">
      <c r="Q3036" s="13"/>
    </row>
    <row r="3037" spans="17:17">
      <c r="Q3037" s="13"/>
    </row>
    <row r="3038" spans="17:17">
      <c r="Q3038" s="13"/>
    </row>
    <row r="3039" spans="17:17">
      <c r="Q3039" s="13"/>
    </row>
    <row r="3040" spans="17:17">
      <c r="Q3040" s="13"/>
    </row>
    <row r="3041" spans="17:17">
      <c r="Q3041" s="13"/>
    </row>
    <row r="3042" spans="17:17">
      <c r="Q3042" s="13"/>
    </row>
    <row r="3043" spans="17:17">
      <c r="Q3043" s="13"/>
    </row>
    <row r="3044" spans="17:17">
      <c r="Q3044" s="13"/>
    </row>
    <row r="3045" spans="17:17">
      <c r="Q3045" s="13"/>
    </row>
    <row r="3046" spans="17:17">
      <c r="Q3046" s="13"/>
    </row>
    <row r="3047" spans="17:17">
      <c r="Q3047" s="13"/>
    </row>
    <row r="3048" spans="17:17">
      <c r="Q3048" s="13"/>
    </row>
    <row r="3049" spans="17:17">
      <c r="Q3049" s="13"/>
    </row>
    <row r="3050" spans="17:17">
      <c r="Q3050" s="13"/>
    </row>
    <row r="3051" spans="17:17">
      <c r="Q3051" s="13"/>
    </row>
    <row r="3052" spans="17:17">
      <c r="Q3052" s="13"/>
    </row>
    <row r="3053" spans="17:17">
      <c r="Q3053" s="13"/>
    </row>
    <row r="3054" spans="17:17">
      <c r="Q3054" s="13"/>
    </row>
    <row r="3055" spans="17:17">
      <c r="Q3055" s="13"/>
    </row>
    <row r="3056" spans="17:17">
      <c r="Q3056" s="13"/>
    </row>
    <row r="3057" spans="17:17">
      <c r="Q3057" s="13"/>
    </row>
    <row r="3058" spans="17:17">
      <c r="Q3058" s="13"/>
    </row>
    <row r="3059" spans="17:17">
      <c r="Q3059" s="13"/>
    </row>
    <row r="3060" spans="17:17">
      <c r="Q3060" s="13"/>
    </row>
    <row r="3061" spans="17:17">
      <c r="Q3061" s="13"/>
    </row>
    <row r="3062" spans="17:17">
      <c r="Q3062" s="13"/>
    </row>
    <row r="3063" spans="17:17">
      <c r="Q3063" s="13"/>
    </row>
    <row r="3064" spans="17:17">
      <c r="Q3064" s="13"/>
    </row>
    <row r="3065" spans="17:17">
      <c r="Q3065" s="13"/>
    </row>
    <row r="3066" spans="17:17">
      <c r="Q3066" s="13"/>
    </row>
    <row r="3067" spans="17:17">
      <c r="Q3067" s="13"/>
    </row>
    <row r="3068" spans="17:17">
      <c r="Q3068" s="13"/>
    </row>
    <row r="3069" spans="17:17">
      <c r="Q3069" s="13"/>
    </row>
    <row r="3070" spans="17:17">
      <c r="Q3070" s="13"/>
    </row>
    <row r="3071" spans="17:17">
      <c r="Q3071" s="13"/>
    </row>
    <row r="3072" spans="17:17">
      <c r="Q3072" s="13"/>
    </row>
    <row r="3073" spans="17:17">
      <c r="Q3073" s="13"/>
    </row>
    <row r="3074" spans="17:17">
      <c r="Q3074" s="13"/>
    </row>
    <row r="3075" spans="17:17">
      <c r="Q3075" s="13"/>
    </row>
    <row r="3076" spans="17:17">
      <c r="Q3076" s="13"/>
    </row>
    <row r="3077" spans="17:17">
      <c r="Q3077" s="13"/>
    </row>
    <row r="3078" spans="17:17">
      <c r="Q3078" s="13"/>
    </row>
    <row r="3079" spans="17:17">
      <c r="Q3079" s="13"/>
    </row>
    <row r="3080" spans="17:17">
      <c r="Q3080" s="13"/>
    </row>
    <row r="3081" spans="17:17">
      <c r="Q3081" s="13"/>
    </row>
    <row r="3082" spans="17:17">
      <c r="Q3082" s="13"/>
    </row>
    <row r="3083" spans="17:17">
      <c r="Q3083" s="13"/>
    </row>
    <row r="3084" spans="17:17">
      <c r="Q3084" s="13"/>
    </row>
    <row r="3085" spans="17:17">
      <c r="Q3085" s="13"/>
    </row>
    <row r="3086" spans="17:17">
      <c r="Q3086" s="13"/>
    </row>
    <row r="3087" spans="17:17">
      <c r="Q3087" s="13"/>
    </row>
    <row r="3088" spans="17:17">
      <c r="Q3088" s="13"/>
    </row>
    <row r="3089" spans="17:17">
      <c r="Q3089" s="13"/>
    </row>
    <row r="3090" spans="17:17">
      <c r="Q3090" s="13"/>
    </row>
    <row r="3091" spans="17:17">
      <c r="Q3091" s="13"/>
    </row>
    <row r="3092" spans="17:17">
      <c r="Q3092" s="13"/>
    </row>
    <row r="3093" spans="17:17">
      <c r="Q3093" s="13"/>
    </row>
    <row r="3094" spans="17:17">
      <c r="Q3094" s="13"/>
    </row>
    <row r="3095" spans="17:17">
      <c r="Q3095" s="13"/>
    </row>
    <row r="3096" spans="17:17">
      <c r="Q3096" s="13"/>
    </row>
    <row r="3097" spans="17:17">
      <c r="Q3097" s="13"/>
    </row>
    <row r="3098" spans="17:17">
      <c r="Q3098" s="13"/>
    </row>
    <row r="3099" spans="17:17">
      <c r="Q3099" s="13"/>
    </row>
    <row r="3100" spans="17:17">
      <c r="Q3100" s="13"/>
    </row>
    <row r="3101" spans="17:17">
      <c r="Q3101" s="13"/>
    </row>
    <row r="3102" spans="17:17">
      <c r="Q3102" s="13"/>
    </row>
    <row r="3103" spans="17:17">
      <c r="Q3103" s="13"/>
    </row>
    <row r="3104" spans="17:17">
      <c r="Q3104" s="13"/>
    </row>
    <row r="3105" spans="17:17">
      <c r="Q3105" s="13"/>
    </row>
    <row r="3106" spans="17:17">
      <c r="Q3106" s="13"/>
    </row>
    <row r="3107" spans="17:17">
      <c r="Q3107" s="13"/>
    </row>
    <row r="3108" spans="17:17">
      <c r="Q3108" s="13"/>
    </row>
    <row r="3109" spans="17:17">
      <c r="Q3109" s="13"/>
    </row>
    <row r="3110" spans="17:17">
      <c r="Q3110" s="13"/>
    </row>
    <row r="3111" spans="17:17">
      <c r="Q3111" s="13"/>
    </row>
    <row r="3112" spans="17:17">
      <c r="Q3112" s="13"/>
    </row>
    <row r="3113" spans="17:17">
      <c r="Q3113" s="13"/>
    </row>
    <row r="3114" spans="17:17">
      <c r="Q3114" s="13"/>
    </row>
    <row r="3115" spans="17:17">
      <c r="Q3115" s="13"/>
    </row>
    <row r="3116" spans="17:17">
      <c r="Q3116" s="13"/>
    </row>
    <row r="3117" spans="17:17">
      <c r="Q3117" s="13"/>
    </row>
    <row r="3118" spans="17:17">
      <c r="Q3118" s="13"/>
    </row>
    <row r="3119" spans="17:17">
      <c r="Q3119" s="13"/>
    </row>
    <row r="3120" spans="17:17">
      <c r="Q3120" s="13"/>
    </row>
    <row r="3121" spans="17:17">
      <c r="Q3121" s="13"/>
    </row>
    <row r="3122" spans="17:17">
      <c r="Q3122" s="13"/>
    </row>
    <row r="3123" spans="17:17">
      <c r="Q3123" s="13"/>
    </row>
    <row r="3124" spans="17:17">
      <c r="Q3124" s="13"/>
    </row>
    <row r="3125" spans="17:17">
      <c r="Q3125" s="13"/>
    </row>
    <row r="3126" spans="17:17">
      <c r="Q3126" s="13"/>
    </row>
    <row r="3127" spans="17:17">
      <c r="Q3127" s="13"/>
    </row>
    <row r="3128" spans="17:17">
      <c r="Q3128" s="13"/>
    </row>
    <row r="3129" spans="17:17">
      <c r="Q3129" s="13"/>
    </row>
    <row r="3130" spans="17:17">
      <c r="Q3130" s="13"/>
    </row>
    <row r="3131" spans="17:17">
      <c r="Q3131" s="13"/>
    </row>
    <row r="3132" spans="17:17">
      <c r="Q3132" s="13"/>
    </row>
    <row r="3133" spans="17:17">
      <c r="Q3133" s="13"/>
    </row>
    <row r="3134" spans="17:17">
      <c r="Q3134" s="13"/>
    </row>
    <row r="3135" spans="17:17">
      <c r="Q3135" s="13"/>
    </row>
    <row r="3136" spans="17:17">
      <c r="Q3136" s="13"/>
    </row>
    <row r="3137" spans="17:17">
      <c r="Q3137" s="13"/>
    </row>
    <row r="3138" spans="17:17">
      <c r="Q3138" s="13"/>
    </row>
    <row r="3139" spans="17:17">
      <c r="Q3139" s="13"/>
    </row>
    <row r="3140" spans="17:17">
      <c r="Q3140" s="13"/>
    </row>
    <row r="3141" spans="17:17">
      <c r="Q3141" s="13"/>
    </row>
    <row r="3142" spans="17:17">
      <c r="Q3142" s="13"/>
    </row>
    <row r="3143" spans="17:17">
      <c r="Q3143" s="13"/>
    </row>
    <row r="3144" spans="17:17">
      <c r="Q3144" s="13"/>
    </row>
    <row r="3145" spans="17:17">
      <c r="Q3145" s="13"/>
    </row>
    <row r="3146" spans="17:17">
      <c r="Q3146" s="13"/>
    </row>
    <row r="3147" spans="17:17">
      <c r="Q3147" s="13"/>
    </row>
    <row r="3148" spans="17:17">
      <c r="Q3148" s="13"/>
    </row>
    <row r="3149" spans="17:17">
      <c r="Q3149" s="13"/>
    </row>
    <row r="3150" spans="17:17">
      <c r="Q3150" s="13"/>
    </row>
    <row r="3151" spans="17:17">
      <c r="Q3151" s="13"/>
    </row>
    <row r="3152" spans="17:17">
      <c r="Q3152" s="13"/>
    </row>
    <row r="3153" spans="17:17">
      <c r="Q3153" s="13"/>
    </row>
    <row r="3154" spans="17:17">
      <c r="Q3154" s="13"/>
    </row>
    <row r="3155" spans="17:17">
      <c r="Q3155" s="13"/>
    </row>
    <row r="3156" spans="17:17">
      <c r="Q3156" s="13"/>
    </row>
    <row r="3157" spans="17:17">
      <c r="Q3157" s="13"/>
    </row>
    <row r="3158" spans="17:17">
      <c r="Q3158" s="13"/>
    </row>
    <row r="3159" spans="17:17">
      <c r="Q3159" s="13"/>
    </row>
    <row r="3160" spans="17:17">
      <c r="Q3160" s="13"/>
    </row>
    <row r="3161" spans="17:17">
      <c r="Q3161" s="13"/>
    </row>
    <row r="3162" spans="17:17">
      <c r="Q3162" s="13"/>
    </row>
    <row r="3163" spans="17:17">
      <c r="Q3163" s="13"/>
    </row>
    <row r="3164" spans="17:17">
      <c r="Q3164" s="13"/>
    </row>
    <row r="3165" spans="17:17">
      <c r="Q3165" s="13"/>
    </row>
    <row r="3166" spans="17:17">
      <c r="Q3166" s="13"/>
    </row>
    <row r="3167" spans="17:17">
      <c r="Q3167" s="13"/>
    </row>
    <row r="3168" spans="17:17">
      <c r="Q3168" s="13"/>
    </row>
    <row r="3169" spans="17:17">
      <c r="Q3169" s="13"/>
    </row>
    <row r="3170" spans="17:17">
      <c r="Q3170" s="13"/>
    </row>
    <row r="3171" spans="17:17">
      <c r="Q3171" s="13"/>
    </row>
    <row r="3172" spans="17:17">
      <c r="Q3172" s="13"/>
    </row>
    <row r="3173" spans="17:17">
      <c r="Q3173" s="13"/>
    </row>
    <row r="3174" spans="17:17">
      <c r="Q3174" s="13"/>
    </row>
    <row r="3175" spans="17:17">
      <c r="Q3175" s="13"/>
    </row>
    <row r="3176" spans="17:17">
      <c r="Q3176" s="13"/>
    </row>
    <row r="3177" spans="17:17">
      <c r="Q3177" s="13"/>
    </row>
    <row r="3178" spans="17:17">
      <c r="Q3178" s="13"/>
    </row>
    <row r="3179" spans="17:17">
      <c r="Q3179" s="13"/>
    </row>
    <row r="3180" spans="17:17">
      <c r="Q3180" s="13"/>
    </row>
    <row r="3181" spans="17:17">
      <c r="Q3181" s="13"/>
    </row>
    <row r="3182" spans="17:17">
      <c r="Q3182" s="13"/>
    </row>
    <row r="3183" spans="17:17">
      <c r="Q3183" s="13"/>
    </row>
    <row r="3184" spans="17:17">
      <c r="Q3184" s="13"/>
    </row>
    <row r="3185" spans="17:17">
      <c r="Q3185" s="13"/>
    </row>
    <row r="3186" spans="17:17">
      <c r="Q3186" s="13"/>
    </row>
    <row r="3187" spans="17:17">
      <c r="Q3187" s="13"/>
    </row>
    <row r="3188" spans="17:17">
      <c r="Q3188" s="13"/>
    </row>
    <row r="3189" spans="17:17">
      <c r="Q3189" s="13"/>
    </row>
    <row r="3190" spans="17:17">
      <c r="Q3190" s="13"/>
    </row>
    <row r="3191" spans="17:17">
      <c r="Q3191" s="13"/>
    </row>
    <row r="3192" spans="17:17">
      <c r="Q3192" s="13"/>
    </row>
    <row r="3193" spans="17:17">
      <c r="Q3193" s="13"/>
    </row>
    <row r="3194" spans="17:17">
      <c r="Q3194" s="13"/>
    </row>
    <row r="3195" spans="17:17">
      <c r="Q3195" s="13"/>
    </row>
    <row r="3196" spans="17:17">
      <c r="Q3196" s="13"/>
    </row>
    <row r="3197" spans="17:17">
      <c r="Q3197" s="13"/>
    </row>
    <row r="3198" spans="17:17">
      <c r="Q3198" s="13"/>
    </row>
    <row r="3199" spans="17:17">
      <c r="Q3199" s="13"/>
    </row>
    <row r="3200" spans="17:17">
      <c r="Q3200" s="13"/>
    </row>
    <row r="3201" spans="17:17">
      <c r="Q3201" s="13"/>
    </row>
    <row r="3202" spans="17:17">
      <c r="Q3202" s="13"/>
    </row>
    <row r="3203" spans="17:17">
      <c r="Q3203" s="13"/>
    </row>
    <row r="3204" spans="17:17">
      <c r="Q3204" s="13"/>
    </row>
    <row r="3205" spans="17:17">
      <c r="Q3205" s="13"/>
    </row>
    <row r="3206" spans="17:17">
      <c r="Q3206" s="13"/>
    </row>
    <row r="3207" spans="17:17">
      <c r="Q3207" s="13"/>
    </row>
    <row r="3208" spans="17:17">
      <c r="Q3208" s="13"/>
    </row>
    <row r="3209" spans="17:17">
      <c r="Q3209" s="13"/>
    </row>
    <row r="3210" spans="17:17">
      <c r="Q3210" s="13"/>
    </row>
    <row r="3211" spans="17:17">
      <c r="Q3211" s="13"/>
    </row>
    <row r="3212" spans="17:17">
      <c r="Q3212" s="13"/>
    </row>
    <row r="3213" spans="17:17">
      <c r="Q3213" s="13"/>
    </row>
    <row r="3214" spans="17:17">
      <c r="Q3214" s="13"/>
    </row>
    <row r="3215" spans="17:17">
      <c r="Q3215" s="13"/>
    </row>
    <row r="3216" spans="17:17">
      <c r="Q3216" s="13"/>
    </row>
    <row r="3217" spans="17:17">
      <c r="Q3217" s="13"/>
    </row>
    <row r="3218" spans="17:17">
      <c r="Q3218" s="13"/>
    </row>
    <row r="3219" spans="17:17">
      <c r="Q3219" s="13"/>
    </row>
    <row r="3220" spans="17:17">
      <c r="Q3220" s="13"/>
    </row>
    <row r="3221" spans="17:17">
      <c r="Q3221" s="13"/>
    </row>
    <row r="3222" spans="17:17">
      <c r="Q3222" s="13"/>
    </row>
    <row r="3223" spans="17:17">
      <c r="Q3223" s="13"/>
    </row>
    <row r="3224" spans="17:17">
      <c r="Q3224" s="13"/>
    </row>
    <row r="3225" spans="17:17">
      <c r="Q3225" s="13"/>
    </row>
    <row r="3226" spans="17:17">
      <c r="Q3226" s="13"/>
    </row>
    <row r="3227" spans="17:17">
      <c r="Q3227" s="13"/>
    </row>
    <row r="3228" spans="17:17">
      <c r="Q3228" s="13"/>
    </row>
    <row r="3229" spans="17:17">
      <c r="Q3229" s="13"/>
    </row>
    <row r="3230" spans="17:17">
      <c r="Q3230" s="13"/>
    </row>
    <row r="3231" spans="17:17">
      <c r="Q3231" s="13"/>
    </row>
    <row r="3232" spans="17:17">
      <c r="Q3232" s="13"/>
    </row>
    <row r="3233" spans="17:17">
      <c r="Q3233" s="13"/>
    </row>
    <row r="3234" spans="17:17">
      <c r="Q3234" s="13"/>
    </row>
    <row r="3235" spans="17:17">
      <c r="Q3235" s="13"/>
    </row>
    <row r="3236" spans="17:17">
      <c r="Q3236" s="13"/>
    </row>
    <row r="3237" spans="17:17">
      <c r="Q3237" s="13"/>
    </row>
    <row r="3238" spans="17:17">
      <c r="Q3238" s="13"/>
    </row>
    <row r="3239" spans="17:17">
      <c r="Q3239" s="13"/>
    </row>
    <row r="3240" spans="17:17">
      <c r="Q3240" s="13"/>
    </row>
    <row r="3241" spans="17:17">
      <c r="Q3241" s="13"/>
    </row>
    <row r="3242" spans="17:17">
      <c r="Q3242" s="13"/>
    </row>
    <row r="3243" spans="17:17">
      <c r="Q3243" s="13"/>
    </row>
    <row r="3244" spans="17:17">
      <c r="Q3244" s="13"/>
    </row>
    <row r="3245" spans="17:17">
      <c r="Q3245" s="13"/>
    </row>
    <row r="3246" spans="17:17">
      <c r="Q3246" s="13"/>
    </row>
    <row r="3247" spans="17:17">
      <c r="Q3247" s="13"/>
    </row>
    <row r="3248" spans="17:17">
      <c r="Q3248" s="13"/>
    </row>
    <row r="3249" spans="17:17">
      <c r="Q3249" s="13"/>
    </row>
    <row r="3250" spans="17:17">
      <c r="Q3250" s="13"/>
    </row>
    <row r="3251" spans="17:17">
      <c r="Q3251" s="13"/>
    </row>
    <row r="3252" spans="17:17">
      <c r="Q3252" s="13"/>
    </row>
    <row r="3253" spans="17:17">
      <c r="Q3253" s="13"/>
    </row>
    <row r="3254" spans="17:17">
      <c r="Q3254" s="13"/>
    </row>
    <row r="3255" spans="17:17">
      <c r="Q3255" s="13"/>
    </row>
    <row r="3256" spans="17:17">
      <c r="Q3256" s="13"/>
    </row>
    <row r="3257" spans="17:17">
      <c r="Q3257" s="13"/>
    </row>
    <row r="3258" spans="17:17">
      <c r="Q3258" s="13"/>
    </row>
    <row r="3259" spans="17:17">
      <c r="Q3259" s="13"/>
    </row>
    <row r="3260" spans="17:17">
      <c r="Q3260" s="13"/>
    </row>
    <row r="3261" spans="17:17">
      <c r="Q3261" s="13"/>
    </row>
    <row r="3262" spans="17:17">
      <c r="Q3262" s="13"/>
    </row>
    <row r="3263" spans="17:17">
      <c r="Q3263" s="13"/>
    </row>
    <row r="3264" spans="17:17">
      <c r="Q3264" s="13"/>
    </row>
    <row r="3265" spans="17:17">
      <c r="Q3265" s="13"/>
    </row>
    <row r="3266" spans="17:17">
      <c r="Q3266" s="13"/>
    </row>
    <row r="3267" spans="17:17">
      <c r="Q3267" s="13"/>
    </row>
    <row r="3268" spans="17:17">
      <c r="Q3268" s="13"/>
    </row>
    <row r="3269" spans="17:17">
      <c r="Q3269" s="13"/>
    </row>
    <row r="3270" spans="17:17">
      <c r="Q3270" s="13"/>
    </row>
    <row r="3271" spans="17:17">
      <c r="Q3271" s="13"/>
    </row>
    <row r="3272" spans="17:17">
      <c r="Q3272" s="13"/>
    </row>
    <row r="3273" spans="17:17">
      <c r="Q3273" s="13"/>
    </row>
    <row r="3274" spans="17:17">
      <c r="Q3274" s="13"/>
    </row>
    <row r="3275" spans="17:17">
      <c r="Q3275" s="13"/>
    </row>
    <row r="3276" spans="17:17">
      <c r="Q3276" s="13"/>
    </row>
    <row r="3277" spans="17:17">
      <c r="Q3277" s="13"/>
    </row>
    <row r="3278" spans="17:17">
      <c r="Q3278" s="13"/>
    </row>
    <row r="3279" spans="17:17">
      <c r="Q3279" s="13"/>
    </row>
    <row r="3280" spans="17:17">
      <c r="Q3280" s="13"/>
    </row>
    <row r="3281" spans="17:17">
      <c r="Q3281" s="13"/>
    </row>
    <row r="3282" spans="17:17">
      <c r="Q3282" s="13"/>
    </row>
    <row r="3283" spans="17:17">
      <c r="Q3283" s="13"/>
    </row>
    <row r="3284" spans="17:17">
      <c r="Q3284" s="13"/>
    </row>
    <row r="3285" spans="17:17">
      <c r="Q3285" s="13"/>
    </row>
    <row r="3286" spans="17:17">
      <c r="Q3286" s="13"/>
    </row>
    <row r="3287" spans="17:17">
      <c r="Q3287" s="13"/>
    </row>
    <row r="3288" spans="17:17">
      <c r="Q3288" s="13"/>
    </row>
    <row r="3289" spans="17:17">
      <c r="Q3289" s="13"/>
    </row>
    <row r="3290" spans="17:17">
      <c r="Q3290" s="13"/>
    </row>
    <row r="3291" spans="17:17">
      <c r="Q3291" s="13"/>
    </row>
    <row r="3292" spans="17:17">
      <c r="Q3292" s="13"/>
    </row>
    <row r="3293" spans="17:17">
      <c r="Q3293" s="13"/>
    </row>
    <row r="3294" spans="17:17">
      <c r="Q3294" s="13"/>
    </row>
    <row r="3295" spans="17:17">
      <c r="Q3295" s="13"/>
    </row>
    <row r="3296" spans="17:17">
      <c r="Q3296" s="13"/>
    </row>
    <row r="3297" spans="17:17">
      <c r="Q3297" s="13"/>
    </row>
    <row r="3298" spans="17:17">
      <c r="Q3298" s="13"/>
    </row>
    <row r="3299" spans="17:17">
      <c r="Q3299" s="13"/>
    </row>
    <row r="3300" spans="17:17">
      <c r="Q3300" s="13"/>
    </row>
    <row r="3301" spans="17:17">
      <c r="Q3301" s="13"/>
    </row>
    <row r="3302" spans="17:17">
      <c r="Q3302" s="13"/>
    </row>
    <row r="3303" spans="17:17">
      <c r="Q3303" s="13"/>
    </row>
    <row r="3304" spans="17:17">
      <c r="Q3304" s="13"/>
    </row>
    <row r="3305" spans="17:17">
      <c r="Q3305" s="13"/>
    </row>
    <row r="3306" spans="17:17">
      <c r="Q3306" s="13"/>
    </row>
    <row r="3307" spans="17:17">
      <c r="Q3307" s="13"/>
    </row>
    <row r="3308" spans="17:17">
      <c r="Q3308" s="13"/>
    </row>
    <row r="3309" spans="17:17">
      <c r="Q3309" s="13"/>
    </row>
    <row r="3310" spans="17:17">
      <c r="Q3310" s="13"/>
    </row>
    <row r="3311" spans="17:17">
      <c r="Q3311" s="13"/>
    </row>
    <row r="3312" spans="17:17">
      <c r="Q3312" s="13"/>
    </row>
    <row r="3313" spans="17:17">
      <c r="Q3313" s="13"/>
    </row>
    <row r="3314" spans="17:17">
      <c r="Q3314" s="13"/>
    </row>
    <row r="3315" spans="17:17">
      <c r="Q3315" s="13"/>
    </row>
    <row r="3316" spans="17:17">
      <c r="Q3316" s="13"/>
    </row>
    <row r="3317" spans="17:17">
      <c r="Q3317" s="13"/>
    </row>
    <row r="3318" spans="17:17">
      <c r="Q3318" s="13"/>
    </row>
    <row r="3319" spans="17:17">
      <c r="Q3319" s="13"/>
    </row>
    <row r="3320" spans="17:17">
      <c r="Q3320" s="13"/>
    </row>
    <row r="3321" spans="17:17">
      <c r="Q3321" s="13"/>
    </row>
    <row r="3322" spans="17:17">
      <c r="Q3322" s="13"/>
    </row>
    <row r="3323" spans="17:17">
      <c r="Q3323" s="13"/>
    </row>
    <row r="3324" spans="17:17">
      <c r="Q3324" s="13"/>
    </row>
    <row r="3325" spans="17:17">
      <c r="Q3325" s="13"/>
    </row>
    <row r="3326" spans="17:17">
      <c r="Q3326" s="13"/>
    </row>
    <row r="3327" spans="17:17">
      <c r="Q3327" s="13"/>
    </row>
    <row r="3328" spans="17:17">
      <c r="Q3328" s="13"/>
    </row>
    <row r="3329" spans="17:17">
      <c r="Q3329" s="13"/>
    </row>
    <row r="3330" spans="17:17">
      <c r="Q3330" s="13"/>
    </row>
    <row r="3331" spans="17:17">
      <c r="Q3331" s="13"/>
    </row>
    <row r="3332" spans="17:17">
      <c r="Q3332" s="13"/>
    </row>
    <row r="3333" spans="17:17">
      <c r="Q3333" s="13"/>
    </row>
    <row r="3334" spans="17:17">
      <c r="Q3334" s="13"/>
    </row>
    <row r="3335" spans="17:17">
      <c r="Q3335" s="13"/>
    </row>
    <row r="3336" spans="17:17">
      <c r="Q3336" s="13"/>
    </row>
    <row r="3337" spans="17:17">
      <c r="Q3337" s="13"/>
    </row>
    <row r="3338" spans="17:17">
      <c r="Q3338" s="13"/>
    </row>
    <row r="3339" spans="17:17">
      <c r="Q3339" s="13"/>
    </row>
    <row r="3340" spans="17:17">
      <c r="Q3340" s="13"/>
    </row>
    <row r="3341" spans="17:17">
      <c r="Q3341" s="13"/>
    </row>
    <row r="3342" spans="17:17">
      <c r="Q3342" s="13"/>
    </row>
    <row r="3343" spans="17:17">
      <c r="Q3343" s="13"/>
    </row>
    <row r="3344" spans="17:17">
      <c r="Q3344" s="13"/>
    </row>
    <row r="3345" spans="17:17">
      <c r="Q3345" s="13"/>
    </row>
    <row r="3346" spans="17:17">
      <c r="Q3346" s="13"/>
    </row>
    <row r="3347" spans="17:17">
      <c r="Q3347" s="13"/>
    </row>
    <row r="3348" spans="17:17">
      <c r="Q3348" s="13"/>
    </row>
    <row r="3349" spans="17:17">
      <c r="Q3349" s="13"/>
    </row>
    <row r="3350" spans="17:17">
      <c r="Q3350" s="13"/>
    </row>
    <row r="3351" spans="17:17">
      <c r="Q3351" s="13"/>
    </row>
    <row r="3352" spans="17:17">
      <c r="Q3352" s="13"/>
    </row>
    <row r="3353" spans="17:17">
      <c r="Q3353" s="13"/>
    </row>
    <row r="3354" spans="17:17">
      <c r="Q3354" s="13"/>
    </row>
    <row r="3355" spans="17:17">
      <c r="Q3355" s="13"/>
    </row>
    <row r="3356" spans="17:17">
      <c r="Q3356" s="13"/>
    </row>
    <row r="3357" spans="17:17">
      <c r="Q3357" s="13"/>
    </row>
    <row r="3358" spans="17:17">
      <c r="Q3358" s="13"/>
    </row>
    <row r="3359" spans="17:17">
      <c r="Q3359" s="13"/>
    </row>
    <row r="3360" spans="17:17">
      <c r="Q3360" s="13"/>
    </row>
    <row r="3361" spans="17:17">
      <c r="Q3361" s="13"/>
    </row>
    <row r="3362" spans="17:17">
      <c r="Q3362" s="13"/>
    </row>
    <row r="3363" spans="17:17">
      <c r="Q3363" s="13"/>
    </row>
    <row r="3364" spans="17:17">
      <c r="Q3364" s="13"/>
    </row>
    <row r="3365" spans="17:17">
      <c r="Q3365" s="13"/>
    </row>
    <row r="3366" spans="17:17">
      <c r="Q3366" s="13"/>
    </row>
    <row r="3367" spans="17:17">
      <c r="Q3367" s="13"/>
    </row>
    <row r="3368" spans="17:17">
      <c r="Q3368" s="13"/>
    </row>
    <row r="3369" spans="17:17">
      <c r="Q3369" s="13"/>
    </row>
    <row r="3370" spans="17:17">
      <c r="Q3370" s="13"/>
    </row>
    <row r="3371" spans="17:17">
      <c r="Q3371" s="13"/>
    </row>
    <row r="3372" spans="17:17">
      <c r="Q3372" s="13"/>
    </row>
    <row r="3373" spans="17:17">
      <c r="Q3373" s="13"/>
    </row>
    <row r="3374" spans="17:17">
      <c r="Q3374" s="13"/>
    </row>
    <row r="3375" spans="17:17">
      <c r="Q3375" s="13"/>
    </row>
    <row r="3376" spans="17:17">
      <c r="Q3376" s="13"/>
    </row>
    <row r="3377" spans="17:17">
      <c r="Q3377" s="13"/>
    </row>
    <row r="3378" spans="17:17">
      <c r="Q3378" s="13"/>
    </row>
    <row r="3379" spans="17:17">
      <c r="Q3379" s="13"/>
    </row>
    <row r="3380" spans="17:17">
      <c r="Q3380" s="13"/>
    </row>
    <row r="3381" spans="17:17">
      <c r="Q3381" s="13"/>
    </row>
    <row r="3382" spans="17:17">
      <c r="Q3382" s="13"/>
    </row>
    <row r="3383" spans="17:17">
      <c r="Q3383" s="13"/>
    </row>
    <row r="3384" spans="17:17">
      <c r="Q3384" s="13"/>
    </row>
    <row r="3385" spans="17:17">
      <c r="Q3385" s="13"/>
    </row>
    <row r="3386" spans="17:17">
      <c r="Q3386" s="13"/>
    </row>
    <row r="3387" spans="17:17">
      <c r="Q3387" s="13"/>
    </row>
    <row r="3388" spans="17:17">
      <c r="Q3388" s="13"/>
    </row>
    <row r="3389" spans="17:17">
      <c r="Q3389" s="13"/>
    </row>
    <row r="3390" spans="17:17">
      <c r="Q3390" s="13"/>
    </row>
    <row r="3391" spans="17:17">
      <c r="Q3391" s="13"/>
    </row>
    <row r="3392" spans="17:17">
      <c r="Q3392" s="13"/>
    </row>
    <row r="3393" spans="17:17">
      <c r="Q3393" s="13"/>
    </row>
    <row r="3394" spans="17:17">
      <c r="Q3394" s="13"/>
    </row>
    <row r="3395" spans="17:17">
      <c r="Q3395" s="13"/>
    </row>
    <row r="3396" spans="17:17">
      <c r="Q3396" s="13"/>
    </row>
    <row r="3397" spans="17:17">
      <c r="Q3397" s="13"/>
    </row>
    <row r="3398" spans="17:17">
      <c r="Q3398" s="13"/>
    </row>
    <row r="3399" spans="17:17">
      <c r="Q3399" s="13"/>
    </row>
    <row r="3400" spans="17:17">
      <c r="Q3400" s="13"/>
    </row>
    <row r="3401" spans="17:17">
      <c r="Q3401" s="13"/>
    </row>
    <row r="3402" spans="17:17">
      <c r="Q3402" s="13"/>
    </row>
    <row r="3403" spans="17:17">
      <c r="Q3403" s="13"/>
    </row>
    <row r="3404" spans="17:17">
      <c r="Q3404" s="13"/>
    </row>
    <row r="3405" spans="17:17">
      <c r="Q3405" s="13"/>
    </row>
    <row r="3406" spans="17:17">
      <c r="Q3406" s="13"/>
    </row>
    <row r="3407" spans="17:17">
      <c r="Q3407" s="13"/>
    </row>
    <row r="3408" spans="17:17">
      <c r="Q3408" s="13"/>
    </row>
    <row r="3409" spans="17:17">
      <c r="Q3409" s="13"/>
    </row>
    <row r="3410" spans="17:17">
      <c r="Q3410" s="13"/>
    </row>
    <row r="3411" spans="17:17">
      <c r="Q3411" s="13"/>
    </row>
    <row r="3412" spans="17:17">
      <c r="Q3412" s="13"/>
    </row>
    <row r="3413" spans="17:17">
      <c r="Q3413" s="13"/>
    </row>
    <row r="3414" spans="17:17">
      <c r="Q3414" s="13"/>
    </row>
    <row r="3415" spans="17:17">
      <c r="Q3415" s="13"/>
    </row>
    <row r="3416" spans="17:17">
      <c r="Q3416" s="13"/>
    </row>
    <row r="3417" spans="17:17">
      <c r="Q3417" s="13"/>
    </row>
    <row r="3418" spans="17:17">
      <c r="Q3418" s="13"/>
    </row>
    <row r="3419" spans="17:17">
      <c r="Q3419" s="13"/>
    </row>
    <row r="3420" spans="17:17">
      <c r="Q3420" s="13"/>
    </row>
    <row r="3421" spans="17:17">
      <c r="Q3421" s="13"/>
    </row>
    <row r="3422" spans="17:17">
      <c r="Q3422" s="13"/>
    </row>
    <row r="3423" spans="17:17">
      <c r="Q3423" s="13"/>
    </row>
    <row r="3424" spans="17:17">
      <c r="Q3424" s="13"/>
    </row>
    <row r="3425" spans="17:17">
      <c r="Q3425" s="13"/>
    </row>
    <row r="3426" spans="17:17">
      <c r="Q3426" s="13"/>
    </row>
    <row r="3427" spans="17:17">
      <c r="Q3427" s="13"/>
    </row>
    <row r="3428" spans="17:17">
      <c r="Q3428" s="13"/>
    </row>
    <row r="3429" spans="17:17">
      <c r="Q3429" s="13"/>
    </row>
    <row r="3430" spans="17:17">
      <c r="Q3430" s="13"/>
    </row>
    <row r="3431" spans="17:17">
      <c r="Q3431" s="13"/>
    </row>
    <row r="3432" spans="17:17">
      <c r="Q3432" s="13"/>
    </row>
    <row r="3433" spans="17:17">
      <c r="Q3433" s="13"/>
    </row>
    <row r="3434" spans="17:17">
      <c r="Q3434" s="13"/>
    </row>
    <row r="3435" spans="17:17">
      <c r="Q3435" s="13"/>
    </row>
    <row r="3436" spans="17:17">
      <c r="Q3436" s="13"/>
    </row>
    <row r="3437" spans="17:17">
      <c r="Q3437" s="13"/>
    </row>
    <row r="3438" spans="17:17">
      <c r="Q3438" s="13"/>
    </row>
    <row r="3439" spans="17:17">
      <c r="Q3439" s="13"/>
    </row>
    <row r="3440" spans="17:17">
      <c r="Q3440" s="13"/>
    </row>
    <row r="3441" spans="17:17">
      <c r="Q3441" s="13"/>
    </row>
    <row r="3442" spans="17:17">
      <c r="Q3442" s="13"/>
    </row>
    <row r="3443" spans="17:17">
      <c r="Q3443" s="13"/>
    </row>
    <row r="3444" spans="17:17">
      <c r="Q3444" s="13"/>
    </row>
    <row r="3445" spans="17:17">
      <c r="Q3445" s="13"/>
    </row>
    <row r="3446" spans="17:17">
      <c r="Q3446" s="13"/>
    </row>
    <row r="3447" spans="17:17">
      <c r="Q3447" s="13"/>
    </row>
    <row r="3448" spans="17:17">
      <c r="Q3448" s="13"/>
    </row>
    <row r="3449" spans="17:17">
      <c r="Q3449" s="13"/>
    </row>
    <row r="3450" spans="17:17">
      <c r="Q3450" s="13"/>
    </row>
    <row r="3451" spans="17:17">
      <c r="Q3451" s="13"/>
    </row>
    <row r="3452" spans="17:17">
      <c r="Q3452" s="13"/>
    </row>
    <row r="3453" spans="17:17">
      <c r="Q3453" s="13"/>
    </row>
    <row r="3454" spans="17:17">
      <c r="Q3454" s="13"/>
    </row>
    <row r="3455" spans="17:17">
      <c r="Q3455" s="13"/>
    </row>
    <row r="3456" spans="17:17">
      <c r="Q3456" s="13"/>
    </row>
    <row r="3457" spans="17:17">
      <c r="Q3457" s="13"/>
    </row>
    <row r="3458" spans="17:17">
      <c r="Q3458" s="13"/>
    </row>
    <row r="3459" spans="17:17">
      <c r="Q3459" s="13"/>
    </row>
    <row r="3460" spans="17:17">
      <c r="Q3460" s="13"/>
    </row>
    <row r="3461" spans="17:17">
      <c r="Q3461" s="13"/>
    </row>
    <row r="3462" spans="17:17">
      <c r="Q3462" s="13"/>
    </row>
    <row r="3463" spans="17:17">
      <c r="Q3463" s="13"/>
    </row>
    <row r="3464" spans="17:17">
      <c r="Q3464" s="13"/>
    </row>
    <row r="3465" spans="17:17">
      <c r="Q3465" s="13"/>
    </row>
    <row r="3466" spans="17:17">
      <c r="Q3466" s="13"/>
    </row>
    <row r="3467" spans="17:17">
      <c r="Q3467" s="13"/>
    </row>
    <row r="3468" spans="17:17">
      <c r="Q3468" s="13"/>
    </row>
    <row r="3469" spans="17:17">
      <c r="Q3469" s="13"/>
    </row>
    <row r="3470" spans="17:17">
      <c r="Q3470" s="13"/>
    </row>
    <row r="3471" spans="17:17">
      <c r="Q3471" s="13"/>
    </row>
    <row r="3472" spans="17:17">
      <c r="Q3472" s="13"/>
    </row>
    <row r="3473" spans="17:17">
      <c r="Q3473" s="13"/>
    </row>
    <row r="3474" spans="17:17">
      <c r="Q3474" s="13"/>
    </row>
    <row r="3475" spans="17:17">
      <c r="Q3475" s="13"/>
    </row>
    <row r="3476" spans="17:17">
      <c r="Q3476" s="13"/>
    </row>
    <row r="3477" spans="17:17">
      <c r="Q3477" s="13"/>
    </row>
    <row r="3478" spans="17:17">
      <c r="Q3478" s="13"/>
    </row>
    <row r="3479" spans="17:17">
      <c r="Q3479" s="13"/>
    </row>
    <row r="3480" spans="17:17">
      <c r="Q3480" s="13"/>
    </row>
    <row r="3481" spans="17:17">
      <c r="Q3481" s="13"/>
    </row>
    <row r="3482" spans="17:17">
      <c r="Q3482" s="13"/>
    </row>
    <row r="3483" spans="17:17">
      <c r="Q3483" s="13"/>
    </row>
    <row r="3484" spans="17:17">
      <c r="Q3484" s="13"/>
    </row>
    <row r="3485" spans="17:17">
      <c r="Q3485" s="13"/>
    </row>
    <row r="3486" spans="17:17">
      <c r="Q3486" s="13"/>
    </row>
    <row r="3487" spans="17:17">
      <c r="Q3487" s="13"/>
    </row>
    <row r="3488" spans="17:17">
      <c r="Q3488" s="13"/>
    </row>
    <row r="3489" spans="17:17">
      <c r="Q3489" s="13"/>
    </row>
    <row r="3490" spans="17:17">
      <c r="Q3490" s="13"/>
    </row>
    <row r="3491" spans="17:17">
      <c r="Q3491" s="13"/>
    </row>
    <row r="3492" spans="17:17">
      <c r="Q3492" s="13"/>
    </row>
    <row r="3493" spans="17:17">
      <c r="Q3493" s="13"/>
    </row>
    <row r="3494" spans="17:17">
      <c r="Q3494" s="13"/>
    </row>
    <row r="3495" spans="17:17">
      <c r="Q3495" s="13"/>
    </row>
    <row r="3496" spans="17:17">
      <c r="Q3496" s="13"/>
    </row>
    <row r="3497" spans="17:17">
      <c r="Q3497" s="13"/>
    </row>
    <row r="3498" spans="17:17">
      <c r="Q3498" s="13"/>
    </row>
    <row r="3499" spans="17:17">
      <c r="Q3499" s="13"/>
    </row>
    <row r="3500" spans="17:17">
      <c r="Q3500" s="13"/>
    </row>
    <row r="3501" spans="17:17">
      <c r="Q3501" s="13"/>
    </row>
    <row r="3502" spans="17:17">
      <c r="Q3502" s="13"/>
    </row>
    <row r="3503" spans="17:17">
      <c r="Q3503" s="13"/>
    </row>
    <row r="3504" spans="17:17">
      <c r="Q3504" s="13"/>
    </row>
    <row r="3505" spans="17:17">
      <c r="Q3505" s="13"/>
    </row>
    <row r="3506" spans="17:17">
      <c r="Q3506" s="13"/>
    </row>
    <row r="3507" spans="17:17">
      <c r="Q3507" s="13"/>
    </row>
    <row r="3508" spans="17:17">
      <c r="Q3508" s="13"/>
    </row>
    <row r="3509" spans="17:17">
      <c r="Q3509" s="13"/>
    </row>
    <row r="3510" spans="17:17">
      <c r="Q3510" s="13"/>
    </row>
    <row r="3511" spans="17:17">
      <c r="Q3511" s="13"/>
    </row>
    <row r="3512" spans="17:17">
      <c r="Q3512" s="13"/>
    </row>
    <row r="3513" spans="17:17">
      <c r="Q3513" s="13"/>
    </row>
    <row r="3514" spans="17:17">
      <c r="Q3514" s="13"/>
    </row>
    <row r="3515" spans="17:17">
      <c r="Q3515" s="13"/>
    </row>
    <row r="3516" spans="17:17">
      <c r="Q3516" s="13"/>
    </row>
    <row r="3517" spans="17:17">
      <c r="Q3517" s="13"/>
    </row>
    <row r="3518" spans="17:17">
      <c r="Q3518" s="13"/>
    </row>
    <row r="3519" spans="17:17">
      <c r="Q3519" s="13"/>
    </row>
    <row r="3520" spans="17:17">
      <c r="Q3520" s="13"/>
    </row>
    <row r="3521" spans="17:17">
      <c r="Q3521" s="13"/>
    </row>
    <row r="3522" spans="17:17">
      <c r="Q3522" s="13"/>
    </row>
    <row r="3523" spans="17:17">
      <c r="Q3523" s="13"/>
    </row>
    <row r="3524" spans="17:17">
      <c r="Q3524" s="13"/>
    </row>
    <row r="3525" spans="17:17">
      <c r="Q3525" s="13"/>
    </row>
    <row r="3526" spans="17:17">
      <c r="Q3526" s="13"/>
    </row>
    <row r="3527" spans="17:17">
      <c r="Q3527" s="13"/>
    </row>
    <row r="3528" spans="17:17">
      <c r="Q3528" s="13"/>
    </row>
    <row r="3529" spans="17:17">
      <c r="Q3529" s="13"/>
    </row>
    <row r="3530" spans="17:17">
      <c r="Q3530" s="13"/>
    </row>
    <row r="3531" spans="17:17">
      <c r="Q3531" s="13"/>
    </row>
    <row r="3532" spans="17:17">
      <c r="Q3532" s="13"/>
    </row>
    <row r="3533" spans="17:17">
      <c r="Q3533" s="13"/>
    </row>
    <row r="3534" spans="17:17">
      <c r="Q3534" s="13"/>
    </row>
    <row r="3535" spans="17:17">
      <c r="Q3535" s="13"/>
    </row>
    <row r="3536" spans="17:17">
      <c r="Q3536" s="13"/>
    </row>
    <row r="3537" spans="17:17">
      <c r="Q3537" s="13"/>
    </row>
    <row r="3538" spans="17:17">
      <c r="Q3538" s="13"/>
    </row>
    <row r="3539" spans="17:17">
      <c r="Q3539" s="13"/>
    </row>
    <row r="3540" spans="17:17">
      <c r="Q3540" s="13"/>
    </row>
    <row r="3541" spans="17:17">
      <c r="Q3541" s="13"/>
    </row>
    <row r="3542" spans="17:17">
      <c r="Q3542" s="13"/>
    </row>
    <row r="3543" spans="17:17">
      <c r="Q3543" s="13"/>
    </row>
    <row r="3544" spans="17:17">
      <c r="Q3544" s="13"/>
    </row>
    <row r="3545" spans="17:17">
      <c r="Q3545" s="13"/>
    </row>
    <row r="3546" spans="17:17">
      <c r="Q3546" s="13"/>
    </row>
    <row r="3547" spans="17:17">
      <c r="Q3547" s="13"/>
    </row>
    <row r="3548" spans="17:17">
      <c r="Q3548" s="13"/>
    </row>
    <row r="3549" spans="17:17">
      <c r="Q3549" s="13"/>
    </row>
    <row r="3550" spans="17:17">
      <c r="Q3550" s="13"/>
    </row>
    <row r="3551" spans="17:17">
      <c r="Q3551" s="13"/>
    </row>
    <row r="3552" spans="17:17">
      <c r="Q3552" s="13"/>
    </row>
    <row r="3553" spans="17:17">
      <c r="Q3553" s="13"/>
    </row>
    <row r="3554" spans="17:17">
      <c r="Q3554" s="13"/>
    </row>
    <row r="3555" spans="17:17">
      <c r="Q3555" s="13"/>
    </row>
    <row r="3556" spans="17:17">
      <c r="Q3556" s="13"/>
    </row>
    <row r="3557" spans="17:17">
      <c r="Q3557" s="13"/>
    </row>
    <row r="3558" spans="17:17">
      <c r="Q3558" s="13"/>
    </row>
    <row r="3559" spans="17:17">
      <c r="Q3559" s="13"/>
    </row>
    <row r="3560" spans="17:17">
      <c r="Q3560" s="13"/>
    </row>
    <row r="3561" spans="17:17">
      <c r="Q3561" s="13"/>
    </row>
    <row r="3562" spans="17:17">
      <c r="Q3562" s="13"/>
    </row>
    <row r="3563" spans="17:17">
      <c r="Q3563" s="13"/>
    </row>
    <row r="3564" spans="17:17">
      <c r="Q3564" s="13"/>
    </row>
    <row r="3565" spans="17:17">
      <c r="Q3565" s="13"/>
    </row>
    <row r="3566" spans="17:17">
      <c r="Q3566" s="13"/>
    </row>
    <row r="3567" spans="17:17">
      <c r="Q3567" s="13"/>
    </row>
    <row r="3568" spans="17:17">
      <c r="Q3568" s="13"/>
    </row>
    <row r="3569" spans="17:17">
      <c r="Q3569" s="13"/>
    </row>
    <row r="3570" spans="17:17">
      <c r="Q3570" s="13"/>
    </row>
    <row r="3571" spans="17:17">
      <c r="Q3571" s="13"/>
    </row>
    <row r="3572" spans="17:17">
      <c r="Q3572" s="13"/>
    </row>
    <row r="3573" spans="17:17">
      <c r="Q3573" s="13"/>
    </row>
    <row r="3574" spans="17:17">
      <c r="Q3574" s="13"/>
    </row>
    <row r="3575" spans="17:17">
      <c r="Q3575" s="13"/>
    </row>
    <row r="3576" spans="17:17">
      <c r="Q3576" s="13"/>
    </row>
    <row r="3577" spans="17:17">
      <c r="Q3577" s="13"/>
    </row>
    <row r="3578" spans="17:17">
      <c r="Q3578" s="13"/>
    </row>
    <row r="3579" spans="17:17">
      <c r="Q3579" s="13"/>
    </row>
    <row r="3580" spans="17:17">
      <c r="Q3580" s="13"/>
    </row>
    <row r="3581" spans="17:17">
      <c r="Q3581" s="13"/>
    </row>
    <row r="3582" spans="17:17">
      <c r="Q3582" s="13"/>
    </row>
    <row r="3583" spans="17:17">
      <c r="Q3583" s="13"/>
    </row>
    <row r="3584" spans="17:17">
      <c r="Q3584" s="13"/>
    </row>
    <row r="3585" spans="17:17">
      <c r="Q3585" s="13"/>
    </row>
    <row r="3586" spans="17:17">
      <c r="Q3586" s="13"/>
    </row>
    <row r="3587" spans="17:17">
      <c r="Q3587" s="13"/>
    </row>
    <row r="3588" spans="17:17">
      <c r="Q3588" s="13"/>
    </row>
    <row r="3589" spans="17:17">
      <c r="Q3589" s="13"/>
    </row>
    <row r="3590" spans="17:17">
      <c r="Q3590" s="13"/>
    </row>
    <row r="3591" spans="17:17">
      <c r="Q3591" s="13"/>
    </row>
    <row r="3592" spans="17:17">
      <c r="Q3592" s="13"/>
    </row>
    <row r="3593" spans="17:17">
      <c r="Q3593" s="13"/>
    </row>
    <row r="3594" spans="17:17">
      <c r="Q3594" s="13"/>
    </row>
    <row r="3595" spans="17:17">
      <c r="Q3595" s="13"/>
    </row>
    <row r="3596" spans="17:17">
      <c r="Q3596" s="13"/>
    </row>
    <row r="3597" spans="17:17">
      <c r="Q3597" s="13"/>
    </row>
    <row r="3598" spans="17:17">
      <c r="Q3598" s="13"/>
    </row>
    <row r="3599" spans="17:17">
      <c r="Q3599" s="13"/>
    </row>
    <row r="3600" spans="17:17">
      <c r="Q3600" s="13"/>
    </row>
    <row r="3601" spans="17:17">
      <c r="Q3601" s="13"/>
    </row>
    <row r="3602" spans="17:17">
      <c r="Q3602" s="13"/>
    </row>
    <row r="3603" spans="17:17">
      <c r="Q3603" s="13"/>
    </row>
    <row r="3604" spans="17:17">
      <c r="Q3604" s="13"/>
    </row>
    <row r="3605" spans="17:17">
      <c r="Q3605" s="13"/>
    </row>
    <row r="3606" spans="17:17">
      <c r="Q3606" s="13"/>
    </row>
    <row r="3607" spans="17:17">
      <c r="Q3607" s="13"/>
    </row>
    <row r="3608" spans="17:17">
      <c r="Q3608" s="13"/>
    </row>
    <row r="3609" spans="17:17">
      <c r="Q3609" s="13"/>
    </row>
    <row r="3610" spans="17:17">
      <c r="Q3610" s="13"/>
    </row>
    <row r="3611" spans="17:17">
      <c r="Q3611" s="13"/>
    </row>
    <row r="3612" spans="17:17">
      <c r="Q3612" s="13"/>
    </row>
    <row r="3613" spans="17:17">
      <c r="Q3613" s="13"/>
    </row>
    <row r="3614" spans="17:17">
      <c r="Q3614" s="13"/>
    </row>
    <row r="3615" spans="17:17">
      <c r="Q3615" s="13"/>
    </row>
    <row r="3616" spans="17:17">
      <c r="Q3616" s="13"/>
    </row>
    <row r="3617" spans="17:17">
      <c r="Q3617" s="13"/>
    </row>
    <row r="3618" spans="17:17">
      <c r="Q3618" s="13"/>
    </row>
    <row r="3619" spans="17:17">
      <c r="Q3619" s="13"/>
    </row>
    <row r="3620" spans="17:17">
      <c r="Q3620" s="13"/>
    </row>
    <row r="3621" spans="17:17">
      <c r="Q3621" s="13"/>
    </row>
    <row r="3622" spans="17:17">
      <c r="Q3622" s="13"/>
    </row>
    <row r="3623" spans="17:17">
      <c r="Q3623" s="13"/>
    </row>
    <row r="3624" spans="17:17">
      <c r="Q3624" s="13"/>
    </row>
    <row r="3625" spans="17:17">
      <c r="Q3625" s="13"/>
    </row>
    <row r="3626" spans="17:17">
      <c r="Q3626" s="13"/>
    </row>
    <row r="3627" spans="17:17">
      <c r="Q3627" s="13"/>
    </row>
    <row r="3628" spans="17:17">
      <c r="Q3628" s="13"/>
    </row>
    <row r="3629" spans="17:17">
      <c r="Q3629" s="13"/>
    </row>
    <row r="3630" spans="17:17">
      <c r="Q3630" s="13"/>
    </row>
    <row r="3631" spans="17:17">
      <c r="Q3631" s="13"/>
    </row>
    <row r="3632" spans="17:17">
      <c r="Q3632" s="13"/>
    </row>
    <row r="3633" spans="17:17">
      <c r="Q3633" s="13"/>
    </row>
    <row r="3634" spans="17:17">
      <c r="Q3634" s="13"/>
    </row>
    <row r="3635" spans="17:17">
      <c r="Q3635" s="13"/>
    </row>
    <row r="3636" spans="17:17">
      <c r="Q3636" s="13"/>
    </row>
    <row r="3637" spans="17:17">
      <c r="Q3637" s="13"/>
    </row>
    <row r="3638" spans="17:17">
      <c r="Q3638" s="13"/>
    </row>
    <row r="3639" spans="17:17">
      <c r="Q3639" s="13"/>
    </row>
    <row r="3640" spans="17:17">
      <c r="Q3640" s="13"/>
    </row>
    <row r="3641" spans="17:17">
      <c r="Q3641" s="13"/>
    </row>
    <row r="3642" spans="17:17">
      <c r="Q3642" s="13"/>
    </row>
    <row r="3643" spans="17:17">
      <c r="Q3643" s="13"/>
    </row>
    <row r="3644" spans="17:17">
      <c r="Q3644" s="13"/>
    </row>
    <row r="3645" spans="17:17">
      <c r="Q3645" s="13"/>
    </row>
    <row r="3646" spans="17:17">
      <c r="Q3646" s="13"/>
    </row>
    <row r="3647" spans="17:17">
      <c r="Q3647" s="13"/>
    </row>
    <row r="3648" spans="17:17">
      <c r="Q3648" s="13"/>
    </row>
    <row r="3649" spans="17:17">
      <c r="Q3649" s="13"/>
    </row>
    <row r="3650" spans="17:17">
      <c r="Q3650" s="13"/>
    </row>
    <row r="3651" spans="17:17">
      <c r="Q3651" s="13"/>
    </row>
    <row r="3652" spans="17:17">
      <c r="Q3652" s="13"/>
    </row>
    <row r="3653" spans="17:17">
      <c r="Q3653" s="13"/>
    </row>
    <row r="3654" spans="17:17">
      <c r="Q3654" s="13"/>
    </row>
    <row r="3655" spans="17:17">
      <c r="Q3655" s="13"/>
    </row>
    <row r="3656" spans="17:17">
      <c r="Q3656" s="13"/>
    </row>
    <row r="3657" spans="17:17">
      <c r="Q3657" s="13"/>
    </row>
    <row r="3658" spans="17:17">
      <c r="Q3658" s="13"/>
    </row>
    <row r="3659" spans="17:17">
      <c r="Q3659" s="13"/>
    </row>
    <row r="3660" spans="17:17">
      <c r="Q3660" s="13"/>
    </row>
    <row r="3661" spans="17:17">
      <c r="Q3661" s="13"/>
    </row>
    <row r="3662" spans="17:17">
      <c r="Q3662" s="13"/>
    </row>
    <row r="3663" spans="17:17">
      <c r="Q3663" s="13"/>
    </row>
    <row r="3664" spans="17:17">
      <c r="Q3664" s="13"/>
    </row>
    <row r="3665" spans="17:17">
      <c r="Q3665" s="13"/>
    </row>
    <row r="3666" spans="17:17">
      <c r="Q3666" s="13"/>
    </row>
    <row r="3667" spans="17:17">
      <c r="Q3667" s="13"/>
    </row>
    <row r="3668" spans="17:17">
      <c r="Q3668" s="13"/>
    </row>
    <row r="3669" spans="17:17">
      <c r="Q3669" s="13"/>
    </row>
    <row r="3670" spans="17:17">
      <c r="Q3670" s="13"/>
    </row>
    <row r="3671" spans="17:17">
      <c r="Q3671" s="13"/>
    </row>
    <row r="3672" spans="17:17">
      <c r="Q3672" s="13"/>
    </row>
    <row r="3673" spans="17:17">
      <c r="Q3673" s="13"/>
    </row>
    <row r="3674" spans="17:17">
      <c r="Q3674" s="13"/>
    </row>
    <row r="3675" spans="17:17">
      <c r="Q3675" s="13"/>
    </row>
    <row r="3676" spans="17:17">
      <c r="Q3676" s="13"/>
    </row>
    <row r="3677" spans="17:17">
      <c r="Q3677" s="13"/>
    </row>
    <row r="3678" spans="17:17">
      <c r="Q3678" s="13"/>
    </row>
    <row r="3679" spans="17:17">
      <c r="Q3679" s="13"/>
    </row>
    <row r="3680" spans="17:17">
      <c r="Q3680" s="13"/>
    </row>
    <row r="3681" spans="17:17">
      <c r="Q3681" s="13"/>
    </row>
    <row r="3682" spans="17:17">
      <c r="Q3682" s="13"/>
    </row>
    <row r="3683" spans="17:17">
      <c r="Q3683" s="13"/>
    </row>
    <row r="3684" spans="17:17">
      <c r="Q3684" s="13"/>
    </row>
    <row r="3685" spans="17:17">
      <c r="Q3685" s="13"/>
    </row>
    <row r="3686" spans="17:17">
      <c r="Q3686" s="13"/>
    </row>
    <row r="3687" spans="17:17">
      <c r="Q3687" s="13"/>
    </row>
    <row r="3688" spans="17:17">
      <c r="Q3688" s="13"/>
    </row>
    <row r="3689" spans="17:17">
      <c r="Q3689" s="13"/>
    </row>
    <row r="3690" spans="17:17">
      <c r="Q3690" s="13"/>
    </row>
    <row r="3691" spans="17:17">
      <c r="Q3691" s="13"/>
    </row>
    <row r="3692" spans="17:17">
      <c r="Q3692" s="13"/>
    </row>
    <row r="3693" spans="17:17">
      <c r="Q3693" s="13"/>
    </row>
    <row r="3694" spans="17:17">
      <c r="Q3694" s="13"/>
    </row>
    <row r="3695" spans="17:17">
      <c r="Q3695" s="13"/>
    </row>
    <row r="3696" spans="17:17">
      <c r="Q3696" s="13"/>
    </row>
    <row r="3697" spans="17:17">
      <c r="Q3697" s="13"/>
    </row>
    <row r="3698" spans="17:17">
      <c r="Q3698" s="13"/>
    </row>
    <row r="3699" spans="17:17">
      <c r="Q3699" s="13"/>
    </row>
    <row r="3700" spans="17:17">
      <c r="Q3700" s="13"/>
    </row>
    <row r="3701" spans="17:17">
      <c r="Q3701" s="13"/>
    </row>
    <row r="3702" spans="17:17">
      <c r="Q3702" s="13"/>
    </row>
    <row r="3703" spans="17:17">
      <c r="Q3703" s="13"/>
    </row>
    <row r="3704" spans="17:17">
      <c r="Q3704" s="13"/>
    </row>
    <row r="3705" spans="17:17">
      <c r="Q3705" s="13"/>
    </row>
    <row r="3706" spans="17:17">
      <c r="Q3706" s="13"/>
    </row>
    <row r="3707" spans="17:17">
      <c r="Q3707" s="13"/>
    </row>
    <row r="3708" spans="17:17">
      <c r="Q3708" s="13"/>
    </row>
    <row r="3709" spans="17:17">
      <c r="Q3709" s="13"/>
    </row>
    <row r="3710" spans="17:17">
      <c r="Q3710" s="13"/>
    </row>
    <row r="3711" spans="17:17">
      <c r="Q3711" s="13"/>
    </row>
    <row r="3712" spans="17:17">
      <c r="Q3712" s="13"/>
    </row>
    <row r="3713" spans="17:17">
      <c r="Q3713" s="13"/>
    </row>
    <row r="3714" spans="17:17">
      <c r="Q3714" s="13"/>
    </row>
    <row r="3715" spans="17:17">
      <c r="Q3715" s="13"/>
    </row>
    <row r="3716" spans="17:17">
      <c r="Q3716" s="13"/>
    </row>
    <row r="3717" spans="17:17">
      <c r="Q3717" s="13"/>
    </row>
    <row r="3718" spans="17:17">
      <c r="Q3718" s="13"/>
    </row>
    <row r="3719" spans="17:17">
      <c r="Q3719" s="13"/>
    </row>
    <row r="3720" spans="17:17">
      <c r="Q3720" s="13"/>
    </row>
    <row r="3721" spans="17:17">
      <c r="Q3721" s="13"/>
    </row>
    <row r="3722" spans="17:17">
      <c r="Q3722" s="13"/>
    </row>
    <row r="3723" spans="17:17">
      <c r="Q3723" s="13"/>
    </row>
    <row r="3724" spans="17:17">
      <c r="Q3724" s="13"/>
    </row>
    <row r="3725" spans="17:17">
      <c r="Q3725" s="13"/>
    </row>
    <row r="3726" spans="17:17">
      <c r="Q3726" s="13"/>
    </row>
    <row r="3727" spans="17:17">
      <c r="Q3727" s="13"/>
    </row>
    <row r="3728" spans="17:17">
      <c r="Q3728" s="13"/>
    </row>
    <row r="3729" spans="17:17">
      <c r="Q3729" s="13"/>
    </row>
    <row r="3730" spans="17:17">
      <c r="Q3730" s="13"/>
    </row>
    <row r="3731" spans="17:17">
      <c r="Q3731" s="13"/>
    </row>
    <row r="3732" spans="17:17">
      <c r="Q3732" s="13"/>
    </row>
    <row r="3733" spans="17:17">
      <c r="Q3733" s="13"/>
    </row>
    <row r="3734" spans="17:17">
      <c r="Q3734" s="13"/>
    </row>
    <row r="3735" spans="17:17">
      <c r="Q3735" s="13"/>
    </row>
    <row r="3736" spans="17:17">
      <c r="Q3736" s="13"/>
    </row>
    <row r="3737" spans="17:17">
      <c r="Q3737" s="13"/>
    </row>
    <row r="3738" spans="17:17">
      <c r="Q3738" s="13"/>
    </row>
    <row r="3739" spans="17:17">
      <c r="Q3739" s="13"/>
    </row>
    <row r="3740" spans="17:17">
      <c r="Q3740" s="13"/>
    </row>
    <row r="3741" spans="17:17">
      <c r="Q3741" s="13"/>
    </row>
    <row r="3742" spans="17:17">
      <c r="Q3742" s="13"/>
    </row>
    <row r="3743" spans="17:17">
      <c r="Q3743" s="13"/>
    </row>
    <row r="3744" spans="17:17">
      <c r="Q3744" s="13"/>
    </row>
    <row r="3745" spans="17:17">
      <c r="Q3745" s="13"/>
    </row>
    <row r="3746" spans="17:17">
      <c r="Q3746" s="13"/>
    </row>
    <row r="3747" spans="17:17">
      <c r="Q3747" s="13"/>
    </row>
    <row r="3748" spans="17:17">
      <c r="Q3748" s="13"/>
    </row>
    <row r="3749" spans="17:17">
      <c r="Q3749" s="13"/>
    </row>
    <row r="3750" spans="17:17">
      <c r="Q3750" s="13"/>
    </row>
    <row r="3751" spans="17:17">
      <c r="Q3751" s="13"/>
    </row>
    <row r="3752" spans="17:17">
      <c r="Q3752" s="13"/>
    </row>
    <row r="3753" spans="17:17">
      <c r="Q3753" s="13"/>
    </row>
    <row r="3754" spans="17:17">
      <c r="Q3754" s="13"/>
    </row>
    <row r="3755" spans="17:17">
      <c r="Q3755" s="13"/>
    </row>
    <row r="3756" spans="17:17">
      <c r="Q3756" s="13"/>
    </row>
    <row r="3757" spans="17:17">
      <c r="Q3757" s="13"/>
    </row>
    <row r="3758" spans="17:17">
      <c r="Q3758" s="13"/>
    </row>
    <row r="3759" spans="17:17">
      <c r="Q3759" s="13"/>
    </row>
    <row r="3760" spans="17:17">
      <c r="Q3760" s="13"/>
    </row>
    <row r="3761" spans="17:17">
      <c r="Q3761" s="13"/>
    </row>
    <row r="3762" spans="17:17">
      <c r="Q3762" s="13"/>
    </row>
    <row r="3763" spans="17:17">
      <c r="Q3763" s="13"/>
    </row>
    <row r="3764" spans="17:17">
      <c r="Q3764" s="13"/>
    </row>
    <row r="3765" spans="17:17">
      <c r="Q3765" s="13"/>
    </row>
    <row r="3766" spans="17:17">
      <c r="Q3766" s="13"/>
    </row>
    <row r="3767" spans="17:17">
      <c r="Q3767" s="13"/>
    </row>
    <row r="3768" spans="17:17">
      <c r="Q3768" s="13"/>
    </row>
    <row r="3769" spans="17:17">
      <c r="Q3769" s="13"/>
    </row>
    <row r="3770" spans="17:17">
      <c r="Q3770" s="13"/>
    </row>
    <row r="3771" spans="17:17">
      <c r="Q3771" s="13"/>
    </row>
    <row r="3772" spans="17:17">
      <c r="Q3772" s="13"/>
    </row>
    <row r="3773" spans="17:17">
      <c r="Q3773" s="13"/>
    </row>
    <row r="3774" spans="17:17">
      <c r="Q3774" s="13"/>
    </row>
    <row r="3775" spans="17:17">
      <c r="Q3775" s="13"/>
    </row>
    <row r="3776" spans="17:17">
      <c r="Q3776" s="13"/>
    </row>
    <row r="3777" spans="17:17">
      <c r="Q3777" s="13"/>
    </row>
    <row r="3778" spans="17:17">
      <c r="Q3778" s="13"/>
    </row>
    <row r="3779" spans="17:17">
      <c r="Q3779" s="13"/>
    </row>
    <row r="3780" spans="17:17">
      <c r="Q3780" s="13"/>
    </row>
    <row r="3781" spans="17:17">
      <c r="Q3781" s="13"/>
    </row>
    <row r="3782" spans="17:17">
      <c r="Q3782" s="13"/>
    </row>
    <row r="3783" spans="17:17">
      <c r="Q3783" s="13"/>
    </row>
    <row r="3784" spans="17:17">
      <c r="Q3784" s="13"/>
    </row>
    <row r="3785" spans="17:17">
      <c r="Q3785" s="13"/>
    </row>
    <row r="3786" spans="17:17">
      <c r="Q3786" s="13"/>
    </row>
    <row r="3787" spans="17:17">
      <c r="Q3787" s="13"/>
    </row>
    <row r="3788" spans="17:17">
      <c r="Q3788" s="13"/>
    </row>
    <row r="3789" spans="17:17">
      <c r="Q3789" s="13"/>
    </row>
    <row r="3790" spans="17:17">
      <c r="Q3790" s="13"/>
    </row>
    <row r="3791" spans="17:17">
      <c r="Q3791" s="13"/>
    </row>
    <row r="3792" spans="17:17">
      <c r="Q3792" s="13"/>
    </row>
    <row r="3793" spans="17:17">
      <c r="Q3793" s="13"/>
    </row>
    <row r="3794" spans="17:17">
      <c r="Q3794" s="13"/>
    </row>
    <row r="3795" spans="17:17">
      <c r="Q3795" s="13"/>
    </row>
    <row r="3796" spans="17:17">
      <c r="Q3796" s="13"/>
    </row>
    <row r="3797" spans="17:17">
      <c r="Q3797" s="13"/>
    </row>
    <row r="3798" spans="17:17">
      <c r="Q3798" s="13"/>
    </row>
    <row r="3799" spans="17:17">
      <c r="Q3799" s="13"/>
    </row>
    <row r="3800" spans="17:17">
      <c r="Q3800" s="13"/>
    </row>
    <row r="3801" spans="17:17">
      <c r="Q3801" s="13"/>
    </row>
    <row r="3802" spans="17:17">
      <c r="Q3802" s="13"/>
    </row>
    <row r="3803" spans="17:17">
      <c r="Q3803" s="13"/>
    </row>
    <row r="3804" spans="17:17">
      <c r="Q3804" s="13"/>
    </row>
    <row r="3805" spans="17:17">
      <c r="Q3805" s="13"/>
    </row>
    <row r="3806" spans="17:17">
      <c r="Q3806" s="13"/>
    </row>
    <row r="3807" spans="17:17">
      <c r="Q3807" s="13"/>
    </row>
    <row r="3808" spans="17:17">
      <c r="Q3808" s="13"/>
    </row>
    <row r="3809" spans="17:17">
      <c r="Q3809" s="13"/>
    </row>
    <row r="3810" spans="17:17">
      <c r="Q3810" s="13"/>
    </row>
    <row r="3811" spans="17:17">
      <c r="Q3811" s="13"/>
    </row>
    <row r="3812" spans="17:17">
      <c r="Q3812" s="13"/>
    </row>
    <row r="3813" spans="17:17">
      <c r="Q3813" s="13"/>
    </row>
    <row r="3814" spans="17:17">
      <c r="Q3814" s="13"/>
    </row>
    <row r="3815" spans="17:17">
      <c r="Q3815" s="13"/>
    </row>
    <row r="3816" spans="17:17">
      <c r="Q3816" s="13"/>
    </row>
    <row r="3817" spans="17:17">
      <c r="Q3817" s="13"/>
    </row>
    <row r="3818" spans="17:17">
      <c r="Q3818" s="13"/>
    </row>
    <row r="3819" spans="17:17">
      <c r="Q3819" s="13"/>
    </row>
    <row r="3820" spans="17:17">
      <c r="Q3820" s="13"/>
    </row>
    <row r="3821" spans="17:17">
      <c r="Q3821" s="13"/>
    </row>
    <row r="3822" spans="17:17">
      <c r="Q3822" s="13"/>
    </row>
    <row r="3823" spans="17:17">
      <c r="Q3823" s="13"/>
    </row>
    <row r="3824" spans="17:17">
      <c r="Q3824" s="13"/>
    </row>
    <row r="3825" spans="17:17">
      <c r="Q3825" s="13"/>
    </row>
    <row r="3826" spans="17:17">
      <c r="Q3826" s="13"/>
    </row>
    <row r="3827" spans="17:17">
      <c r="Q3827" s="13"/>
    </row>
    <row r="3828" spans="17:17">
      <c r="Q3828" s="13"/>
    </row>
    <row r="3829" spans="17:17">
      <c r="Q3829" s="13"/>
    </row>
    <row r="3830" spans="17:17">
      <c r="Q3830" s="13"/>
    </row>
    <row r="3831" spans="17:17">
      <c r="Q3831" s="13"/>
    </row>
    <row r="3832" spans="17:17">
      <c r="Q3832" s="13"/>
    </row>
    <row r="3833" spans="17:17">
      <c r="Q3833" s="13"/>
    </row>
    <row r="3834" spans="17:17">
      <c r="Q3834" s="13"/>
    </row>
    <row r="3835" spans="17:17">
      <c r="Q3835" s="13"/>
    </row>
    <row r="3836" spans="17:17">
      <c r="Q3836" s="13"/>
    </row>
    <row r="3837" spans="17:17">
      <c r="Q3837" s="13"/>
    </row>
    <row r="3838" spans="17:17">
      <c r="Q3838" s="13"/>
    </row>
    <row r="3839" spans="17:17">
      <c r="Q3839" s="13"/>
    </row>
    <row r="3840" spans="17:17">
      <c r="Q3840" s="13"/>
    </row>
    <row r="3841" spans="17:17">
      <c r="Q3841" s="13"/>
    </row>
    <row r="3842" spans="17:17">
      <c r="Q3842" s="13"/>
    </row>
    <row r="3843" spans="17:17">
      <c r="Q3843" s="13"/>
    </row>
    <row r="3844" spans="17:17">
      <c r="Q3844" s="13"/>
    </row>
    <row r="3845" spans="17:17">
      <c r="Q3845" s="13"/>
    </row>
    <row r="3846" spans="17:17">
      <c r="Q3846" s="13"/>
    </row>
    <row r="3847" spans="17:17">
      <c r="Q3847" s="13"/>
    </row>
    <row r="3848" spans="17:17">
      <c r="Q3848" s="13"/>
    </row>
    <row r="3849" spans="17:17">
      <c r="Q3849" s="13"/>
    </row>
    <row r="3850" spans="17:17">
      <c r="Q3850" s="13"/>
    </row>
    <row r="3851" spans="17:17">
      <c r="Q3851" s="13"/>
    </row>
    <row r="3852" spans="17:17">
      <c r="Q3852" s="13"/>
    </row>
    <row r="3853" spans="17:17">
      <c r="Q3853" s="13"/>
    </row>
    <row r="3854" spans="17:17">
      <c r="Q3854" s="13"/>
    </row>
    <row r="3855" spans="17:17">
      <c r="Q3855" s="13"/>
    </row>
    <row r="3856" spans="17:17">
      <c r="Q3856" s="13"/>
    </row>
    <row r="3857" spans="17:17">
      <c r="Q3857" s="13"/>
    </row>
    <row r="3858" spans="17:17">
      <c r="Q3858" s="13"/>
    </row>
    <row r="3859" spans="17:17">
      <c r="Q3859" s="13"/>
    </row>
    <row r="3860" spans="17:17">
      <c r="Q3860" s="13"/>
    </row>
    <row r="3861" spans="17:17">
      <c r="Q3861" s="13"/>
    </row>
    <row r="3862" spans="17:17">
      <c r="Q3862" s="13"/>
    </row>
    <row r="3863" spans="17:17">
      <c r="Q3863" s="13"/>
    </row>
    <row r="3864" spans="17:17">
      <c r="Q3864" s="13"/>
    </row>
    <row r="3865" spans="17:17">
      <c r="Q3865" s="13"/>
    </row>
    <row r="3866" spans="17:17">
      <c r="Q3866" s="13"/>
    </row>
    <row r="3867" spans="17:17">
      <c r="Q3867" s="13"/>
    </row>
    <row r="3868" spans="17:17">
      <c r="Q3868" s="13"/>
    </row>
    <row r="3869" spans="17:17">
      <c r="Q3869" s="13"/>
    </row>
    <row r="3870" spans="17:17">
      <c r="Q3870" s="13"/>
    </row>
    <row r="3871" spans="17:17">
      <c r="Q3871" s="13"/>
    </row>
    <row r="3872" spans="17:17">
      <c r="Q3872" s="13"/>
    </row>
    <row r="3873" spans="17:17">
      <c r="Q3873" s="13"/>
    </row>
    <row r="3874" spans="17:17">
      <c r="Q3874" s="13"/>
    </row>
    <row r="3875" spans="17:17">
      <c r="Q3875" s="13"/>
    </row>
    <row r="3876" spans="17:17">
      <c r="Q3876" s="13"/>
    </row>
    <row r="3877" spans="17:17">
      <c r="Q3877" s="13"/>
    </row>
    <row r="3878" spans="17:17">
      <c r="Q3878" s="13"/>
    </row>
    <row r="3879" spans="17:17">
      <c r="Q3879" s="13"/>
    </row>
    <row r="3880" spans="17:17">
      <c r="Q3880" s="13"/>
    </row>
    <row r="3881" spans="17:17">
      <c r="Q3881" s="13"/>
    </row>
    <row r="3882" spans="17:17">
      <c r="Q3882" s="13"/>
    </row>
    <row r="3883" spans="17:17">
      <c r="Q3883" s="13"/>
    </row>
    <row r="3884" spans="17:17">
      <c r="Q3884" s="13"/>
    </row>
    <row r="3885" spans="17:17">
      <c r="Q3885" s="13"/>
    </row>
    <row r="3886" spans="17:17">
      <c r="Q3886" s="13"/>
    </row>
    <row r="3887" spans="17:17">
      <c r="Q3887" s="13"/>
    </row>
    <row r="3888" spans="17:17">
      <c r="Q3888" s="13"/>
    </row>
    <row r="3889" spans="17:17">
      <c r="Q3889" s="13"/>
    </row>
    <row r="3890" spans="17:17">
      <c r="Q3890" s="13"/>
    </row>
    <row r="3891" spans="17:17">
      <c r="Q3891" s="13"/>
    </row>
    <row r="3892" spans="17:17">
      <c r="Q3892" s="13"/>
    </row>
    <row r="3893" spans="17:17">
      <c r="Q3893" s="13"/>
    </row>
    <row r="3894" spans="17:17">
      <c r="Q3894" s="13"/>
    </row>
    <row r="3895" spans="17:17">
      <c r="Q3895" s="13"/>
    </row>
    <row r="3896" spans="17:17">
      <c r="Q3896" s="13"/>
    </row>
    <row r="3897" spans="17:17">
      <c r="Q3897" s="13"/>
    </row>
    <row r="3898" spans="17:17">
      <c r="Q3898" s="13"/>
    </row>
    <row r="3899" spans="17:17">
      <c r="Q3899" s="13"/>
    </row>
    <row r="3900" spans="17:17">
      <c r="Q3900" s="13"/>
    </row>
    <row r="3901" spans="17:17">
      <c r="Q3901" s="13"/>
    </row>
    <row r="3902" spans="17:17">
      <c r="Q3902" s="13"/>
    </row>
    <row r="3903" spans="17:17">
      <c r="Q3903" s="13"/>
    </row>
    <row r="3904" spans="17:17">
      <c r="Q3904" s="13"/>
    </row>
    <row r="3905" spans="17:17">
      <c r="Q3905" s="13"/>
    </row>
    <row r="3906" spans="17:17">
      <c r="Q3906" s="13"/>
    </row>
    <row r="3907" spans="17:17">
      <c r="Q3907" s="13"/>
    </row>
    <row r="3908" spans="17:17">
      <c r="Q3908" s="13"/>
    </row>
    <row r="3909" spans="17:17">
      <c r="Q3909" s="13"/>
    </row>
    <row r="3910" spans="17:17">
      <c r="Q3910" s="13"/>
    </row>
    <row r="3911" spans="17:17">
      <c r="Q3911" s="13"/>
    </row>
    <row r="3912" spans="17:17">
      <c r="Q3912" s="13"/>
    </row>
    <row r="3913" spans="17:17">
      <c r="Q3913" s="13"/>
    </row>
    <row r="3914" spans="17:17">
      <c r="Q3914" s="13"/>
    </row>
    <row r="3915" spans="17:17">
      <c r="Q3915" s="13"/>
    </row>
    <row r="3916" spans="17:17">
      <c r="Q3916" s="13"/>
    </row>
    <row r="3917" spans="17:17">
      <c r="Q3917" s="13"/>
    </row>
    <row r="3918" spans="17:17">
      <c r="Q3918" s="13"/>
    </row>
    <row r="3919" spans="17:17">
      <c r="Q3919" s="13"/>
    </row>
    <row r="3920" spans="17:17">
      <c r="Q3920" s="13"/>
    </row>
    <row r="3921" spans="17:17">
      <c r="Q3921" s="13"/>
    </row>
    <row r="3922" spans="17:17">
      <c r="Q3922" s="13"/>
    </row>
    <row r="3923" spans="17:17">
      <c r="Q3923" s="13"/>
    </row>
    <row r="3924" spans="17:17">
      <c r="Q3924" s="13"/>
    </row>
    <row r="3925" spans="17:17">
      <c r="Q3925" s="13"/>
    </row>
    <row r="3926" spans="17:17">
      <c r="Q3926" s="13"/>
    </row>
    <row r="3927" spans="17:17">
      <c r="Q3927" s="13"/>
    </row>
    <row r="3928" spans="17:17">
      <c r="Q3928" s="13"/>
    </row>
    <row r="3929" spans="17:17">
      <c r="Q3929" s="13"/>
    </row>
    <row r="3930" spans="17:17">
      <c r="Q3930" s="13"/>
    </row>
    <row r="3931" spans="17:17">
      <c r="Q3931" s="13"/>
    </row>
    <row r="3932" spans="17:17">
      <c r="Q3932" s="13"/>
    </row>
    <row r="3933" spans="17:17">
      <c r="Q3933" s="13"/>
    </row>
    <row r="3934" spans="17:17">
      <c r="Q3934" s="13"/>
    </row>
    <row r="3935" spans="17:17">
      <c r="Q3935" s="13"/>
    </row>
    <row r="3936" spans="17:17">
      <c r="Q3936" s="13"/>
    </row>
    <row r="3937" spans="17:17">
      <c r="Q3937" s="13"/>
    </row>
    <row r="3938" spans="17:17">
      <c r="Q3938" s="13"/>
    </row>
    <row r="3939" spans="17:17">
      <c r="Q3939" s="13"/>
    </row>
    <row r="3940" spans="17:17">
      <c r="Q3940" s="13"/>
    </row>
    <row r="3941" spans="17:17">
      <c r="Q3941" s="13"/>
    </row>
    <row r="3942" spans="17:17">
      <c r="Q3942" s="13"/>
    </row>
    <row r="3943" spans="17:17">
      <c r="Q3943" s="13"/>
    </row>
    <row r="3944" spans="17:17">
      <c r="Q3944" s="13"/>
    </row>
    <row r="3945" spans="17:17">
      <c r="Q3945" s="13"/>
    </row>
    <row r="3946" spans="17:17">
      <c r="Q3946" s="13"/>
    </row>
    <row r="3947" spans="17:17">
      <c r="Q3947" s="13"/>
    </row>
    <row r="3948" spans="17:17">
      <c r="Q3948" s="13"/>
    </row>
    <row r="3949" spans="17:17">
      <c r="Q3949" s="13"/>
    </row>
    <row r="3950" spans="17:17">
      <c r="Q3950" s="13"/>
    </row>
    <row r="3951" spans="17:17">
      <c r="Q3951" s="13"/>
    </row>
    <row r="3952" spans="17:17">
      <c r="Q3952" s="13"/>
    </row>
    <row r="3953" spans="17:17">
      <c r="Q3953" s="13"/>
    </row>
    <row r="3954" spans="17:17">
      <c r="Q3954" s="13"/>
    </row>
    <row r="3955" spans="17:17">
      <c r="Q3955" s="13"/>
    </row>
    <row r="3956" spans="17:17">
      <c r="Q3956" s="13"/>
    </row>
    <row r="3957" spans="17:17">
      <c r="Q3957" s="13"/>
    </row>
    <row r="3958" spans="17:17">
      <c r="Q3958" s="13"/>
    </row>
    <row r="3959" spans="17:17">
      <c r="Q3959" s="13"/>
    </row>
    <row r="3960" spans="17:17">
      <c r="Q3960" s="13"/>
    </row>
    <row r="3961" spans="17:17">
      <c r="Q3961" s="13"/>
    </row>
    <row r="3962" spans="17:17">
      <c r="Q3962" s="13"/>
    </row>
    <row r="3963" spans="17:17">
      <c r="Q3963" s="13"/>
    </row>
    <row r="3964" spans="17:17">
      <c r="Q3964" s="13"/>
    </row>
    <row r="3965" spans="17:17">
      <c r="Q3965" s="13"/>
    </row>
    <row r="3966" spans="17:17">
      <c r="Q3966" s="13"/>
    </row>
    <row r="3967" spans="17:17">
      <c r="Q3967" s="13"/>
    </row>
    <row r="3968" spans="17:17">
      <c r="Q3968" s="13"/>
    </row>
    <row r="3969" spans="17:17">
      <c r="Q3969" s="13"/>
    </row>
    <row r="3970" spans="17:17">
      <c r="Q3970" s="13"/>
    </row>
    <row r="3971" spans="17:17">
      <c r="Q3971" s="13"/>
    </row>
    <row r="3972" spans="17:17">
      <c r="Q3972" s="13"/>
    </row>
    <row r="3973" spans="17:17">
      <c r="Q3973" s="13"/>
    </row>
    <row r="3974" spans="17:17">
      <c r="Q3974" s="13"/>
    </row>
    <row r="3975" spans="17:17">
      <c r="Q3975" s="13"/>
    </row>
    <row r="3976" spans="17:17">
      <c r="Q3976" s="13"/>
    </row>
    <row r="3977" spans="17:17">
      <c r="Q3977" s="13"/>
    </row>
    <row r="3978" spans="17:17">
      <c r="Q3978" s="13"/>
    </row>
    <row r="3979" spans="17:17">
      <c r="Q3979" s="13"/>
    </row>
    <row r="3980" spans="17:17">
      <c r="Q3980" s="13"/>
    </row>
    <row r="3981" spans="17:17">
      <c r="Q3981" s="13"/>
    </row>
    <row r="3982" spans="17:17">
      <c r="Q3982" s="13"/>
    </row>
    <row r="3983" spans="17:17">
      <c r="Q3983" s="13"/>
    </row>
    <row r="3984" spans="17:17">
      <c r="Q3984" s="13"/>
    </row>
    <row r="3985" spans="17:17">
      <c r="Q3985" s="13"/>
    </row>
    <row r="3986" spans="17:17">
      <c r="Q3986" s="13"/>
    </row>
    <row r="3987" spans="17:17">
      <c r="Q3987" s="13"/>
    </row>
    <row r="3988" spans="17:17">
      <c r="Q3988" s="13"/>
    </row>
    <row r="3989" spans="17:17">
      <c r="Q3989" s="13"/>
    </row>
    <row r="3990" spans="17:17">
      <c r="Q3990" s="13"/>
    </row>
    <row r="3991" spans="17:17">
      <c r="Q3991" s="13"/>
    </row>
    <row r="3992" spans="17:17">
      <c r="Q3992" s="13"/>
    </row>
    <row r="3993" spans="17:17">
      <c r="Q3993" s="13"/>
    </row>
    <row r="3994" spans="17:17">
      <c r="Q3994" s="13"/>
    </row>
    <row r="3995" spans="17:17">
      <c r="Q3995" s="13"/>
    </row>
    <row r="3996" spans="17:17">
      <c r="Q3996" s="13"/>
    </row>
    <row r="3997" spans="17:17">
      <c r="Q3997" s="13"/>
    </row>
    <row r="3998" spans="17:17">
      <c r="Q3998" s="13"/>
    </row>
    <row r="3999" spans="17:17">
      <c r="Q3999" s="13"/>
    </row>
    <row r="4000" spans="17:17">
      <c r="Q4000" s="13"/>
    </row>
    <row r="4001" spans="17:17">
      <c r="Q4001" s="13"/>
    </row>
    <row r="4002" spans="17:17">
      <c r="Q4002" s="13"/>
    </row>
    <row r="4003" spans="17:17">
      <c r="Q4003" s="13"/>
    </row>
    <row r="4004" spans="17:17">
      <c r="Q4004" s="13"/>
    </row>
    <row r="4005" spans="17:17">
      <c r="Q4005" s="13"/>
    </row>
    <row r="4006" spans="17:17">
      <c r="Q4006" s="13"/>
    </row>
    <row r="4007" spans="17:17">
      <c r="Q4007" s="13"/>
    </row>
    <row r="4008" spans="17:17">
      <c r="Q4008" s="13"/>
    </row>
    <row r="4009" spans="17:17">
      <c r="Q4009" s="13"/>
    </row>
    <row r="4010" spans="17:17">
      <c r="Q4010" s="13"/>
    </row>
    <row r="4011" spans="17:17">
      <c r="Q4011" s="13"/>
    </row>
    <row r="4012" spans="17:17">
      <c r="Q4012" s="13"/>
    </row>
    <row r="4013" spans="17:17">
      <c r="Q4013" s="13"/>
    </row>
    <row r="4014" spans="17:17">
      <c r="Q4014" s="13"/>
    </row>
    <row r="4015" spans="17:17">
      <c r="Q4015" s="13"/>
    </row>
    <row r="4016" spans="17:17">
      <c r="Q4016" s="13"/>
    </row>
    <row r="4017" spans="17:17">
      <c r="Q4017" s="13"/>
    </row>
    <row r="4018" spans="17:17">
      <c r="Q4018" s="13"/>
    </row>
    <row r="4019" spans="17:17">
      <c r="Q4019" s="13"/>
    </row>
    <row r="4020" spans="17:17">
      <c r="Q4020" s="13"/>
    </row>
    <row r="4021" spans="17:17">
      <c r="Q4021" s="13"/>
    </row>
    <row r="4022" spans="17:17">
      <c r="Q4022" s="13"/>
    </row>
    <row r="4023" spans="17:17">
      <c r="Q4023" s="13"/>
    </row>
    <row r="4024" spans="17:17">
      <c r="Q4024" s="13"/>
    </row>
    <row r="4025" spans="17:17">
      <c r="Q4025" s="13"/>
    </row>
    <row r="4026" spans="17:17">
      <c r="Q4026" s="13"/>
    </row>
    <row r="4027" spans="17:17">
      <c r="Q4027" s="13"/>
    </row>
    <row r="4028" spans="17:17">
      <c r="Q4028" s="13"/>
    </row>
    <row r="4029" spans="17:17">
      <c r="Q4029" s="13"/>
    </row>
    <row r="4030" spans="17:17">
      <c r="Q4030" s="13"/>
    </row>
    <row r="4031" spans="17:17">
      <c r="Q4031" s="13"/>
    </row>
    <row r="4032" spans="17:17">
      <c r="Q4032" s="13"/>
    </row>
    <row r="4033" spans="17:17">
      <c r="Q4033" s="13"/>
    </row>
    <row r="4034" spans="17:17">
      <c r="Q4034" s="13"/>
    </row>
    <row r="4035" spans="17:17">
      <c r="Q4035" s="13"/>
    </row>
    <row r="4036" spans="17:17">
      <c r="Q4036" s="13"/>
    </row>
    <row r="4037" spans="17:17">
      <c r="Q4037" s="13"/>
    </row>
    <row r="4038" spans="17:17">
      <c r="Q4038" s="13"/>
    </row>
    <row r="4039" spans="17:17">
      <c r="Q4039" s="13"/>
    </row>
    <row r="4040" spans="17:17">
      <c r="Q4040" s="13"/>
    </row>
    <row r="4041" spans="17:17">
      <c r="Q4041" s="13"/>
    </row>
    <row r="4042" spans="17:17">
      <c r="Q4042" s="13"/>
    </row>
    <row r="4043" spans="17:17">
      <c r="Q4043" s="13"/>
    </row>
    <row r="4044" spans="17:17">
      <c r="Q4044" s="13"/>
    </row>
    <row r="4045" spans="17:17">
      <c r="Q4045" s="13"/>
    </row>
    <row r="4046" spans="17:17">
      <c r="Q4046" s="13"/>
    </row>
    <row r="4047" spans="17:17">
      <c r="Q4047" s="13"/>
    </row>
    <row r="4048" spans="17:17">
      <c r="Q4048" s="13"/>
    </row>
    <row r="4049" spans="17:17">
      <c r="Q4049" s="13"/>
    </row>
    <row r="4050" spans="17:17">
      <c r="Q4050" s="13"/>
    </row>
    <row r="4051" spans="17:17">
      <c r="Q4051" s="13"/>
    </row>
    <row r="4052" spans="17:17">
      <c r="Q4052" s="13"/>
    </row>
    <row r="4053" spans="17:17">
      <c r="Q4053" s="13"/>
    </row>
    <row r="4054" spans="17:17">
      <c r="Q4054" s="13"/>
    </row>
    <row r="4055" spans="17:17">
      <c r="Q4055" s="13"/>
    </row>
    <row r="4056" spans="17:17">
      <c r="Q4056" s="13"/>
    </row>
    <row r="4057" spans="17:17">
      <c r="Q4057" s="13"/>
    </row>
    <row r="4058" spans="17:17">
      <c r="Q4058" s="13"/>
    </row>
    <row r="4059" spans="17:17">
      <c r="Q4059" s="13"/>
    </row>
    <row r="4060" spans="17:17">
      <c r="Q4060" s="13"/>
    </row>
    <row r="4061" spans="17:17">
      <c r="Q4061" s="13"/>
    </row>
    <row r="4062" spans="17:17">
      <c r="Q4062" s="13"/>
    </row>
    <row r="4063" spans="17:17">
      <c r="Q4063" s="13"/>
    </row>
    <row r="4064" spans="17:17">
      <c r="Q4064" s="13"/>
    </row>
    <row r="4065" spans="17:17">
      <c r="Q4065" s="13"/>
    </row>
    <row r="4066" spans="17:17">
      <c r="Q4066" s="13"/>
    </row>
    <row r="4067" spans="17:17">
      <c r="Q4067" s="13"/>
    </row>
    <row r="4068" spans="17:17">
      <c r="Q4068" s="13"/>
    </row>
    <row r="4069" spans="17:17">
      <c r="Q4069" s="13"/>
    </row>
    <row r="4070" spans="17:17">
      <c r="Q4070" s="13"/>
    </row>
    <row r="4071" spans="17:17">
      <c r="Q4071" s="13"/>
    </row>
    <row r="4072" spans="17:17">
      <c r="Q4072" s="13"/>
    </row>
    <row r="4073" spans="17:17">
      <c r="Q4073" s="13"/>
    </row>
    <row r="4074" spans="17:17">
      <c r="Q4074" s="13"/>
    </row>
    <row r="4075" spans="17:17">
      <c r="Q4075" s="13"/>
    </row>
    <row r="4076" spans="17:17">
      <c r="Q4076" s="13"/>
    </row>
    <row r="4077" spans="17:17">
      <c r="Q4077" s="13"/>
    </row>
    <row r="4078" spans="17:17">
      <c r="Q4078" s="13"/>
    </row>
    <row r="4079" spans="17:17">
      <c r="Q4079" s="13"/>
    </row>
    <row r="4080" spans="17:17">
      <c r="Q4080" s="13"/>
    </row>
    <row r="4081" spans="17:17">
      <c r="Q4081" s="13"/>
    </row>
    <row r="4082" spans="17:17">
      <c r="Q4082" s="13"/>
    </row>
    <row r="4083" spans="17:17">
      <c r="Q4083" s="13"/>
    </row>
    <row r="4084" spans="17:17">
      <c r="Q4084" s="13"/>
    </row>
    <row r="4085" spans="17:17">
      <c r="Q4085" s="13"/>
    </row>
    <row r="4086" spans="17:17">
      <c r="Q4086" s="13"/>
    </row>
    <row r="4087" spans="17:17">
      <c r="Q4087" s="13"/>
    </row>
    <row r="4088" spans="17:17">
      <c r="Q4088" s="13"/>
    </row>
    <row r="4089" spans="17:17">
      <c r="Q4089" s="13"/>
    </row>
    <row r="4090" spans="17:17">
      <c r="Q4090" s="13"/>
    </row>
    <row r="4091" spans="17:17">
      <c r="Q4091" s="13"/>
    </row>
    <row r="4092" spans="17:17">
      <c r="Q4092" s="13"/>
    </row>
    <row r="4093" spans="17:17">
      <c r="Q4093" s="13"/>
    </row>
    <row r="4094" spans="17:17">
      <c r="Q4094" s="13"/>
    </row>
    <row r="4095" spans="17:17">
      <c r="Q4095" s="13"/>
    </row>
    <row r="4096" spans="17:17">
      <c r="Q4096" s="13"/>
    </row>
    <row r="4097" spans="17:17">
      <c r="Q4097" s="13"/>
    </row>
    <row r="4098" spans="17:17">
      <c r="Q4098" s="13"/>
    </row>
    <row r="4099" spans="17:17">
      <c r="Q4099" s="13"/>
    </row>
    <row r="4100" spans="17:17">
      <c r="Q4100" s="13"/>
    </row>
    <row r="4101" spans="17:17">
      <c r="Q4101" s="13"/>
    </row>
    <row r="4102" spans="17:17">
      <c r="Q4102" s="13"/>
    </row>
    <row r="4103" spans="17:17">
      <c r="Q4103" s="13"/>
    </row>
    <row r="4104" spans="17:17">
      <c r="Q4104" s="13"/>
    </row>
    <row r="4105" spans="17:17">
      <c r="Q4105" s="13"/>
    </row>
    <row r="4106" spans="17:17">
      <c r="Q4106" s="13"/>
    </row>
    <row r="4107" spans="17:17">
      <c r="Q4107" s="13"/>
    </row>
    <row r="4108" spans="17:17">
      <c r="Q4108" s="13"/>
    </row>
    <row r="4109" spans="17:17">
      <c r="Q4109" s="13"/>
    </row>
    <row r="4110" spans="17:17">
      <c r="Q4110" s="13"/>
    </row>
    <row r="4111" spans="17:17">
      <c r="Q4111" s="13"/>
    </row>
    <row r="4112" spans="17:17">
      <c r="Q4112" s="13"/>
    </row>
    <row r="4113" spans="17:17">
      <c r="Q4113" s="13"/>
    </row>
    <row r="4114" spans="17:17">
      <c r="Q4114" s="13"/>
    </row>
    <row r="4115" spans="17:17">
      <c r="Q4115" s="13"/>
    </row>
    <row r="4116" spans="17:17">
      <c r="Q4116" s="13"/>
    </row>
    <row r="4117" spans="17:17">
      <c r="Q4117" s="13"/>
    </row>
    <row r="4118" spans="17:17">
      <c r="Q4118" s="13"/>
    </row>
    <row r="4119" spans="17:17">
      <c r="Q4119" s="13"/>
    </row>
    <row r="4120" spans="17:17">
      <c r="Q4120" s="13"/>
    </row>
    <row r="4121" spans="17:17">
      <c r="Q4121" s="13"/>
    </row>
    <row r="4122" spans="17:17">
      <c r="Q4122" s="13"/>
    </row>
    <row r="4123" spans="17:17">
      <c r="Q4123" s="13"/>
    </row>
    <row r="4124" spans="17:17">
      <c r="Q4124" s="13"/>
    </row>
    <row r="4125" spans="17:17">
      <c r="Q4125" s="13"/>
    </row>
    <row r="4126" spans="17:17">
      <c r="Q4126" s="13"/>
    </row>
    <row r="4127" spans="17:17">
      <c r="Q4127" s="13"/>
    </row>
    <row r="4128" spans="17:17">
      <c r="Q4128" s="13"/>
    </row>
    <row r="4129" spans="17:17">
      <c r="Q4129" s="13"/>
    </row>
    <row r="4130" spans="17:17">
      <c r="Q4130" s="13"/>
    </row>
    <row r="4131" spans="17:17">
      <c r="Q4131" s="13"/>
    </row>
    <row r="4132" spans="17:17">
      <c r="Q4132" s="13"/>
    </row>
    <row r="4133" spans="17:17">
      <c r="Q4133" s="13"/>
    </row>
    <row r="4134" spans="17:17">
      <c r="Q4134" s="13"/>
    </row>
    <row r="4135" spans="17:17">
      <c r="Q4135" s="13"/>
    </row>
    <row r="4136" spans="17:17">
      <c r="Q4136" s="13"/>
    </row>
    <row r="4137" spans="17:17">
      <c r="Q4137" s="13"/>
    </row>
    <row r="4138" spans="17:17">
      <c r="Q4138" s="13"/>
    </row>
    <row r="4139" spans="17:17">
      <c r="Q4139" s="13"/>
    </row>
    <row r="4140" spans="17:17">
      <c r="Q4140" s="13"/>
    </row>
    <row r="4141" spans="17:17">
      <c r="Q4141" s="13"/>
    </row>
    <row r="4142" spans="17:17">
      <c r="Q4142" s="13"/>
    </row>
    <row r="4143" spans="17:17">
      <c r="Q4143" s="13"/>
    </row>
    <row r="4144" spans="17:17">
      <c r="Q4144" s="13"/>
    </row>
    <row r="4145" spans="17:17">
      <c r="Q4145" s="13"/>
    </row>
    <row r="4146" spans="17:17">
      <c r="Q4146" s="13"/>
    </row>
    <row r="4147" spans="17:17">
      <c r="Q4147" s="13"/>
    </row>
    <row r="4148" spans="17:17">
      <c r="Q4148" s="13"/>
    </row>
    <row r="4149" spans="17:17">
      <c r="Q4149" s="13"/>
    </row>
    <row r="4150" spans="17:17">
      <c r="Q4150" s="13"/>
    </row>
    <row r="4151" spans="17:17">
      <c r="Q4151" s="13"/>
    </row>
    <row r="4152" spans="17:17">
      <c r="Q4152" s="13"/>
    </row>
    <row r="4153" spans="17:17">
      <c r="Q4153" s="13"/>
    </row>
    <row r="4154" spans="17:17">
      <c r="Q4154" s="13"/>
    </row>
    <row r="4155" spans="17:17">
      <c r="Q4155" s="13"/>
    </row>
    <row r="4156" spans="17:17">
      <c r="Q4156" s="13"/>
    </row>
    <row r="4157" spans="17:17">
      <c r="Q4157" s="13"/>
    </row>
    <row r="4158" spans="17:17">
      <c r="Q4158" s="13"/>
    </row>
    <row r="4159" spans="17:17">
      <c r="Q4159" s="13"/>
    </row>
    <row r="4160" spans="17:17">
      <c r="Q4160" s="13"/>
    </row>
    <row r="4161" spans="17:17">
      <c r="Q4161" s="13"/>
    </row>
    <row r="4162" spans="17:17">
      <c r="Q4162" s="13"/>
    </row>
    <row r="4163" spans="17:17">
      <c r="Q4163" s="13"/>
    </row>
    <row r="4164" spans="17:17">
      <c r="Q4164" s="13"/>
    </row>
    <row r="4165" spans="17:17">
      <c r="Q4165" s="13"/>
    </row>
    <row r="4166" spans="17:17">
      <c r="Q4166" s="13"/>
    </row>
    <row r="4167" spans="17:17">
      <c r="Q4167" s="13"/>
    </row>
    <row r="4168" spans="17:17">
      <c r="Q4168" s="13"/>
    </row>
    <row r="4169" spans="17:17">
      <c r="Q4169" s="13"/>
    </row>
    <row r="4170" spans="17:17">
      <c r="Q4170" s="13"/>
    </row>
    <row r="4171" spans="17:17">
      <c r="Q4171" s="13"/>
    </row>
    <row r="4172" spans="17:17">
      <c r="Q4172" s="13"/>
    </row>
    <row r="4173" spans="17:17">
      <c r="Q4173" s="13"/>
    </row>
    <row r="4174" spans="17:17">
      <c r="Q4174" s="13"/>
    </row>
    <row r="4175" spans="17:17">
      <c r="Q4175" s="13"/>
    </row>
    <row r="4176" spans="17:17">
      <c r="Q4176" s="13"/>
    </row>
    <row r="4177" spans="17:17">
      <c r="Q4177" s="13"/>
    </row>
    <row r="4178" spans="17:17">
      <c r="Q4178" s="13"/>
    </row>
    <row r="4179" spans="17:17">
      <c r="Q4179" s="13"/>
    </row>
    <row r="4180" spans="17:17">
      <c r="Q4180" s="13"/>
    </row>
    <row r="4181" spans="17:17">
      <c r="Q4181" s="13"/>
    </row>
    <row r="4182" spans="17:17">
      <c r="Q4182" s="13"/>
    </row>
    <row r="4183" spans="17:17">
      <c r="Q4183" s="13"/>
    </row>
    <row r="4184" spans="17:17">
      <c r="Q4184" s="13"/>
    </row>
    <row r="4185" spans="17:17">
      <c r="Q4185" s="13"/>
    </row>
    <row r="4186" spans="17:17">
      <c r="Q4186" s="13"/>
    </row>
    <row r="4187" spans="17:17">
      <c r="Q4187" s="13"/>
    </row>
    <row r="4188" spans="17:17">
      <c r="Q4188" s="13"/>
    </row>
    <row r="4189" spans="17:17">
      <c r="Q4189" s="13"/>
    </row>
    <row r="4190" spans="17:17">
      <c r="Q4190" s="13"/>
    </row>
    <row r="4191" spans="17:17">
      <c r="Q4191" s="13"/>
    </row>
    <row r="4192" spans="17:17">
      <c r="Q4192" s="13"/>
    </row>
    <row r="4193" spans="17:17">
      <c r="Q4193" s="13"/>
    </row>
    <row r="4194" spans="17:17">
      <c r="Q4194" s="13"/>
    </row>
    <row r="4195" spans="17:17">
      <c r="Q4195" s="13"/>
    </row>
    <row r="4196" spans="17:17">
      <c r="Q4196" s="13"/>
    </row>
    <row r="4197" spans="17:17">
      <c r="Q4197" s="13"/>
    </row>
    <row r="4198" spans="17:17">
      <c r="Q4198" s="13"/>
    </row>
    <row r="4199" spans="17:17">
      <c r="Q4199" s="13"/>
    </row>
    <row r="4200" spans="17:17">
      <c r="Q4200" s="13"/>
    </row>
    <row r="4201" spans="17:17">
      <c r="Q4201" s="13"/>
    </row>
    <row r="4202" spans="17:17">
      <c r="Q4202" s="13"/>
    </row>
    <row r="4203" spans="17:17">
      <c r="Q4203" s="13"/>
    </row>
    <row r="4204" spans="17:17">
      <c r="Q4204" s="13"/>
    </row>
    <row r="4205" spans="17:17">
      <c r="Q4205" s="13"/>
    </row>
    <row r="4206" spans="17:17">
      <c r="Q4206" s="13"/>
    </row>
    <row r="4207" spans="17:17">
      <c r="Q4207" s="13"/>
    </row>
    <row r="4208" spans="17:17">
      <c r="Q4208" s="13"/>
    </row>
    <row r="4209" spans="17:17">
      <c r="Q4209" s="13"/>
    </row>
    <row r="4210" spans="17:17">
      <c r="Q4210" s="13"/>
    </row>
    <row r="4211" spans="17:17">
      <c r="Q4211" s="13"/>
    </row>
    <row r="4212" spans="17:17">
      <c r="Q4212" s="13"/>
    </row>
    <row r="4213" spans="17:17">
      <c r="Q4213" s="13"/>
    </row>
    <row r="4214" spans="17:17">
      <c r="Q4214" s="13"/>
    </row>
    <row r="4215" spans="17:17">
      <c r="Q4215" s="13"/>
    </row>
    <row r="4216" spans="17:17">
      <c r="Q4216" s="13"/>
    </row>
    <row r="4217" spans="17:17">
      <c r="Q4217" s="13"/>
    </row>
    <row r="4218" spans="17:17">
      <c r="Q4218" s="13"/>
    </row>
    <row r="4219" spans="17:17">
      <c r="Q4219" s="13"/>
    </row>
    <row r="4220" spans="17:17">
      <c r="Q4220" s="13"/>
    </row>
    <row r="4221" spans="17:17">
      <c r="Q4221" s="13"/>
    </row>
    <row r="4222" spans="17:17">
      <c r="Q4222" s="13"/>
    </row>
    <row r="4223" spans="17:17">
      <c r="Q4223" s="13"/>
    </row>
    <row r="4224" spans="17:17">
      <c r="Q4224" s="13"/>
    </row>
    <row r="4225" spans="17:17">
      <c r="Q4225" s="13"/>
    </row>
    <row r="4226" spans="17:17">
      <c r="Q4226" s="13"/>
    </row>
    <row r="4227" spans="17:17">
      <c r="Q4227" s="13"/>
    </row>
    <row r="4228" spans="17:17">
      <c r="Q4228" s="13"/>
    </row>
    <row r="4229" spans="17:17">
      <c r="Q4229" s="13"/>
    </row>
    <row r="4230" spans="17:17">
      <c r="Q4230" s="13"/>
    </row>
    <row r="4231" spans="17:17">
      <c r="Q4231" s="13"/>
    </row>
    <row r="4232" spans="17:17">
      <c r="Q4232" s="13"/>
    </row>
    <row r="4233" spans="17:17">
      <c r="Q4233" s="13"/>
    </row>
    <row r="4234" spans="17:17">
      <c r="Q4234" s="13"/>
    </row>
    <row r="4235" spans="17:17">
      <c r="Q4235" s="13"/>
    </row>
    <row r="4236" spans="17:17">
      <c r="Q4236" s="13"/>
    </row>
    <row r="4237" spans="17:17">
      <c r="Q4237" s="13"/>
    </row>
    <row r="4238" spans="17:17">
      <c r="Q4238" s="13"/>
    </row>
    <row r="4239" spans="17:17">
      <c r="Q4239" s="13"/>
    </row>
    <row r="4240" spans="17:17">
      <c r="Q4240" s="13"/>
    </row>
    <row r="4241" spans="17:17">
      <c r="Q4241" s="13"/>
    </row>
    <row r="4242" spans="17:17">
      <c r="Q4242" s="13"/>
    </row>
    <row r="4243" spans="17:17">
      <c r="Q4243" s="13"/>
    </row>
    <row r="4244" spans="17:17">
      <c r="Q4244" s="13"/>
    </row>
    <row r="4245" spans="17:17">
      <c r="Q4245" s="13"/>
    </row>
    <row r="4246" spans="17:17">
      <c r="Q4246" s="13"/>
    </row>
    <row r="4247" spans="17:17">
      <c r="Q4247" s="13"/>
    </row>
    <row r="4248" spans="17:17">
      <c r="Q4248" s="13"/>
    </row>
    <row r="4249" spans="17:17">
      <c r="Q4249" s="13"/>
    </row>
    <row r="4250" spans="17:17">
      <c r="Q4250" s="13"/>
    </row>
    <row r="4251" spans="17:17">
      <c r="Q4251" s="13"/>
    </row>
    <row r="4252" spans="17:17">
      <c r="Q4252" s="13"/>
    </row>
    <row r="4253" spans="17:17">
      <c r="Q4253" s="13"/>
    </row>
    <row r="4254" spans="17:17">
      <c r="Q4254" s="13"/>
    </row>
    <row r="4255" spans="17:17">
      <c r="Q4255" s="13"/>
    </row>
    <row r="4256" spans="17:17">
      <c r="Q4256" s="13"/>
    </row>
    <row r="4257" spans="17:17">
      <c r="Q4257" s="13"/>
    </row>
    <row r="4258" spans="17:17">
      <c r="Q4258" s="13"/>
    </row>
    <row r="4259" spans="17:17">
      <c r="Q4259" s="13"/>
    </row>
    <row r="4260" spans="17:17">
      <c r="Q4260" s="13"/>
    </row>
    <row r="4261" spans="17:17">
      <c r="Q4261" s="13"/>
    </row>
    <row r="4262" spans="17:17">
      <c r="Q4262" s="13"/>
    </row>
    <row r="4263" spans="17:17">
      <c r="Q4263" s="13"/>
    </row>
    <row r="4264" spans="17:17">
      <c r="Q4264" s="13"/>
    </row>
    <row r="4265" spans="17:17">
      <c r="Q4265" s="13"/>
    </row>
    <row r="4266" spans="17:17">
      <c r="Q4266" s="13"/>
    </row>
    <row r="4267" spans="17:17">
      <c r="Q4267" s="13"/>
    </row>
    <row r="4268" spans="17:17">
      <c r="Q4268" s="13"/>
    </row>
    <row r="4269" spans="17:17">
      <c r="Q4269" s="13"/>
    </row>
    <row r="4270" spans="17:17">
      <c r="Q4270" s="13"/>
    </row>
    <row r="4271" spans="17:17">
      <c r="Q4271" s="13"/>
    </row>
    <row r="4272" spans="17:17">
      <c r="Q4272" s="13"/>
    </row>
    <row r="4273" spans="17:17">
      <c r="Q4273" s="13"/>
    </row>
    <row r="4274" spans="17:17">
      <c r="Q4274" s="13"/>
    </row>
    <row r="4275" spans="17:17">
      <c r="Q4275" s="13"/>
    </row>
    <row r="4276" spans="17:17">
      <c r="Q4276" s="13"/>
    </row>
    <row r="4277" spans="17:17">
      <c r="Q4277" s="13"/>
    </row>
    <row r="4278" spans="17:17">
      <c r="Q4278" s="13"/>
    </row>
    <row r="4279" spans="17:17">
      <c r="Q4279" s="13"/>
    </row>
    <row r="4280" spans="17:17">
      <c r="Q4280" s="13"/>
    </row>
    <row r="4281" spans="17:17">
      <c r="Q4281" s="13"/>
    </row>
    <row r="4282" spans="17:17">
      <c r="Q4282" s="13"/>
    </row>
    <row r="4283" spans="17:17">
      <c r="Q4283" s="13"/>
    </row>
    <row r="4284" spans="17:17">
      <c r="Q4284" s="13"/>
    </row>
    <row r="4285" spans="17:17">
      <c r="Q4285" s="13"/>
    </row>
    <row r="4286" spans="17:17">
      <c r="Q4286" s="13"/>
    </row>
    <row r="4287" spans="17:17">
      <c r="Q4287" s="13"/>
    </row>
    <row r="4288" spans="17:17">
      <c r="Q4288" s="13"/>
    </row>
    <row r="4289" spans="17:17">
      <c r="Q4289" s="13"/>
    </row>
    <row r="4290" spans="17:17">
      <c r="Q4290" s="13"/>
    </row>
    <row r="4291" spans="17:17">
      <c r="Q4291" s="13"/>
    </row>
    <row r="4292" spans="17:17">
      <c r="Q4292" s="13"/>
    </row>
    <row r="4293" spans="17:17">
      <c r="Q4293" s="13"/>
    </row>
    <row r="4294" spans="17:17">
      <c r="Q4294" s="13"/>
    </row>
    <row r="4295" spans="17:17">
      <c r="Q4295" s="13"/>
    </row>
    <row r="4296" spans="17:17">
      <c r="Q4296" s="13"/>
    </row>
    <row r="4297" spans="17:17">
      <c r="Q4297" s="13"/>
    </row>
    <row r="4298" spans="17:17">
      <c r="Q4298" s="13"/>
    </row>
    <row r="4299" spans="17:17">
      <c r="Q4299" s="13"/>
    </row>
    <row r="4300" spans="17:17">
      <c r="Q4300" s="13"/>
    </row>
    <row r="4301" spans="17:17">
      <c r="Q4301" s="13"/>
    </row>
    <row r="4302" spans="17:17">
      <c r="Q4302" s="13"/>
    </row>
    <row r="4303" spans="17:17">
      <c r="Q4303" s="13"/>
    </row>
    <row r="4304" spans="17:17">
      <c r="Q4304" s="13"/>
    </row>
    <row r="4305" spans="17:17">
      <c r="Q4305" s="13"/>
    </row>
    <row r="4306" spans="17:17">
      <c r="Q4306" s="13"/>
    </row>
    <row r="4307" spans="17:17">
      <c r="Q4307" s="13"/>
    </row>
    <row r="4308" spans="17:17">
      <c r="Q4308" s="13"/>
    </row>
    <row r="4309" spans="17:17">
      <c r="Q4309" s="13"/>
    </row>
    <row r="4310" spans="17:17">
      <c r="Q4310" s="13"/>
    </row>
    <row r="4311" spans="17:17">
      <c r="Q4311" s="13"/>
    </row>
    <row r="4312" spans="17:17">
      <c r="Q4312" s="13"/>
    </row>
    <row r="4313" spans="17:17">
      <c r="Q4313" s="13"/>
    </row>
    <row r="4314" spans="17:17">
      <c r="Q4314" s="13"/>
    </row>
    <row r="4315" spans="17:17">
      <c r="Q4315" s="13"/>
    </row>
    <row r="4316" spans="17:17">
      <c r="Q4316" s="13"/>
    </row>
    <row r="4317" spans="17:17">
      <c r="Q4317" s="13"/>
    </row>
    <row r="4318" spans="17:17">
      <c r="Q4318" s="13"/>
    </row>
    <row r="4319" spans="17:17">
      <c r="Q4319" s="13"/>
    </row>
    <row r="4320" spans="17:17">
      <c r="Q4320" s="13"/>
    </row>
    <row r="4321" spans="17:17">
      <c r="Q4321" s="13"/>
    </row>
    <row r="4322" spans="17:17">
      <c r="Q4322" s="13"/>
    </row>
    <row r="4323" spans="17:17">
      <c r="Q4323" s="13"/>
    </row>
    <row r="4324" spans="17:17">
      <c r="Q4324" s="13"/>
    </row>
    <row r="4325" spans="17:17">
      <c r="Q4325" s="13"/>
    </row>
    <row r="4326" spans="17:17">
      <c r="Q4326" s="13"/>
    </row>
    <row r="4327" spans="17:17">
      <c r="Q4327" s="13"/>
    </row>
    <row r="4328" spans="17:17">
      <c r="Q4328" s="13"/>
    </row>
    <row r="4329" spans="17:17">
      <c r="Q4329" s="13"/>
    </row>
    <row r="4330" spans="17:17">
      <c r="Q4330" s="13"/>
    </row>
    <row r="4331" spans="17:17">
      <c r="Q4331" s="13"/>
    </row>
    <row r="4332" spans="17:17">
      <c r="Q4332" s="13"/>
    </row>
    <row r="4333" spans="17:17">
      <c r="Q4333" s="13"/>
    </row>
    <row r="4334" spans="17:17">
      <c r="Q4334" s="13"/>
    </row>
    <row r="4335" spans="17:17">
      <c r="Q4335" s="13"/>
    </row>
    <row r="4336" spans="17:17">
      <c r="Q4336" s="13"/>
    </row>
    <row r="4337" spans="17:17">
      <c r="Q4337" s="13"/>
    </row>
    <row r="4338" spans="17:17">
      <c r="Q4338" s="13"/>
    </row>
    <row r="4339" spans="17:17">
      <c r="Q4339" s="13"/>
    </row>
    <row r="4340" spans="17:17">
      <c r="Q4340" s="13"/>
    </row>
    <row r="4341" spans="17:17">
      <c r="Q4341" s="13"/>
    </row>
    <row r="4342" spans="17:17">
      <c r="Q4342" s="13"/>
    </row>
    <row r="4343" spans="17:17">
      <c r="Q4343" s="13"/>
    </row>
    <row r="4344" spans="17:17">
      <c r="Q4344" s="13"/>
    </row>
    <row r="4345" spans="17:17">
      <c r="Q4345" s="13"/>
    </row>
    <row r="4346" spans="17:17">
      <c r="Q4346" s="13"/>
    </row>
    <row r="4347" spans="17:17">
      <c r="Q4347" s="13"/>
    </row>
    <row r="4348" spans="17:17">
      <c r="Q4348" s="13"/>
    </row>
    <row r="4349" spans="17:17">
      <c r="Q4349" s="13"/>
    </row>
    <row r="4350" spans="17:17">
      <c r="Q4350" s="13"/>
    </row>
    <row r="4351" spans="17:17">
      <c r="Q4351" s="13"/>
    </row>
    <row r="4352" spans="17:17">
      <c r="Q4352" s="13"/>
    </row>
    <row r="4353" spans="17:17">
      <c r="Q4353" s="13"/>
    </row>
    <row r="4354" spans="17:17">
      <c r="Q4354" s="13"/>
    </row>
    <row r="4355" spans="17:17">
      <c r="Q4355" s="13"/>
    </row>
    <row r="4356" spans="17:17">
      <c r="Q4356" s="13"/>
    </row>
    <row r="4357" spans="17:17">
      <c r="Q4357" s="13"/>
    </row>
    <row r="4358" spans="17:17">
      <c r="Q4358" s="13"/>
    </row>
    <row r="4359" spans="17:17">
      <c r="Q4359" s="13"/>
    </row>
    <row r="4360" spans="17:17">
      <c r="Q4360" s="13"/>
    </row>
    <row r="4361" spans="17:17">
      <c r="Q4361" s="13"/>
    </row>
    <row r="4362" spans="17:17">
      <c r="Q4362" s="13"/>
    </row>
    <row r="4363" spans="17:17">
      <c r="Q4363" s="13"/>
    </row>
    <row r="4364" spans="17:17">
      <c r="Q4364" s="13"/>
    </row>
    <row r="4365" spans="17:17">
      <c r="Q4365" s="13"/>
    </row>
    <row r="4366" spans="17:17">
      <c r="Q4366" s="13"/>
    </row>
    <row r="4367" spans="17:17">
      <c r="Q4367" s="13"/>
    </row>
    <row r="4368" spans="17:17">
      <c r="Q4368" s="13"/>
    </row>
    <row r="4369" spans="17:17">
      <c r="Q4369" s="13"/>
    </row>
    <row r="4370" spans="17:17">
      <c r="Q4370" s="13"/>
    </row>
    <row r="4371" spans="17:17">
      <c r="Q4371" s="13"/>
    </row>
    <row r="4372" spans="17:17">
      <c r="Q4372" s="13"/>
    </row>
    <row r="4373" spans="17:17">
      <c r="Q4373" s="13"/>
    </row>
    <row r="4374" spans="17:17">
      <c r="Q4374" s="13"/>
    </row>
    <row r="4375" spans="17:17">
      <c r="Q4375" s="13"/>
    </row>
    <row r="4376" spans="17:17">
      <c r="Q4376" s="13"/>
    </row>
    <row r="4377" spans="17:17">
      <c r="Q4377" s="13"/>
    </row>
    <row r="4378" spans="17:17">
      <c r="Q4378" s="13"/>
    </row>
    <row r="4379" spans="17:17">
      <c r="Q4379" s="13"/>
    </row>
    <row r="4380" spans="17:17">
      <c r="Q4380" s="13"/>
    </row>
    <row r="4381" spans="17:17">
      <c r="Q4381" s="13"/>
    </row>
    <row r="4382" spans="17:17">
      <c r="Q4382" s="13"/>
    </row>
    <row r="4383" spans="17:17">
      <c r="Q4383" s="13"/>
    </row>
    <row r="4384" spans="17:17">
      <c r="Q4384" s="13"/>
    </row>
    <row r="4385" spans="17:17">
      <c r="Q4385" s="13"/>
    </row>
    <row r="4386" spans="17:17">
      <c r="Q4386" s="13"/>
    </row>
    <row r="4387" spans="17:17">
      <c r="Q4387" s="13"/>
    </row>
    <row r="4388" spans="17:17">
      <c r="Q4388" s="13"/>
    </row>
    <row r="4389" spans="17:17">
      <c r="Q4389" s="13"/>
    </row>
    <row r="4390" spans="17:17">
      <c r="Q4390" s="13"/>
    </row>
    <row r="4391" spans="17:17">
      <c r="Q4391" s="13"/>
    </row>
    <row r="4392" spans="17:17">
      <c r="Q4392" s="13"/>
    </row>
    <row r="4393" spans="17:17">
      <c r="Q4393" s="13"/>
    </row>
    <row r="4394" spans="17:17">
      <c r="Q4394" s="13"/>
    </row>
    <row r="4395" spans="17:17">
      <c r="Q4395" s="13"/>
    </row>
    <row r="4396" spans="17:17">
      <c r="Q4396" s="13"/>
    </row>
    <row r="4397" spans="17:17">
      <c r="Q4397" s="13"/>
    </row>
    <row r="4398" spans="17:17">
      <c r="Q4398" s="13"/>
    </row>
    <row r="4399" spans="17:17">
      <c r="Q4399" s="13"/>
    </row>
    <row r="4400" spans="17:17">
      <c r="Q4400" s="13"/>
    </row>
    <row r="4401" spans="17:17">
      <c r="Q4401" s="13"/>
    </row>
    <row r="4402" spans="17:17">
      <c r="Q4402" s="13"/>
    </row>
    <row r="4403" spans="17:17">
      <c r="Q4403" s="13"/>
    </row>
    <row r="4404" spans="17:17">
      <c r="Q4404" s="13"/>
    </row>
    <row r="4405" spans="17:17">
      <c r="Q4405" s="13"/>
    </row>
    <row r="4406" spans="17:17">
      <c r="Q4406" s="13"/>
    </row>
    <row r="4407" spans="17:17">
      <c r="Q4407" s="13"/>
    </row>
    <row r="4408" spans="17:17">
      <c r="Q4408" s="13"/>
    </row>
    <row r="4409" spans="17:17">
      <c r="Q4409" s="13"/>
    </row>
    <row r="4410" spans="17:17">
      <c r="Q4410" s="13"/>
    </row>
    <row r="4411" spans="17:17">
      <c r="Q4411" s="13"/>
    </row>
    <row r="4412" spans="17:17">
      <c r="Q4412" s="13"/>
    </row>
    <row r="4413" spans="17:17">
      <c r="Q4413" s="13"/>
    </row>
    <row r="4414" spans="17:17">
      <c r="Q4414" s="13"/>
    </row>
    <row r="4415" spans="17:17">
      <c r="Q4415" s="13"/>
    </row>
    <row r="4416" spans="17:17">
      <c r="Q4416" s="13"/>
    </row>
    <row r="4417" spans="17:17">
      <c r="Q4417" s="13"/>
    </row>
    <row r="4418" spans="17:17">
      <c r="Q4418" s="13"/>
    </row>
    <row r="4419" spans="17:17">
      <c r="Q4419" s="13"/>
    </row>
    <row r="4420" spans="17:17">
      <c r="Q4420" s="13"/>
    </row>
    <row r="4421" spans="17:17">
      <c r="Q4421" s="13"/>
    </row>
    <row r="4422" spans="17:17">
      <c r="Q4422" s="13"/>
    </row>
    <row r="4423" spans="17:17">
      <c r="Q4423" s="13"/>
    </row>
    <row r="4424" spans="17:17">
      <c r="Q4424" s="13"/>
    </row>
    <row r="4425" spans="17:17">
      <c r="Q4425" s="13"/>
    </row>
    <row r="4426" spans="17:17">
      <c r="Q4426" s="13"/>
    </row>
    <row r="4427" spans="17:17">
      <c r="Q4427" s="13"/>
    </row>
    <row r="4428" spans="17:17">
      <c r="Q4428" s="13"/>
    </row>
    <row r="4429" spans="17:17">
      <c r="Q4429" s="13"/>
    </row>
    <row r="4430" spans="17:17">
      <c r="Q4430" s="13"/>
    </row>
    <row r="4431" spans="17:17">
      <c r="Q4431" s="13"/>
    </row>
    <row r="4432" spans="17:17">
      <c r="Q4432" s="13"/>
    </row>
    <row r="4433" spans="17:17">
      <c r="Q4433" s="13"/>
    </row>
    <row r="4434" spans="17:17">
      <c r="Q4434" s="13"/>
    </row>
    <row r="4435" spans="17:17">
      <c r="Q4435" s="13"/>
    </row>
    <row r="4436" spans="17:17">
      <c r="Q4436" s="13"/>
    </row>
    <row r="4437" spans="17:17">
      <c r="Q4437" s="13"/>
    </row>
    <row r="4438" spans="17:17">
      <c r="Q4438" s="13"/>
    </row>
    <row r="4439" spans="17:17">
      <c r="Q4439" s="13"/>
    </row>
    <row r="4440" spans="17:17">
      <c r="Q4440" s="13"/>
    </row>
    <row r="4441" spans="17:17">
      <c r="Q4441" s="13"/>
    </row>
    <row r="4442" spans="17:17">
      <c r="Q4442" s="13"/>
    </row>
    <row r="4443" spans="17:17">
      <c r="Q4443" s="13"/>
    </row>
    <row r="4444" spans="17:17">
      <c r="Q4444" s="13"/>
    </row>
    <row r="4445" spans="17:17">
      <c r="Q4445" s="13"/>
    </row>
    <row r="4446" spans="17:17">
      <c r="Q4446" s="13"/>
    </row>
    <row r="4447" spans="17:17">
      <c r="Q4447" s="13"/>
    </row>
    <row r="4448" spans="17:17">
      <c r="Q4448" s="13"/>
    </row>
    <row r="4449" spans="17:17">
      <c r="Q4449" s="13"/>
    </row>
    <row r="4450" spans="17:17">
      <c r="Q4450" s="13"/>
    </row>
    <row r="4451" spans="17:17">
      <c r="Q4451" s="13"/>
    </row>
    <row r="4452" spans="17:17">
      <c r="Q4452" s="13"/>
    </row>
    <row r="4453" spans="17:17">
      <c r="Q4453" s="13"/>
    </row>
    <row r="4454" spans="17:17">
      <c r="Q4454" s="13"/>
    </row>
    <row r="4455" spans="17:17">
      <c r="Q4455" s="13"/>
    </row>
    <row r="4456" spans="17:17">
      <c r="Q4456" s="13"/>
    </row>
    <row r="4457" spans="17:17">
      <c r="Q4457" s="13"/>
    </row>
    <row r="4458" spans="17:17">
      <c r="Q4458" s="13"/>
    </row>
    <row r="4459" spans="17:17">
      <c r="Q4459" s="13"/>
    </row>
    <row r="4460" spans="17:17">
      <c r="Q4460" s="13"/>
    </row>
    <row r="4461" spans="17:17">
      <c r="Q4461" s="13"/>
    </row>
    <row r="4462" spans="17:17">
      <c r="Q4462" s="13"/>
    </row>
    <row r="4463" spans="17:17">
      <c r="Q4463" s="13"/>
    </row>
    <row r="4464" spans="17:17">
      <c r="Q4464" s="13"/>
    </row>
    <row r="4465" spans="17:17">
      <c r="Q4465" s="13"/>
    </row>
    <row r="4466" spans="17:17">
      <c r="Q4466" s="13"/>
    </row>
    <row r="4467" spans="17:17">
      <c r="Q4467" s="13"/>
    </row>
    <row r="4468" spans="17:17">
      <c r="Q4468" s="13"/>
    </row>
    <row r="4469" spans="17:17">
      <c r="Q4469" s="13"/>
    </row>
    <row r="4470" spans="17:17">
      <c r="Q4470" s="13"/>
    </row>
    <row r="4471" spans="17:17">
      <c r="Q4471" s="13"/>
    </row>
    <row r="4472" spans="17:17">
      <c r="Q4472" s="13"/>
    </row>
    <row r="4473" spans="17:17">
      <c r="Q4473" s="13"/>
    </row>
    <row r="4474" spans="17:17">
      <c r="Q4474" s="13"/>
    </row>
    <row r="4475" spans="17:17">
      <c r="Q4475" s="13"/>
    </row>
    <row r="4476" spans="17:17">
      <c r="Q4476" s="13"/>
    </row>
    <row r="4477" spans="17:17">
      <c r="Q4477" s="13"/>
    </row>
    <row r="4478" spans="17:17">
      <c r="Q4478" s="13"/>
    </row>
    <row r="4479" spans="17:17">
      <c r="Q4479" s="13"/>
    </row>
    <row r="4480" spans="17:17">
      <c r="Q4480" s="13"/>
    </row>
    <row r="4481" spans="17:17">
      <c r="Q4481" s="13"/>
    </row>
    <row r="4482" spans="17:17">
      <c r="Q4482" s="13"/>
    </row>
    <row r="4483" spans="17:17">
      <c r="Q4483" s="13"/>
    </row>
    <row r="4484" spans="17:17">
      <c r="Q4484" s="13"/>
    </row>
    <row r="4485" spans="17:17">
      <c r="Q4485" s="13"/>
    </row>
    <row r="4486" spans="17:17">
      <c r="Q4486" s="13"/>
    </row>
    <row r="4487" spans="17:17">
      <c r="Q4487" s="13"/>
    </row>
    <row r="4488" spans="17:17">
      <c r="Q4488" s="13"/>
    </row>
    <row r="4489" spans="17:17">
      <c r="Q4489" s="13"/>
    </row>
    <row r="4490" spans="17:17">
      <c r="Q4490" s="13"/>
    </row>
    <row r="4491" spans="17:17">
      <c r="Q4491" s="13"/>
    </row>
    <row r="4492" spans="17:17">
      <c r="Q4492" s="13"/>
    </row>
    <row r="4493" spans="17:17">
      <c r="Q4493" s="13"/>
    </row>
    <row r="4494" spans="17:17">
      <c r="Q4494" s="13"/>
    </row>
    <row r="4495" spans="17:17">
      <c r="Q4495" s="13"/>
    </row>
    <row r="4496" spans="17:17">
      <c r="Q4496" s="13"/>
    </row>
    <row r="4497" spans="17:17">
      <c r="Q4497" s="13"/>
    </row>
    <row r="4498" spans="17:17">
      <c r="Q4498" s="13"/>
    </row>
    <row r="4499" spans="17:17">
      <c r="Q4499" s="13"/>
    </row>
    <row r="4500" spans="17:17">
      <c r="Q4500" s="13"/>
    </row>
    <row r="4501" spans="17:17">
      <c r="Q4501" s="13"/>
    </row>
    <row r="4502" spans="17:17">
      <c r="Q4502" s="13"/>
    </row>
    <row r="4503" spans="17:17">
      <c r="Q4503" s="13"/>
    </row>
    <row r="4504" spans="17:17">
      <c r="Q4504" s="13"/>
    </row>
    <row r="4505" spans="17:17">
      <c r="Q4505" s="13"/>
    </row>
    <row r="4506" spans="17:17">
      <c r="Q4506" s="13"/>
    </row>
    <row r="4507" spans="17:17">
      <c r="Q4507" s="13"/>
    </row>
    <row r="4508" spans="17:17">
      <c r="Q4508" s="13"/>
    </row>
    <row r="4509" spans="17:17">
      <c r="Q4509" s="13"/>
    </row>
    <row r="4510" spans="17:17">
      <c r="Q4510" s="13"/>
    </row>
    <row r="4511" spans="17:17">
      <c r="Q4511" s="13"/>
    </row>
    <row r="4512" spans="17:17">
      <c r="Q4512" s="13"/>
    </row>
    <row r="4513" spans="17:17">
      <c r="Q4513" s="13"/>
    </row>
    <row r="4514" spans="17:17">
      <c r="Q4514" s="13"/>
    </row>
    <row r="4515" spans="17:17">
      <c r="Q4515" s="13"/>
    </row>
    <row r="4516" spans="17:17">
      <c r="Q4516" s="13"/>
    </row>
    <row r="4517" spans="17:17">
      <c r="Q4517" s="13"/>
    </row>
    <row r="4518" spans="17:17">
      <c r="Q4518" s="13"/>
    </row>
    <row r="4519" spans="17:17">
      <c r="Q4519" s="13"/>
    </row>
    <row r="4520" spans="17:17">
      <c r="Q4520" s="13"/>
    </row>
    <row r="4521" spans="17:17">
      <c r="Q4521" s="13"/>
    </row>
    <row r="4522" spans="17:17">
      <c r="Q4522" s="13"/>
    </row>
    <row r="4523" spans="17:17">
      <c r="Q4523" s="13"/>
    </row>
    <row r="4524" spans="17:17">
      <c r="Q4524" s="13"/>
    </row>
    <row r="4525" spans="17:17">
      <c r="Q4525" s="13"/>
    </row>
    <row r="4526" spans="17:17">
      <c r="Q4526" s="13"/>
    </row>
    <row r="4527" spans="17:17">
      <c r="Q4527" s="13"/>
    </row>
    <row r="4528" spans="17:17">
      <c r="Q4528" s="13"/>
    </row>
    <row r="4529" spans="17:17">
      <c r="Q4529" s="13"/>
    </row>
    <row r="4530" spans="17:17">
      <c r="Q4530" s="13"/>
    </row>
    <row r="4531" spans="17:17">
      <c r="Q4531" s="13"/>
    </row>
    <row r="4532" spans="17:17">
      <c r="Q4532" s="13"/>
    </row>
    <row r="4533" spans="17:17">
      <c r="Q4533" s="13"/>
    </row>
    <row r="4534" spans="17:17">
      <c r="Q4534" s="13"/>
    </row>
    <row r="4535" spans="17:17">
      <c r="Q4535" s="13"/>
    </row>
    <row r="4536" spans="17:17">
      <c r="Q4536" s="13"/>
    </row>
    <row r="4537" spans="17:17">
      <c r="Q4537" s="13"/>
    </row>
    <row r="4538" spans="17:17">
      <c r="Q4538" s="13"/>
    </row>
    <row r="4539" spans="17:17">
      <c r="Q4539" s="13"/>
    </row>
    <row r="4540" spans="17:17">
      <c r="Q4540" s="13"/>
    </row>
    <row r="4541" spans="17:17">
      <c r="Q4541" s="13"/>
    </row>
    <row r="4542" spans="17:17">
      <c r="Q4542" s="13"/>
    </row>
    <row r="4543" spans="17:17">
      <c r="Q4543" s="13"/>
    </row>
    <row r="4544" spans="17:17">
      <c r="Q4544" s="13"/>
    </row>
    <row r="4545" spans="17:17">
      <c r="Q4545" s="13"/>
    </row>
    <row r="4546" spans="17:17">
      <c r="Q4546" s="13"/>
    </row>
    <row r="4547" spans="17:17">
      <c r="Q4547" s="13"/>
    </row>
    <row r="4548" spans="17:17">
      <c r="Q4548" s="13"/>
    </row>
    <row r="4549" spans="17:17">
      <c r="Q4549" s="13"/>
    </row>
    <row r="4550" spans="17:17">
      <c r="Q4550" s="13"/>
    </row>
    <row r="4551" spans="17:17">
      <c r="Q4551" s="13"/>
    </row>
    <row r="4552" spans="17:17">
      <c r="Q4552" s="13"/>
    </row>
    <row r="4553" spans="17:17">
      <c r="Q4553" s="13"/>
    </row>
    <row r="4554" spans="17:17">
      <c r="Q4554" s="13"/>
    </row>
    <row r="4555" spans="17:17">
      <c r="Q4555" s="13"/>
    </row>
    <row r="4556" spans="17:17">
      <c r="Q4556" s="13"/>
    </row>
    <row r="4557" spans="17:17">
      <c r="Q4557" s="13"/>
    </row>
    <row r="4558" spans="17:17">
      <c r="Q4558" s="13"/>
    </row>
    <row r="4559" spans="17:17">
      <c r="Q4559" s="13"/>
    </row>
    <row r="4560" spans="17:17">
      <c r="Q4560" s="13"/>
    </row>
    <row r="4561" spans="17:17">
      <c r="Q4561" s="13"/>
    </row>
    <row r="4562" spans="17:17">
      <c r="Q4562" s="13"/>
    </row>
    <row r="4563" spans="17:17">
      <c r="Q4563" s="13"/>
    </row>
    <row r="4564" spans="17:17">
      <c r="Q4564" s="13"/>
    </row>
    <row r="4565" spans="17:17">
      <c r="Q4565" s="13"/>
    </row>
    <row r="4566" spans="17:17">
      <c r="Q4566" s="13"/>
    </row>
    <row r="4567" spans="17:17">
      <c r="Q4567" s="13"/>
    </row>
    <row r="4568" spans="17:17">
      <c r="Q4568" s="13"/>
    </row>
    <row r="4569" spans="17:17">
      <c r="Q4569" s="13"/>
    </row>
    <row r="4570" spans="17:17">
      <c r="Q4570" s="13"/>
    </row>
    <row r="4571" spans="17:17">
      <c r="Q4571" s="13"/>
    </row>
    <row r="4572" spans="17:17">
      <c r="Q4572" s="13"/>
    </row>
    <row r="4573" spans="17:17">
      <c r="Q4573" s="13"/>
    </row>
    <row r="4574" spans="17:17">
      <c r="Q4574" s="13"/>
    </row>
    <row r="4575" spans="17:17">
      <c r="Q4575" s="13"/>
    </row>
    <row r="4576" spans="17:17">
      <c r="Q4576" s="13"/>
    </row>
    <row r="4577" spans="17:17">
      <c r="Q4577" s="13"/>
    </row>
    <row r="4578" spans="17:17">
      <c r="Q4578" s="13"/>
    </row>
    <row r="4579" spans="17:17">
      <c r="Q4579" s="13"/>
    </row>
    <row r="4580" spans="17:17">
      <c r="Q4580" s="13"/>
    </row>
    <row r="4581" spans="17:17">
      <c r="Q4581" s="13"/>
    </row>
    <row r="4582" spans="17:17">
      <c r="Q4582" s="13"/>
    </row>
    <row r="4583" spans="17:17">
      <c r="Q4583" s="13"/>
    </row>
    <row r="4584" spans="17:17">
      <c r="Q4584" s="13"/>
    </row>
    <row r="4585" spans="17:17">
      <c r="Q4585" s="13"/>
    </row>
    <row r="4586" spans="17:17">
      <c r="Q4586" s="13"/>
    </row>
    <row r="4587" spans="17:17">
      <c r="Q4587" s="13"/>
    </row>
    <row r="4588" spans="17:17">
      <c r="Q4588" s="13"/>
    </row>
    <row r="4589" spans="17:17">
      <c r="Q4589" s="13"/>
    </row>
    <row r="4590" spans="17:17">
      <c r="Q4590" s="13"/>
    </row>
    <row r="4591" spans="17:17">
      <c r="Q4591" s="13"/>
    </row>
    <row r="4592" spans="17:17">
      <c r="Q4592" s="13"/>
    </row>
    <row r="4593" spans="17:17">
      <c r="Q4593" s="13"/>
    </row>
    <row r="4594" spans="17:17">
      <c r="Q4594" s="13"/>
    </row>
    <row r="4595" spans="17:17">
      <c r="Q4595" s="13"/>
    </row>
    <row r="4596" spans="17:17">
      <c r="Q4596" s="13"/>
    </row>
    <row r="4597" spans="17:17">
      <c r="Q4597" s="13"/>
    </row>
    <row r="4598" spans="17:17">
      <c r="Q4598" s="13"/>
    </row>
    <row r="4599" spans="17:17">
      <c r="Q4599" s="13"/>
    </row>
    <row r="4600" spans="17:17">
      <c r="Q4600" s="13"/>
    </row>
    <row r="4601" spans="17:17">
      <c r="Q4601" s="13"/>
    </row>
    <row r="4602" spans="17:17">
      <c r="Q4602" s="13"/>
    </row>
    <row r="4603" spans="17:17">
      <c r="Q4603" s="13"/>
    </row>
    <row r="4604" spans="17:17">
      <c r="Q4604" s="13"/>
    </row>
    <row r="4605" spans="17:17">
      <c r="Q4605" s="13"/>
    </row>
    <row r="4606" spans="17:17">
      <c r="Q4606" s="13"/>
    </row>
    <row r="4607" spans="17:17">
      <c r="Q4607" s="13"/>
    </row>
    <row r="4608" spans="17:17">
      <c r="Q4608" s="13"/>
    </row>
    <row r="4609" spans="17:17">
      <c r="Q4609" s="13"/>
    </row>
    <row r="4610" spans="17:17">
      <c r="Q4610" s="13"/>
    </row>
    <row r="4611" spans="17:17">
      <c r="Q4611" s="13"/>
    </row>
    <row r="4612" spans="17:17">
      <c r="Q4612" s="13"/>
    </row>
    <row r="4613" spans="17:17">
      <c r="Q4613" s="13"/>
    </row>
    <row r="4614" spans="17:17">
      <c r="Q4614" s="13"/>
    </row>
    <row r="4615" spans="17:17">
      <c r="Q4615" s="13"/>
    </row>
    <row r="4616" spans="17:17">
      <c r="Q4616" s="13"/>
    </row>
    <row r="4617" spans="17:17">
      <c r="Q4617" s="13"/>
    </row>
    <row r="4618" spans="17:17">
      <c r="Q4618" s="13"/>
    </row>
    <row r="4619" spans="17:17">
      <c r="Q4619" s="13"/>
    </row>
    <row r="4620" spans="17:17">
      <c r="Q4620" s="13"/>
    </row>
    <row r="4621" spans="17:17">
      <c r="Q4621" s="13"/>
    </row>
    <row r="4622" spans="17:17">
      <c r="Q4622" s="13"/>
    </row>
    <row r="4623" spans="17:17">
      <c r="Q4623" s="13"/>
    </row>
    <row r="4624" spans="17:17">
      <c r="Q4624" s="13"/>
    </row>
    <row r="4625" spans="17:17">
      <c r="Q4625" s="13"/>
    </row>
    <row r="4626" spans="17:17">
      <c r="Q4626" s="13"/>
    </row>
    <row r="4627" spans="17:17">
      <c r="Q4627" s="13"/>
    </row>
    <row r="4628" spans="17:17">
      <c r="Q4628" s="13"/>
    </row>
    <row r="4629" spans="17:17">
      <c r="Q4629" s="13"/>
    </row>
    <row r="4630" spans="17:17">
      <c r="Q4630" s="13"/>
    </row>
    <row r="4631" spans="17:17">
      <c r="Q4631" s="13"/>
    </row>
    <row r="4632" spans="17:17">
      <c r="Q4632" s="13"/>
    </row>
    <row r="4633" spans="17:17">
      <c r="Q4633" s="13"/>
    </row>
    <row r="4634" spans="17:17">
      <c r="Q4634" s="13"/>
    </row>
    <row r="4635" spans="17:17">
      <c r="Q4635" s="13"/>
    </row>
    <row r="4636" spans="17:17">
      <c r="Q4636" s="13"/>
    </row>
    <row r="4637" spans="17:17">
      <c r="Q4637" s="13"/>
    </row>
    <row r="4638" spans="17:17">
      <c r="Q4638" s="13"/>
    </row>
    <row r="4639" spans="17:17">
      <c r="Q4639" s="13"/>
    </row>
    <row r="4640" spans="17:17">
      <c r="Q4640" s="13"/>
    </row>
    <row r="4641" spans="17:17">
      <c r="Q4641" s="13"/>
    </row>
    <row r="4642" spans="17:17">
      <c r="Q4642" s="13"/>
    </row>
    <row r="4643" spans="17:17">
      <c r="Q4643" s="13"/>
    </row>
    <row r="4644" spans="17:17">
      <c r="Q4644" s="13"/>
    </row>
    <row r="4645" spans="17:17">
      <c r="Q4645" s="13"/>
    </row>
    <row r="4646" spans="17:17">
      <c r="Q4646" s="13"/>
    </row>
    <row r="4647" spans="17:17">
      <c r="Q4647" s="13"/>
    </row>
    <row r="4648" spans="17:17">
      <c r="Q4648" s="13"/>
    </row>
    <row r="4649" spans="17:17">
      <c r="Q4649" s="13"/>
    </row>
    <row r="4650" spans="17:17">
      <c r="Q4650" s="13"/>
    </row>
    <row r="4651" spans="17:17">
      <c r="Q4651" s="13"/>
    </row>
    <row r="4652" spans="17:17">
      <c r="Q4652" s="13"/>
    </row>
    <row r="4653" spans="17:17">
      <c r="Q4653" s="13"/>
    </row>
    <row r="4654" spans="17:17">
      <c r="Q4654" s="13"/>
    </row>
    <row r="4655" spans="17:17">
      <c r="Q4655" s="13"/>
    </row>
    <row r="4656" spans="17:17">
      <c r="Q4656" s="13"/>
    </row>
    <row r="4657" spans="17:17">
      <c r="Q4657" s="13"/>
    </row>
    <row r="4658" spans="17:17">
      <c r="Q4658" s="13"/>
    </row>
    <row r="4659" spans="17:17">
      <c r="Q4659" s="13"/>
    </row>
    <row r="4660" spans="17:17">
      <c r="Q4660" s="13"/>
    </row>
    <row r="4661" spans="17:17">
      <c r="Q4661" s="13"/>
    </row>
    <row r="4662" spans="17:17">
      <c r="Q4662" s="13"/>
    </row>
    <row r="4663" spans="17:17">
      <c r="Q4663" s="13"/>
    </row>
    <row r="4664" spans="17:17">
      <c r="Q4664" s="13"/>
    </row>
    <row r="4665" spans="17:17">
      <c r="Q4665" s="13"/>
    </row>
    <row r="4666" spans="17:17">
      <c r="Q4666" s="13"/>
    </row>
    <row r="4667" spans="17:17">
      <c r="Q4667" s="13"/>
    </row>
    <row r="4668" spans="17:17">
      <c r="Q4668" s="13"/>
    </row>
    <row r="4669" spans="17:17">
      <c r="Q4669" s="13"/>
    </row>
    <row r="4670" spans="17:17">
      <c r="Q4670" s="13"/>
    </row>
    <row r="4671" spans="17:17">
      <c r="Q4671" s="13"/>
    </row>
    <row r="4672" spans="17:17">
      <c r="Q4672" s="13"/>
    </row>
    <row r="4673" spans="17:17">
      <c r="Q4673" s="13"/>
    </row>
    <row r="4674" spans="17:17">
      <c r="Q4674" s="13"/>
    </row>
    <row r="4675" spans="17:17">
      <c r="Q4675" s="13"/>
    </row>
    <row r="4676" spans="17:17">
      <c r="Q4676" s="13"/>
    </row>
    <row r="4677" spans="17:17">
      <c r="Q4677" s="13"/>
    </row>
    <row r="4678" spans="17:17">
      <c r="Q4678" s="13"/>
    </row>
    <row r="4679" spans="17:17">
      <c r="Q4679" s="13"/>
    </row>
    <row r="4680" spans="17:17">
      <c r="Q4680" s="13"/>
    </row>
    <row r="4681" spans="17:17">
      <c r="Q4681" s="13"/>
    </row>
    <row r="4682" spans="17:17">
      <c r="Q4682" s="13"/>
    </row>
    <row r="4683" spans="17:17">
      <c r="Q4683" s="13"/>
    </row>
    <row r="4684" spans="17:17">
      <c r="Q4684" s="13"/>
    </row>
    <row r="4685" spans="17:17">
      <c r="Q4685" s="13"/>
    </row>
    <row r="4686" spans="17:17">
      <c r="Q4686" s="13"/>
    </row>
    <row r="4687" spans="17:17">
      <c r="Q4687" s="13"/>
    </row>
    <row r="4688" spans="17:17">
      <c r="Q4688" s="13"/>
    </row>
    <row r="4689" spans="17:17">
      <c r="Q4689" s="13"/>
    </row>
    <row r="4690" spans="17:17">
      <c r="Q4690" s="13"/>
    </row>
    <row r="4691" spans="17:17">
      <c r="Q4691" s="13"/>
    </row>
    <row r="4692" spans="17:17">
      <c r="Q4692" s="13"/>
    </row>
    <row r="4693" spans="17:17">
      <c r="Q4693" s="13"/>
    </row>
    <row r="4694" spans="17:17">
      <c r="Q4694" s="13"/>
    </row>
    <row r="4695" spans="17:17">
      <c r="Q4695" s="13"/>
    </row>
    <row r="4696" spans="17:17">
      <c r="Q4696" s="13"/>
    </row>
    <row r="4697" spans="17:17">
      <c r="Q4697" s="13"/>
    </row>
    <row r="4698" spans="17:17">
      <c r="Q4698" s="13"/>
    </row>
    <row r="4699" spans="17:17">
      <c r="Q4699" s="13"/>
    </row>
    <row r="4700" spans="17:17">
      <c r="Q4700" s="13"/>
    </row>
    <row r="4701" spans="17:17">
      <c r="Q4701" s="13"/>
    </row>
    <row r="4702" spans="17:17">
      <c r="Q4702" s="13"/>
    </row>
    <row r="4703" spans="17:17">
      <c r="Q4703" s="13"/>
    </row>
    <row r="4704" spans="17:17">
      <c r="Q4704" s="13"/>
    </row>
    <row r="4705" spans="17:17">
      <c r="Q4705" s="13"/>
    </row>
    <row r="4706" spans="17:17">
      <c r="Q4706" s="13"/>
    </row>
    <row r="4707" spans="17:17">
      <c r="Q4707" s="13"/>
    </row>
    <row r="4708" spans="17:17">
      <c r="Q4708" s="13"/>
    </row>
    <row r="4709" spans="17:17">
      <c r="Q4709" s="13"/>
    </row>
    <row r="4710" spans="17:17">
      <c r="Q4710" s="13"/>
    </row>
    <row r="4711" spans="17:17">
      <c r="Q4711" s="13"/>
    </row>
    <row r="4712" spans="17:17">
      <c r="Q4712" s="13"/>
    </row>
    <row r="4713" spans="17:17">
      <c r="Q4713" s="13"/>
    </row>
    <row r="4714" spans="17:17">
      <c r="Q4714" s="13"/>
    </row>
    <row r="4715" spans="17:17">
      <c r="Q4715" s="13"/>
    </row>
    <row r="4716" spans="17:17">
      <c r="Q4716" s="13"/>
    </row>
    <row r="4717" spans="17:17">
      <c r="Q4717" s="13"/>
    </row>
    <row r="4718" spans="17:17">
      <c r="Q4718" s="13"/>
    </row>
    <row r="4719" spans="17:17">
      <c r="Q4719" s="13"/>
    </row>
    <row r="4720" spans="17:17">
      <c r="Q4720" s="13"/>
    </row>
    <row r="4721" spans="17:17">
      <c r="Q4721" s="13"/>
    </row>
    <row r="4722" spans="17:17">
      <c r="Q4722" s="13"/>
    </row>
    <row r="4723" spans="17:17">
      <c r="Q4723" s="13"/>
    </row>
    <row r="4724" spans="17:17">
      <c r="Q4724" s="13"/>
    </row>
    <row r="4725" spans="17:17">
      <c r="Q4725" s="13"/>
    </row>
    <row r="4726" spans="17:17">
      <c r="Q4726" s="13"/>
    </row>
    <row r="4727" spans="17:17">
      <c r="Q4727" s="13"/>
    </row>
    <row r="4728" spans="17:17">
      <c r="Q4728" s="13"/>
    </row>
    <row r="4729" spans="17:17">
      <c r="Q4729" s="13"/>
    </row>
    <row r="4730" spans="17:17">
      <c r="Q4730" s="13"/>
    </row>
    <row r="4731" spans="17:17">
      <c r="Q4731" s="13"/>
    </row>
    <row r="4732" spans="17:17">
      <c r="Q4732" s="13"/>
    </row>
    <row r="4733" spans="17:17">
      <c r="Q4733" s="13"/>
    </row>
    <row r="4734" spans="17:17">
      <c r="Q4734" s="13"/>
    </row>
    <row r="4735" spans="17:17">
      <c r="Q4735" s="13"/>
    </row>
    <row r="4736" spans="17:17">
      <c r="Q4736" s="13"/>
    </row>
    <row r="4737" spans="17:17">
      <c r="Q4737" s="13"/>
    </row>
    <row r="4738" spans="17:17">
      <c r="Q4738" s="13"/>
    </row>
    <row r="4739" spans="17:17">
      <c r="Q4739" s="13"/>
    </row>
    <row r="4740" spans="17:17">
      <c r="Q4740" s="13"/>
    </row>
    <row r="4741" spans="17:17">
      <c r="Q4741" s="13"/>
    </row>
    <row r="4742" spans="17:17">
      <c r="Q4742" s="13"/>
    </row>
    <row r="4743" spans="17:17">
      <c r="Q4743" s="13"/>
    </row>
    <row r="4744" spans="17:17">
      <c r="Q4744" s="13"/>
    </row>
    <row r="4745" spans="17:17">
      <c r="Q4745" s="13"/>
    </row>
    <row r="4746" spans="17:17">
      <c r="Q4746" s="13"/>
    </row>
    <row r="4747" spans="17:17">
      <c r="Q4747" s="13"/>
    </row>
    <row r="4748" spans="17:17">
      <c r="Q4748" s="13"/>
    </row>
    <row r="4749" spans="17:17">
      <c r="Q4749" s="13"/>
    </row>
    <row r="4750" spans="17:17">
      <c r="Q4750" s="13"/>
    </row>
    <row r="4751" spans="17:17">
      <c r="Q4751" s="13"/>
    </row>
    <row r="4752" spans="17:17">
      <c r="Q4752" s="13"/>
    </row>
    <row r="4753" spans="17:17">
      <c r="Q4753" s="13"/>
    </row>
    <row r="4754" spans="17:17">
      <c r="Q4754" s="13"/>
    </row>
    <row r="4755" spans="17:17">
      <c r="Q4755" s="13"/>
    </row>
    <row r="4756" spans="17:17">
      <c r="Q4756" s="13"/>
    </row>
    <row r="4757" spans="17:17">
      <c r="Q4757" s="13"/>
    </row>
    <row r="4758" spans="17:17">
      <c r="Q4758" s="13"/>
    </row>
    <row r="4759" spans="17:17">
      <c r="Q4759" s="13"/>
    </row>
    <row r="4760" spans="17:17">
      <c r="Q4760" s="13"/>
    </row>
    <row r="4761" spans="17:17">
      <c r="Q4761" s="13"/>
    </row>
    <row r="4762" spans="17:17">
      <c r="Q4762" s="13"/>
    </row>
    <row r="4763" spans="17:17">
      <c r="Q4763" s="13"/>
    </row>
    <row r="4764" spans="17:17">
      <c r="Q4764" s="13"/>
    </row>
    <row r="4765" spans="17:17">
      <c r="Q4765" s="13"/>
    </row>
    <row r="4766" spans="17:17">
      <c r="Q4766" s="13"/>
    </row>
    <row r="4767" spans="17:17">
      <c r="Q4767" s="13"/>
    </row>
    <row r="4768" spans="17:17">
      <c r="Q4768" s="13"/>
    </row>
    <row r="4769" spans="17:17">
      <c r="Q4769" s="13"/>
    </row>
    <row r="4770" spans="17:17">
      <c r="Q4770" s="13"/>
    </row>
    <row r="4771" spans="17:17">
      <c r="Q4771" s="13"/>
    </row>
    <row r="4772" spans="17:17">
      <c r="Q4772" s="13"/>
    </row>
    <row r="4773" spans="17:17">
      <c r="Q4773" s="13"/>
    </row>
    <row r="4774" spans="17:17">
      <c r="Q4774" s="13"/>
    </row>
    <row r="4775" spans="17:17">
      <c r="Q4775" s="13"/>
    </row>
    <row r="4776" spans="17:17">
      <c r="Q4776" s="13"/>
    </row>
    <row r="4777" spans="17:17">
      <c r="Q4777" s="13"/>
    </row>
    <row r="4778" spans="17:17">
      <c r="Q4778" s="13"/>
    </row>
    <row r="4779" spans="17:17">
      <c r="Q4779" s="13"/>
    </row>
    <row r="4780" spans="17:17">
      <c r="Q4780" s="13"/>
    </row>
    <row r="4781" spans="17:17">
      <c r="Q4781" s="13"/>
    </row>
    <row r="4782" spans="17:17">
      <c r="Q4782" s="13"/>
    </row>
    <row r="4783" spans="17:17">
      <c r="Q4783" s="13"/>
    </row>
    <row r="4784" spans="17:17">
      <c r="Q4784" s="13"/>
    </row>
    <row r="4785" spans="17:17">
      <c r="Q4785" s="13"/>
    </row>
    <row r="4786" spans="17:17">
      <c r="Q4786" s="13"/>
    </row>
    <row r="4787" spans="17:17">
      <c r="Q4787" s="13"/>
    </row>
    <row r="4788" spans="17:17">
      <c r="Q4788" s="13"/>
    </row>
    <row r="4789" spans="17:17">
      <c r="Q4789" s="13"/>
    </row>
    <row r="4790" spans="17:17">
      <c r="Q4790" s="13"/>
    </row>
    <row r="4791" spans="17:17">
      <c r="Q4791" s="13"/>
    </row>
    <row r="4792" spans="17:17">
      <c r="Q4792" s="13"/>
    </row>
    <row r="4793" spans="17:17">
      <c r="Q4793" s="13"/>
    </row>
    <row r="4794" spans="17:17">
      <c r="Q4794" s="13"/>
    </row>
    <row r="4795" spans="17:17">
      <c r="Q4795" s="13"/>
    </row>
    <row r="4796" spans="17:17">
      <c r="Q4796" s="13"/>
    </row>
    <row r="4797" spans="17:17">
      <c r="Q4797" s="13"/>
    </row>
    <row r="4798" spans="17:17">
      <c r="Q4798" s="13"/>
    </row>
    <row r="4799" spans="17:17">
      <c r="Q4799" s="13"/>
    </row>
    <row r="4800" spans="17:17">
      <c r="Q4800" s="13"/>
    </row>
    <row r="4801" spans="17:17">
      <c r="Q4801" s="13"/>
    </row>
    <row r="4802" spans="17:17">
      <c r="Q4802" s="13"/>
    </row>
    <row r="4803" spans="17:17">
      <c r="Q4803" s="13"/>
    </row>
    <row r="4804" spans="17:17">
      <c r="Q4804" s="13"/>
    </row>
    <row r="4805" spans="17:17">
      <c r="Q4805" s="13"/>
    </row>
    <row r="4806" spans="17:17">
      <c r="Q4806" s="13"/>
    </row>
    <row r="4807" spans="17:17">
      <c r="Q4807" s="13"/>
    </row>
    <row r="4808" spans="17:17">
      <c r="Q4808" s="13"/>
    </row>
    <row r="4809" spans="17:17">
      <c r="Q4809" s="13"/>
    </row>
    <row r="4810" spans="17:17">
      <c r="Q4810" s="13"/>
    </row>
    <row r="4811" spans="17:17">
      <c r="Q4811" s="13"/>
    </row>
    <row r="4812" spans="17:17">
      <c r="Q4812" s="13"/>
    </row>
    <row r="4813" spans="17:17">
      <c r="Q4813" s="13"/>
    </row>
    <row r="4814" spans="17:17">
      <c r="Q4814" s="13"/>
    </row>
    <row r="4815" spans="17:17">
      <c r="Q4815" s="13"/>
    </row>
    <row r="4816" spans="17:17">
      <c r="Q4816" s="13"/>
    </row>
    <row r="4817" spans="17:17">
      <c r="Q4817" s="13"/>
    </row>
    <row r="4818" spans="17:17">
      <c r="Q4818" s="13"/>
    </row>
    <row r="4819" spans="17:17">
      <c r="Q4819" s="13"/>
    </row>
    <row r="4820" spans="17:17">
      <c r="Q4820" s="13"/>
    </row>
    <row r="4821" spans="17:17">
      <c r="Q4821" s="13"/>
    </row>
    <row r="4822" spans="17:17">
      <c r="Q4822" s="13"/>
    </row>
    <row r="4823" spans="17:17">
      <c r="Q4823" s="13"/>
    </row>
    <row r="4824" spans="17:17">
      <c r="Q4824" s="13"/>
    </row>
    <row r="4825" spans="17:17">
      <c r="Q4825" s="13"/>
    </row>
    <row r="4826" spans="17:17">
      <c r="Q4826" s="13"/>
    </row>
    <row r="4827" spans="17:17">
      <c r="Q4827" s="13"/>
    </row>
    <row r="4828" spans="17:17">
      <c r="Q4828" s="13"/>
    </row>
    <row r="4829" spans="17:17">
      <c r="Q4829" s="13"/>
    </row>
    <row r="4830" spans="17:17">
      <c r="Q4830" s="13"/>
    </row>
    <row r="4831" spans="17:17">
      <c r="Q4831" s="13"/>
    </row>
    <row r="4832" spans="17:17">
      <c r="Q4832" s="13"/>
    </row>
    <row r="4833" spans="17:17">
      <c r="Q4833" s="13"/>
    </row>
    <row r="4834" spans="17:17">
      <c r="Q4834" s="13"/>
    </row>
    <row r="4835" spans="17:17">
      <c r="Q4835" s="13"/>
    </row>
    <row r="4836" spans="17:17">
      <c r="Q4836" s="13"/>
    </row>
    <row r="4837" spans="17:17">
      <c r="Q4837" s="13"/>
    </row>
    <row r="4838" spans="17:17">
      <c r="Q4838" s="13"/>
    </row>
    <row r="4839" spans="17:17">
      <c r="Q4839" s="13"/>
    </row>
    <row r="4840" spans="17:17">
      <c r="Q4840" s="13"/>
    </row>
    <row r="4841" spans="17:17">
      <c r="Q4841" s="13"/>
    </row>
    <row r="4842" spans="17:17">
      <c r="Q4842" s="13"/>
    </row>
    <row r="4843" spans="17:17">
      <c r="Q4843" s="13"/>
    </row>
    <row r="4844" spans="17:17">
      <c r="Q4844" s="13"/>
    </row>
    <row r="4845" spans="17:17">
      <c r="Q4845" s="13"/>
    </row>
    <row r="4846" spans="17:17">
      <c r="Q4846" s="13"/>
    </row>
    <row r="4847" spans="17:17">
      <c r="Q4847" s="13"/>
    </row>
    <row r="4848" spans="17:17">
      <c r="Q4848" s="13"/>
    </row>
    <row r="4849" spans="17:17">
      <c r="Q4849" s="13"/>
    </row>
    <row r="4850" spans="17:17">
      <c r="Q4850" s="13"/>
    </row>
    <row r="4851" spans="17:17">
      <c r="Q4851" s="13"/>
    </row>
    <row r="4852" spans="17:17">
      <c r="Q4852" s="13"/>
    </row>
    <row r="4853" spans="17:17">
      <c r="Q4853" s="13"/>
    </row>
    <row r="4854" spans="17:17">
      <c r="Q4854" s="13"/>
    </row>
    <row r="4855" spans="17:17">
      <c r="Q4855" s="13"/>
    </row>
    <row r="4856" spans="17:17">
      <c r="Q4856" s="13"/>
    </row>
    <row r="4857" spans="17:17">
      <c r="Q4857" s="13"/>
    </row>
    <row r="4858" spans="17:17">
      <c r="Q4858" s="13"/>
    </row>
    <row r="4859" spans="17:17">
      <c r="Q4859" s="13"/>
    </row>
    <row r="4860" spans="17:17">
      <c r="Q4860" s="13"/>
    </row>
    <row r="4861" spans="17:17">
      <c r="Q4861" s="13"/>
    </row>
    <row r="4862" spans="17:17">
      <c r="Q4862" s="13"/>
    </row>
    <row r="4863" spans="17:17">
      <c r="Q4863" s="13"/>
    </row>
    <row r="4864" spans="17:17">
      <c r="Q4864" s="13"/>
    </row>
    <row r="4865" spans="17:17">
      <c r="Q4865" s="13"/>
    </row>
    <row r="4866" spans="17:17">
      <c r="Q4866" s="13"/>
    </row>
    <row r="4867" spans="17:17">
      <c r="Q4867" s="13"/>
    </row>
    <row r="4868" spans="17:17">
      <c r="Q4868" s="13"/>
    </row>
    <row r="4869" spans="17:17">
      <c r="Q4869" s="13"/>
    </row>
    <row r="4870" spans="17:17">
      <c r="Q4870" s="13"/>
    </row>
    <row r="4871" spans="17:17">
      <c r="Q4871" s="13"/>
    </row>
    <row r="4872" spans="17:17">
      <c r="Q4872" s="13"/>
    </row>
    <row r="4873" spans="17:17">
      <c r="Q4873" s="13"/>
    </row>
    <row r="4874" spans="17:17">
      <c r="Q4874" s="13"/>
    </row>
    <row r="4875" spans="17:17">
      <c r="Q4875" s="13"/>
    </row>
    <row r="4876" spans="17:17">
      <c r="Q4876" s="13"/>
    </row>
    <row r="4877" spans="17:17">
      <c r="Q4877" s="13"/>
    </row>
    <row r="4878" spans="17:17">
      <c r="Q4878" s="13"/>
    </row>
    <row r="4879" spans="17:17">
      <c r="Q4879" s="13"/>
    </row>
    <row r="4880" spans="17:17">
      <c r="Q4880" s="13"/>
    </row>
    <row r="4881" spans="17:17">
      <c r="Q4881" s="13"/>
    </row>
    <row r="4882" spans="17:17">
      <c r="Q4882" s="13"/>
    </row>
    <row r="4883" spans="17:17">
      <c r="Q4883" s="13"/>
    </row>
    <row r="4884" spans="17:17">
      <c r="Q4884" s="13"/>
    </row>
    <row r="4885" spans="17:17">
      <c r="Q4885" s="13"/>
    </row>
    <row r="4886" spans="17:17">
      <c r="Q4886" s="13"/>
    </row>
    <row r="4887" spans="17:17">
      <c r="Q4887" s="13"/>
    </row>
    <row r="4888" spans="17:17">
      <c r="Q4888" s="13"/>
    </row>
    <row r="4889" spans="17:17">
      <c r="Q4889" s="13"/>
    </row>
    <row r="4890" spans="17:17">
      <c r="Q4890" s="13"/>
    </row>
    <row r="4891" spans="17:17">
      <c r="Q4891" s="13"/>
    </row>
    <row r="4892" spans="17:17">
      <c r="Q4892" s="13"/>
    </row>
    <row r="4893" spans="17:17">
      <c r="Q4893" s="13"/>
    </row>
    <row r="4894" spans="17:17">
      <c r="Q4894" s="13"/>
    </row>
    <row r="4895" spans="17:17">
      <c r="Q4895" s="13"/>
    </row>
    <row r="4896" spans="17:17">
      <c r="Q4896" s="13"/>
    </row>
    <row r="4897" spans="17:17">
      <c r="Q4897" s="13"/>
    </row>
    <row r="4898" spans="17:17">
      <c r="Q4898" s="13"/>
    </row>
    <row r="4899" spans="17:17">
      <c r="Q4899" s="13"/>
    </row>
    <row r="4900" spans="17:17">
      <c r="Q4900" s="13"/>
    </row>
    <row r="4901" spans="17:17">
      <c r="Q4901" s="13"/>
    </row>
    <row r="4902" spans="17:17">
      <c r="Q4902" s="13"/>
    </row>
    <row r="4903" spans="17:17">
      <c r="Q4903" s="13"/>
    </row>
    <row r="4904" spans="17:17">
      <c r="Q4904" s="13"/>
    </row>
    <row r="4905" spans="17:17">
      <c r="Q4905" s="13"/>
    </row>
    <row r="4906" spans="17:17">
      <c r="Q4906" s="13"/>
    </row>
    <row r="4907" spans="17:17">
      <c r="Q4907" s="13"/>
    </row>
    <row r="4908" spans="17:17">
      <c r="Q4908" s="13"/>
    </row>
    <row r="4909" spans="17:17">
      <c r="Q4909" s="13"/>
    </row>
    <row r="4910" spans="17:17">
      <c r="Q4910" s="13"/>
    </row>
    <row r="4911" spans="17:17">
      <c r="Q4911" s="13"/>
    </row>
    <row r="4912" spans="17:17">
      <c r="Q4912" s="13"/>
    </row>
    <row r="4913" spans="17:17">
      <c r="Q4913" s="13"/>
    </row>
    <row r="4914" spans="17:17">
      <c r="Q4914" s="13"/>
    </row>
    <row r="4915" spans="17:17">
      <c r="Q4915" s="13"/>
    </row>
    <row r="4916" spans="17:17">
      <c r="Q4916" s="13"/>
    </row>
    <row r="4917" spans="17:17">
      <c r="Q4917" s="13"/>
    </row>
    <row r="4918" spans="17:17">
      <c r="Q4918" s="13"/>
    </row>
    <row r="4919" spans="17:17">
      <c r="Q4919" s="13"/>
    </row>
    <row r="4920" spans="17:17">
      <c r="Q4920" s="13"/>
    </row>
    <row r="4921" spans="17:17">
      <c r="Q4921" s="13"/>
    </row>
    <row r="4922" spans="17:17">
      <c r="Q4922" s="13"/>
    </row>
    <row r="4923" spans="17:17">
      <c r="Q4923" s="13"/>
    </row>
    <row r="4924" spans="17:17">
      <c r="Q4924" s="13"/>
    </row>
    <row r="4925" spans="17:17">
      <c r="Q4925" s="13"/>
    </row>
    <row r="4926" spans="17:17">
      <c r="Q4926" s="13"/>
    </row>
    <row r="4927" spans="17:17">
      <c r="Q4927" s="13"/>
    </row>
    <row r="4928" spans="17:17">
      <c r="Q4928" s="13"/>
    </row>
    <row r="4929" spans="17:17">
      <c r="Q4929" s="13"/>
    </row>
    <row r="4930" spans="17:17">
      <c r="Q4930" s="13"/>
    </row>
    <row r="4931" spans="17:17">
      <c r="Q4931" s="13"/>
    </row>
    <row r="4932" spans="17:17">
      <c r="Q4932" s="13"/>
    </row>
    <row r="4933" spans="17:17">
      <c r="Q4933" s="13"/>
    </row>
    <row r="4934" spans="17:17">
      <c r="Q4934" s="13"/>
    </row>
    <row r="4935" spans="17:17">
      <c r="Q4935" s="13"/>
    </row>
    <row r="4936" spans="17:17">
      <c r="Q4936" s="13"/>
    </row>
    <row r="4937" spans="17:17">
      <c r="Q4937" s="13"/>
    </row>
    <row r="4938" spans="17:17">
      <c r="Q4938" s="13"/>
    </row>
    <row r="4939" spans="17:17">
      <c r="Q4939" s="13"/>
    </row>
    <row r="4940" spans="17:17">
      <c r="Q4940" s="13"/>
    </row>
    <row r="4941" spans="17:17">
      <c r="Q4941" s="13"/>
    </row>
    <row r="4942" spans="17:17">
      <c r="Q4942" s="13"/>
    </row>
    <row r="4943" spans="17:17">
      <c r="Q4943" s="13"/>
    </row>
    <row r="4944" spans="17:17">
      <c r="Q4944" s="13"/>
    </row>
    <row r="4945" spans="17:17">
      <c r="Q4945" s="13"/>
    </row>
    <row r="4946" spans="17:17">
      <c r="Q4946" s="13"/>
    </row>
    <row r="4947" spans="17:17">
      <c r="Q4947" s="13"/>
    </row>
    <row r="4948" spans="17:17">
      <c r="Q4948" s="13"/>
    </row>
    <row r="4949" spans="17:17">
      <c r="Q4949" s="13"/>
    </row>
    <row r="4950" spans="17:17">
      <c r="Q4950" s="13"/>
    </row>
    <row r="4951" spans="17:17">
      <c r="Q4951" s="13"/>
    </row>
    <row r="4952" spans="17:17">
      <c r="Q4952" s="13"/>
    </row>
    <row r="4953" spans="17:17">
      <c r="Q4953" s="13"/>
    </row>
    <row r="4954" spans="17:17">
      <c r="Q4954" s="13"/>
    </row>
    <row r="4955" spans="17:17">
      <c r="Q4955" s="13"/>
    </row>
    <row r="4956" spans="17:17">
      <c r="Q4956" s="13"/>
    </row>
    <row r="4957" spans="17:17">
      <c r="Q4957" s="13"/>
    </row>
    <row r="4958" spans="17:17">
      <c r="Q4958" s="13"/>
    </row>
    <row r="4959" spans="17:17">
      <c r="Q4959" s="13"/>
    </row>
    <row r="4960" spans="17:17">
      <c r="Q4960" s="13"/>
    </row>
    <row r="4961" spans="17:17">
      <c r="Q4961" s="13"/>
    </row>
    <row r="4962" spans="17:17">
      <c r="Q4962" s="13"/>
    </row>
    <row r="4963" spans="17:17">
      <c r="Q4963" s="13"/>
    </row>
    <row r="4964" spans="17:17">
      <c r="Q4964" s="13"/>
    </row>
    <row r="4965" spans="17:17">
      <c r="Q4965" s="13"/>
    </row>
    <row r="4966" spans="17:17">
      <c r="Q4966" s="13"/>
    </row>
    <row r="4967" spans="17:17">
      <c r="Q4967" s="13"/>
    </row>
    <row r="4968" spans="17:17">
      <c r="Q4968" s="13"/>
    </row>
    <row r="4969" spans="17:17">
      <c r="Q4969" s="13"/>
    </row>
    <row r="4970" spans="17:17">
      <c r="Q4970" s="13"/>
    </row>
    <row r="4971" spans="17:17">
      <c r="Q4971" s="13"/>
    </row>
    <row r="4972" spans="17:17">
      <c r="Q4972" s="13"/>
    </row>
    <row r="4973" spans="17:17">
      <c r="Q4973" s="13"/>
    </row>
    <row r="4974" spans="17:17">
      <c r="Q4974" s="13"/>
    </row>
    <row r="4975" spans="17:17">
      <c r="Q4975" s="13"/>
    </row>
    <row r="4976" spans="17:17">
      <c r="Q4976" s="13"/>
    </row>
    <row r="4977" spans="17:17">
      <c r="Q4977" s="13"/>
    </row>
    <row r="4978" spans="17:17">
      <c r="Q4978" s="13"/>
    </row>
    <row r="4979" spans="17:17">
      <c r="Q4979" s="13"/>
    </row>
    <row r="4980" spans="17:17">
      <c r="Q4980" s="13"/>
    </row>
    <row r="4981" spans="17:17">
      <c r="Q4981" s="13"/>
    </row>
    <row r="4982" spans="17:17">
      <c r="Q4982" s="13"/>
    </row>
    <row r="4983" spans="17:17">
      <c r="Q4983" s="13"/>
    </row>
    <row r="4984" spans="17:17">
      <c r="Q4984" s="13"/>
    </row>
    <row r="4985" spans="17:17">
      <c r="Q4985" s="13"/>
    </row>
    <row r="4986" spans="17:17">
      <c r="Q4986" s="13"/>
    </row>
    <row r="4987" spans="17:17">
      <c r="Q4987" s="13"/>
    </row>
    <row r="4988" spans="17:17">
      <c r="Q4988" s="13"/>
    </row>
    <row r="4989" spans="17:17">
      <c r="Q4989" s="13"/>
    </row>
    <row r="4990" spans="17:17">
      <c r="Q4990" s="13"/>
    </row>
    <row r="4991" spans="17:17">
      <c r="Q4991" s="13"/>
    </row>
    <row r="4992" spans="17:17">
      <c r="Q4992" s="13"/>
    </row>
    <row r="4993" spans="17:17">
      <c r="Q4993" s="13"/>
    </row>
    <row r="4994" spans="17:17">
      <c r="Q4994" s="13"/>
    </row>
    <row r="4995" spans="17:17">
      <c r="Q4995" s="13"/>
    </row>
    <row r="4996" spans="17:17">
      <c r="Q4996" s="13"/>
    </row>
    <row r="4997" spans="17:17">
      <c r="Q4997" s="13"/>
    </row>
    <row r="4998" spans="17:17">
      <c r="Q4998" s="13"/>
    </row>
    <row r="4999" spans="17:17">
      <c r="Q4999" s="13"/>
    </row>
    <row r="5000" spans="17:17">
      <c r="Q5000" s="13"/>
    </row>
    <row r="5001" spans="17:17">
      <c r="Q5001" s="13"/>
    </row>
    <row r="5002" spans="17:17">
      <c r="Q5002" s="13"/>
    </row>
    <row r="5003" spans="17:17">
      <c r="Q5003" s="13"/>
    </row>
    <row r="5004" spans="17:17">
      <c r="Q5004" s="13"/>
    </row>
    <row r="5005" spans="17:17">
      <c r="Q5005" s="13"/>
    </row>
    <row r="5006" spans="17:17">
      <c r="Q5006" s="13"/>
    </row>
    <row r="5007" spans="17:17">
      <c r="Q5007" s="13"/>
    </row>
    <row r="5008" spans="17:17">
      <c r="Q5008" s="13"/>
    </row>
    <row r="5009" spans="17:17">
      <c r="Q5009" s="13"/>
    </row>
    <row r="5010" spans="17:17">
      <c r="Q5010" s="13"/>
    </row>
    <row r="5011" spans="17:17">
      <c r="Q5011" s="13"/>
    </row>
    <row r="5012" spans="17:17">
      <c r="Q5012" s="13"/>
    </row>
    <row r="5013" spans="17:17">
      <c r="Q5013" s="13"/>
    </row>
    <row r="5014" spans="17:17">
      <c r="Q5014" s="13"/>
    </row>
    <row r="5015" spans="17:17">
      <c r="Q5015" s="13"/>
    </row>
    <row r="5016" spans="17:17">
      <c r="Q5016" s="13"/>
    </row>
    <row r="5017" spans="17:17">
      <c r="Q5017" s="13"/>
    </row>
    <row r="5018" spans="17:17">
      <c r="Q5018" s="13"/>
    </row>
    <row r="5019" spans="17:17">
      <c r="Q5019" s="13"/>
    </row>
    <row r="5020" spans="17:17">
      <c r="Q5020" s="13"/>
    </row>
    <row r="5021" spans="17:17">
      <c r="Q5021" s="13"/>
    </row>
    <row r="5022" spans="17:17">
      <c r="Q5022" s="13"/>
    </row>
    <row r="5023" spans="17:17">
      <c r="Q5023" s="13"/>
    </row>
    <row r="5024" spans="17:17">
      <c r="Q5024" s="13"/>
    </row>
    <row r="5025" spans="17:17">
      <c r="Q5025" s="13"/>
    </row>
    <row r="5026" spans="17:17">
      <c r="Q5026" s="13"/>
    </row>
    <row r="5027" spans="17:17">
      <c r="Q5027" s="13"/>
    </row>
    <row r="5028" spans="17:17">
      <c r="Q5028" s="13"/>
    </row>
    <row r="5029" spans="17:17">
      <c r="Q5029" s="13"/>
    </row>
    <row r="5030" spans="17:17">
      <c r="Q5030" s="13"/>
    </row>
    <row r="5031" spans="17:17">
      <c r="Q5031" s="13"/>
    </row>
    <row r="5032" spans="17:17">
      <c r="Q5032" s="13"/>
    </row>
    <row r="5033" spans="17:17">
      <c r="Q5033" s="13"/>
    </row>
    <row r="5034" spans="17:17">
      <c r="Q5034" s="13"/>
    </row>
    <row r="5035" spans="17:17">
      <c r="Q5035" s="13"/>
    </row>
    <row r="5036" spans="17:17">
      <c r="Q5036" s="13"/>
    </row>
    <row r="5037" spans="17:17">
      <c r="Q5037" s="13"/>
    </row>
    <row r="5038" spans="17:17">
      <c r="Q5038" s="13"/>
    </row>
    <row r="5039" spans="17:17">
      <c r="Q5039" s="13"/>
    </row>
    <row r="5040" spans="17:17">
      <c r="Q5040" s="13"/>
    </row>
    <row r="5041" spans="17:17">
      <c r="Q5041" s="13"/>
    </row>
    <row r="5042" spans="17:17">
      <c r="Q5042" s="13"/>
    </row>
    <row r="5043" spans="17:17">
      <c r="Q5043" s="13"/>
    </row>
    <row r="5044" spans="17:17">
      <c r="Q5044" s="13"/>
    </row>
    <row r="5045" spans="17:17">
      <c r="Q5045" s="13"/>
    </row>
    <row r="5046" spans="17:17">
      <c r="Q5046" s="13"/>
    </row>
    <row r="5047" spans="17:17">
      <c r="Q5047" s="13"/>
    </row>
    <row r="5048" spans="17:17">
      <c r="Q5048" s="13"/>
    </row>
    <row r="5049" spans="17:17">
      <c r="Q5049" s="13"/>
    </row>
    <row r="5050" spans="17:17">
      <c r="Q5050" s="13"/>
    </row>
    <row r="5051" spans="17:17">
      <c r="Q5051" s="13"/>
    </row>
    <row r="5052" spans="17:17">
      <c r="Q5052" s="13"/>
    </row>
    <row r="5053" spans="17:17">
      <c r="Q5053" s="13"/>
    </row>
    <row r="5054" spans="17:17">
      <c r="Q5054" s="13"/>
    </row>
    <row r="5055" spans="17:17">
      <c r="Q5055" s="13"/>
    </row>
    <row r="5056" spans="17:17">
      <c r="Q5056" s="13"/>
    </row>
    <row r="5057" spans="17:17">
      <c r="Q5057" s="13"/>
    </row>
    <row r="5058" spans="17:17">
      <c r="Q5058" s="13"/>
    </row>
    <row r="5059" spans="17:17">
      <c r="Q5059" s="13"/>
    </row>
    <row r="5060" spans="17:17">
      <c r="Q5060" s="13"/>
    </row>
    <row r="5061" spans="17:17">
      <c r="Q5061" s="13"/>
    </row>
    <row r="5062" spans="17:17">
      <c r="Q5062" s="13"/>
    </row>
    <row r="5063" spans="17:17">
      <c r="Q5063" s="13"/>
    </row>
    <row r="5064" spans="17:17">
      <c r="Q5064" s="13"/>
    </row>
    <row r="5065" spans="17:17">
      <c r="Q5065" s="13"/>
    </row>
    <row r="5066" spans="17:17">
      <c r="Q5066" s="13"/>
    </row>
    <row r="5067" spans="17:17">
      <c r="Q5067" s="13"/>
    </row>
    <row r="5068" spans="17:17">
      <c r="Q5068" s="13"/>
    </row>
    <row r="5069" spans="17:17">
      <c r="Q5069" s="13"/>
    </row>
    <row r="5070" spans="17:17">
      <c r="Q5070" s="13"/>
    </row>
    <row r="5071" spans="17:17">
      <c r="Q5071" s="13"/>
    </row>
    <row r="5072" spans="17:17">
      <c r="Q5072" s="13"/>
    </row>
    <row r="5073" spans="17:17">
      <c r="Q5073" s="13"/>
    </row>
    <row r="5074" spans="17:17">
      <c r="Q5074" s="13"/>
    </row>
    <row r="5075" spans="17:17">
      <c r="Q5075" s="13"/>
    </row>
    <row r="5076" spans="17:17">
      <c r="Q5076" s="13"/>
    </row>
    <row r="5077" spans="17:17">
      <c r="Q5077" s="13"/>
    </row>
    <row r="5078" spans="17:17">
      <c r="Q5078" s="13"/>
    </row>
    <row r="5079" spans="17:17">
      <c r="Q5079" s="13"/>
    </row>
    <row r="5080" spans="17:17">
      <c r="Q5080" s="13"/>
    </row>
    <row r="5081" spans="17:17">
      <c r="Q5081" s="13"/>
    </row>
    <row r="5082" spans="17:17">
      <c r="Q5082" s="13"/>
    </row>
    <row r="5083" spans="17:17">
      <c r="Q5083" s="13"/>
    </row>
    <row r="5084" spans="17:17">
      <c r="Q5084" s="13"/>
    </row>
    <row r="5085" spans="17:17">
      <c r="Q5085" s="13"/>
    </row>
    <row r="5086" spans="17:17">
      <c r="Q5086" s="13"/>
    </row>
    <row r="5087" spans="17:17">
      <c r="Q5087" s="13"/>
    </row>
    <row r="5088" spans="17:17">
      <c r="Q5088" s="13"/>
    </row>
    <row r="5089" spans="17:17">
      <c r="Q5089" s="13"/>
    </row>
    <row r="5090" spans="17:17">
      <c r="Q5090" s="13"/>
    </row>
    <row r="5091" spans="17:17">
      <c r="Q5091" s="13"/>
    </row>
    <row r="5092" spans="17:17">
      <c r="Q5092" s="13"/>
    </row>
    <row r="5093" spans="17:17">
      <c r="Q5093" s="13"/>
    </row>
    <row r="5094" spans="17:17">
      <c r="Q5094" s="13"/>
    </row>
    <row r="5095" spans="17:17">
      <c r="Q5095" s="13"/>
    </row>
    <row r="5096" spans="17:17">
      <c r="Q5096" s="13"/>
    </row>
    <row r="5097" spans="17:17">
      <c r="Q5097" s="13"/>
    </row>
    <row r="5098" spans="17:17">
      <c r="Q5098" s="13"/>
    </row>
    <row r="5099" spans="17:17">
      <c r="Q5099" s="13"/>
    </row>
    <row r="5100" spans="17:17">
      <c r="Q5100" s="13"/>
    </row>
    <row r="5101" spans="17:17">
      <c r="Q5101" s="13"/>
    </row>
    <row r="5102" spans="17:17">
      <c r="Q5102" s="13"/>
    </row>
    <row r="5103" spans="17:17">
      <c r="Q5103" s="13"/>
    </row>
    <row r="5104" spans="17:17">
      <c r="Q5104" s="13"/>
    </row>
    <row r="5105" spans="17:17">
      <c r="Q5105" s="13"/>
    </row>
    <row r="5106" spans="17:17">
      <c r="Q5106" s="13"/>
    </row>
    <row r="5107" spans="17:17">
      <c r="Q5107" s="13"/>
    </row>
    <row r="5108" spans="17:17">
      <c r="Q5108" s="13"/>
    </row>
    <row r="5109" spans="17:17">
      <c r="Q5109" s="13"/>
    </row>
    <row r="5110" spans="17:17">
      <c r="Q5110" s="13"/>
    </row>
    <row r="5111" spans="17:17">
      <c r="Q5111" s="13"/>
    </row>
    <row r="5112" spans="17:17">
      <c r="Q5112" s="13"/>
    </row>
    <row r="5113" spans="17:17">
      <c r="Q5113" s="13"/>
    </row>
    <row r="5114" spans="17:17">
      <c r="Q5114" s="13"/>
    </row>
    <row r="5115" spans="17:17">
      <c r="Q5115" s="13"/>
    </row>
    <row r="5116" spans="17:17">
      <c r="Q5116" s="13"/>
    </row>
    <row r="5117" spans="17:17">
      <c r="Q5117" s="13"/>
    </row>
    <row r="5118" spans="17:17">
      <c r="Q5118" s="13"/>
    </row>
    <row r="5119" spans="17:17">
      <c r="Q5119" s="13"/>
    </row>
    <row r="5120" spans="17:17">
      <c r="Q5120" s="13"/>
    </row>
    <row r="5121" spans="17:17">
      <c r="Q5121" s="13"/>
    </row>
    <row r="5122" spans="17:17">
      <c r="Q5122" s="13"/>
    </row>
    <row r="5123" spans="17:17">
      <c r="Q5123" s="13"/>
    </row>
    <row r="5124" spans="17:17">
      <c r="Q5124" s="13"/>
    </row>
    <row r="5125" spans="17:17">
      <c r="Q5125" s="13"/>
    </row>
    <row r="5126" spans="17:17">
      <c r="Q5126" s="13"/>
    </row>
    <row r="5127" spans="17:17">
      <c r="Q5127" s="13"/>
    </row>
    <row r="5128" spans="17:17">
      <c r="Q5128" s="13"/>
    </row>
    <row r="5129" spans="17:17">
      <c r="Q5129" s="13"/>
    </row>
    <row r="5130" spans="17:17">
      <c r="Q5130" s="13"/>
    </row>
    <row r="5131" spans="17:17">
      <c r="Q5131" s="13"/>
    </row>
    <row r="5132" spans="17:17">
      <c r="Q5132" s="13"/>
    </row>
    <row r="5133" spans="17:17">
      <c r="Q5133" s="13"/>
    </row>
    <row r="5134" spans="17:17">
      <c r="Q5134" s="13"/>
    </row>
    <row r="5135" spans="17:17">
      <c r="Q5135" s="13"/>
    </row>
    <row r="5136" spans="17:17">
      <c r="Q5136" s="13"/>
    </row>
    <row r="5137" spans="17:17">
      <c r="Q5137" s="13"/>
    </row>
    <row r="5138" spans="17:17">
      <c r="Q5138" s="13"/>
    </row>
    <row r="5139" spans="17:17">
      <c r="Q5139" s="13"/>
    </row>
    <row r="5140" spans="17:17">
      <c r="Q5140" s="13"/>
    </row>
    <row r="5141" spans="17:17">
      <c r="Q5141" s="13"/>
    </row>
    <row r="5142" spans="17:17">
      <c r="Q5142" s="13"/>
    </row>
    <row r="5143" spans="17:17">
      <c r="Q5143" s="13"/>
    </row>
    <row r="5144" spans="17:17">
      <c r="Q5144" s="13"/>
    </row>
    <row r="5145" spans="17:17">
      <c r="Q5145" s="13"/>
    </row>
    <row r="5146" spans="17:17">
      <c r="Q5146" s="13"/>
    </row>
    <row r="5147" spans="17:17">
      <c r="Q5147" s="13"/>
    </row>
    <row r="5148" spans="17:17">
      <c r="Q5148" s="13"/>
    </row>
    <row r="5149" spans="17:17">
      <c r="Q5149" s="13"/>
    </row>
    <row r="5150" spans="17:17">
      <c r="Q5150" s="13"/>
    </row>
    <row r="5151" spans="17:17">
      <c r="Q5151" s="13"/>
    </row>
    <row r="5152" spans="17:17">
      <c r="Q5152" s="13"/>
    </row>
    <row r="5153" spans="17:17">
      <c r="Q5153" s="13"/>
    </row>
    <row r="5154" spans="17:17">
      <c r="Q5154" s="13"/>
    </row>
    <row r="5155" spans="17:17">
      <c r="Q5155" s="13"/>
    </row>
    <row r="5156" spans="17:17">
      <c r="Q5156" s="13"/>
    </row>
    <row r="5157" spans="17:17">
      <c r="Q5157" s="13"/>
    </row>
    <row r="5158" spans="17:17">
      <c r="Q5158" s="13"/>
    </row>
    <row r="5159" spans="17:17">
      <c r="Q5159" s="13"/>
    </row>
    <row r="5160" spans="17:17">
      <c r="Q5160" s="13"/>
    </row>
    <row r="5161" spans="17:17">
      <c r="Q5161" s="13"/>
    </row>
    <row r="5162" spans="17:17">
      <c r="Q5162" s="13"/>
    </row>
    <row r="5163" spans="17:17">
      <c r="Q5163" s="13"/>
    </row>
    <row r="5164" spans="17:17">
      <c r="Q5164" s="13"/>
    </row>
    <row r="5165" spans="17:17">
      <c r="Q5165" s="13"/>
    </row>
    <row r="5166" spans="17:17">
      <c r="Q5166" s="13"/>
    </row>
    <row r="5167" spans="17:17">
      <c r="Q5167" s="13"/>
    </row>
    <row r="5168" spans="17:17">
      <c r="Q5168" s="13"/>
    </row>
    <row r="5169" spans="17:17">
      <c r="Q5169" s="13"/>
    </row>
    <row r="5170" spans="17:17">
      <c r="Q5170" s="13"/>
    </row>
    <row r="5171" spans="17:17">
      <c r="Q5171" s="13"/>
    </row>
    <row r="5172" spans="17:17">
      <c r="Q5172" s="13"/>
    </row>
    <row r="5173" spans="17:17">
      <c r="Q5173" s="13"/>
    </row>
    <row r="5174" spans="17:17">
      <c r="Q5174" s="13"/>
    </row>
    <row r="5175" spans="17:17">
      <c r="Q5175" s="13"/>
    </row>
    <row r="5176" spans="17:17">
      <c r="Q5176" s="13"/>
    </row>
    <row r="5177" spans="17:17">
      <c r="Q5177" s="13"/>
    </row>
    <row r="5178" spans="17:17">
      <c r="Q5178" s="13"/>
    </row>
    <row r="5179" spans="17:17">
      <c r="Q5179" s="13"/>
    </row>
    <row r="5180" spans="17:17">
      <c r="Q5180" s="13"/>
    </row>
    <row r="5181" spans="17:17">
      <c r="Q5181" s="13"/>
    </row>
    <row r="5182" spans="17:17">
      <c r="Q5182" s="13"/>
    </row>
    <row r="5183" spans="17:17">
      <c r="Q5183" s="13"/>
    </row>
    <row r="5184" spans="17:17">
      <c r="Q5184" s="13"/>
    </row>
    <row r="5185" spans="17:17">
      <c r="Q5185" s="13"/>
    </row>
    <row r="5186" spans="17:17">
      <c r="Q5186" s="13"/>
    </row>
    <row r="5187" spans="17:17">
      <c r="Q5187" s="13"/>
    </row>
    <row r="5188" spans="17:17">
      <c r="Q5188" s="13"/>
    </row>
    <row r="5189" spans="17:17">
      <c r="Q5189" s="13"/>
    </row>
    <row r="5190" spans="17:17">
      <c r="Q5190" s="13"/>
    </row>
    <row r="5191" spans="17:17">
      <c r="Q5191" s="13"/>
    </row>
    <row r="5192" spans="17:17">
      <c r="Q5192" s="13"/>
    </row>
    <row r="5193" spans="17:17">
      <c r="Q5193" s="13"/>
    </row>
    <row r="5194" spans="17:17">
      <c r="Q5194" s="13"/>
    </row>
    <row r="5195" spans="17:17">
      <c r="Q5195" s="13"/>
    </row>
    <row r="5196" spans="17:17">
      <c r="Q5196" s="13"/>
    </row>
    <row r="5197" spans="17:17">
      <c r="Q5197" s="13"/>
    </row>
    <row r="5198" spans="17:17">
      <c r="Q5198" s="13"/>
    </row>
    <row r="5199" spans="17:17">
      <c r="Q5199" s="13"/>
    </row>
    <row r="5200" spans="17:17">
      <c r="Q5200" s="13"/>
    </row>
    <row r="5201" spans="17:17">
      <c r="Q5201" s="13"/>
    </row>
    <row r="5202" spans="17:17">
      <c r="Q5202" s="13"/>
    </row>
    <row r="5203" spans="17:17">
      <c r="Q5203" s="13"/>
    </row>
    <row r="5204" spans="17:17">
      <c r="Q5204" s="13"/>
    </row>
    <row r="5205" spans="17:17">
      <c r="Q5205" s="13"/>
    </row>
    <row r="5206" spans="17:17">
      <c r="Q5206" s="13"/>
    </row>
    <row r="5207" spans="17:17">
      <c r="Q5207" s="13"/>
    </row>
    <row r="5208" spans="17:17">
      <c r="Q5208" s="13"/>
    </row>
    <row r="5209" spans="17:17">
      <c r="Q5209" s="13"/>
    </row>
    <row r="5210" spans="17:17">
      <c r="Q5210" s="13"/>
    </row>
    <row r="5211" spans="17:17">
      <c r="Q5211" s="13"/>
    </row>
    <row r="5212" spans="17:17">
      <c r="Q5212" s="13"/>
    </row>
    <row r="5213" spans="17:17">
      <c r="Q5213" s="13"/>
    </row>
    <row r="5214" spans="17:17">
      <c r="Q5214" s="13"/>
    </row>
    <row r="5215" spans="17:17">
      <c r="Q5215" s="13"/>
    </row>
    <row r="5216" spans="17:17">
      <c r="Q5216" s="13"/>
    </row>
    <row r="5217" spans="17:17">
      <c r="Q5217" s="13"/>
    </row>
    <row r="5218" spans="17:17">
      <c r="Q5218" s="13"/>
    </row>
    <row r="5219" spans="17:17">
      <c r="Q5219" s="13"/>
    </row>
    <row r="5220" spans="17:17">
      <c r="Q5220" s="13"/>
    </row>
    <row r="5221" spans="17:17">
      <c r="Q5221" s="13"/>
    </row>
    <row r="5222" spans="17:17">
      <c r="Q5222" s="13"/>
    </row>
    <row r="5223" spans="17:17">
      <c r="Q5223" s="13"/>
    </row>
    <row r="5224" spans="17:17">
      <c r="Q5224" s="13"/>
    </row>
    <row r="5225" spans="17:17">
      <c r="Q5225" s="13"/>
    </row>
    <row r="5226" spans="17:17">
      <c r="Q5226" s="13"/>
    </row>
    <row r="5227" spans="17:17">
      <c r="Q5227" s="13"/>
    </row>
    <row r="5228" spans="17:17">
      <c r="Q5228" s="13"/>
    </row>
    <row r="5229" spans="17:17">
      <c r="Q5229" s="13"/>
    </row>
    <row r="5230" spans="17:17">
      <c r="Q5230" s="13"/>
    </row>
    <row r="5231" spans="17:17">
      <c r="Q5231" s="13"/>
    </row>
    <row r="5232" spans="17:17">
      <c r="Q5232" s="13"/>
    </row>
    <row r="5233" spans="17:17">
      <c r="Q5233" s="13"/>
    </row>
    <row r="5234" spans="17:17">
      <c r="Q5234" s="13"/>
    </row>
    <row r="5235" spans="17:17">
      <c r="Q5235" s="13"/>
    </row>
    <row r="5236" spans="17:17">
      <c r="Q5236" s="13"/>
    </row>
    <row r="5237" spans="17:17">
      <c r="Q5237" s="13"/>
    </row>
    <row r="5238" spans="17:17">
      <c r="Q5238" s="13"/>
    </row>
    <row r="5239" spans="17:17">
      <c r="Q5239" s="13"/>
    </row>
    <row r="5240" spans="17:17">
      <c r="Q5240" s="13"/>
    </row>
    <row r="5241" spans="17:17">
      <c r="Q5241" s="13"/>
    </row>
    <row r="5242" spans="17:17">
      <c r="Q5242" s="13"/>
    </row>
    <row r="5243" spans="17:17">
      <c r="Q5243" s="13"/>
    </row>
    <row r="5244" spans="17:17">
      <c r="Q5244" s="13"/>
    </row>
    <row r="5245" spans="17:17">
      <c r="Q5245" s="13"/>
    </row>
    <row r="5246" spans="17:17">
      <c r="Q5246" s="13"/>
    </row>
    <row r="5247" spans="17:17">
      <c r="Q5247" s="13"/>
    </row>
    <row r="5248" spans="17:17">
      <c r="Q5248" s="13"/>
    </row>
    <row r="5249" spans="17:17">
      <c r="Q5249" s="13"/>
    </row>
    <row r="5250" spans="17:17">
      <c r="Q5250" s="13"/>
    </row>
    <row r="5251" spans="17:17">
      <c r="Q5251" s="13"/>
    </row>
    <row r="5252" spans="17:17">
      <c r="Q5252" s="13"/>
    </row>
    <row r="5253" spans="17:17">
      <c r="Q5253" s="13"/>
    </row>
    <row r="5254" spans="17:17">
      <c r="Q5254" s="13"/>
    </row>
    <row r="5255" spans="17:17">
      <c r="Q5255" s="13"/>
    </row>
    <row r="5256" spans="17:17">
      <c r="Q5256" s="13"/>
    </row>
    <row r="5257" spans="17:17">
      <c r="Q5257" s="13"/>
    </row>
    <row r="5258" spans="17:17">
      <c r="Q5258" s="13"/>
    </row>
    <row r="5259" spans="17:17">
      <c r="Q5259" s="13"/>
    </row>
    <row r="5260" spans="17:17">
      <c r="Q5260" s="13"/>
    </row>
    <row r="5261" spans="17:17">
      <c r="Q5261" s="13"/>
    </row>
    <row r="5262" spans="17:17">
      <c r="Q5262" s="13"/>
    </row>
    <row r="5263" spans="17:17">
      <c r="Q5263" s="13"/>
    </row>
    <row r="5264" spans="17:17">
      <c r="Q5264" s="13"/>
    </row>
    <row r="5265" spans="17:17">
      <c r="Q5265" s="13"/>
    </row>
    <row r="5266" spans="17:17">
      <c r="Q5266" s="13"/>
    </row>
    <row r="5267" spans="17:17">
      <c r="Q5267" s="13"/>
    </row>
    <row r="5268" spans="17:17">
      <c r="Q5268" s="13"/>
    </row>
    <row r="5269" spans="17:17">
      <c r="Q5269" s="13"/>
    </row>
    <row r="5270" spans="17:17">
      <c r="Q5270" s="13"/>
    </row>
    <row r="5271" spans="17:17">
      <c r="Q5271" s="13"/>
    </row>
    <row r="5272" spans="17:17">
      <c r="Q5272" s="13"/>
    </row>
    <row r="5273" spans="17:17">
      <c r="Q5273" s="13"/>
    </row>
    <row r="5274" spans="17:17">
      <c r="Q5274" s="13"/>
    </row>
    <row r="5275" spans="17:17">
      <c r="Q5275" s="13"/>
    </row>
    <row r="5276" spans="17:17">
      <c r="Q5276" s="13"/>
    </row>
    <row r="5277" spans="17:17">
      <c r="Q5277" s="13"/>
    </row>
    <row r="5278" spans="17:17">
      <c r="Q5278" s="13"/>
    </row>
    <row r="5279" spans="17:17">
      <c r="Q5279" s="13"/>
    </row>
    <row r="5280" spans="17:17">
      <c r="Q5280" s="13"/>
    </row>
    <row r="5281" spans="17:17">
      <c r="Q5281" s="13"/>
    </row>
    <row r="5282" spans="17:17">
      <c r="Q5282" s="13"/>
    </row>
    <row r="5283" spans="17:17">
      <c r="Q5283" s="13"/>
    </row>
    <row r="5284" spans="17:17">
      <c r="Q5284" s="13"/>
    </row>
    <row r="5285" spans="17:17">
      <c r="Q5285" s="13"/>
    </row>
    <row r="5286" spans="17:17">
      <c r="Q5286" s="13"/>
    </row>
    <row r="5287" spans="17:17">
      <c r="Q5287" s="13"/>
    </row>
    <row r="5288" spans="17:17">
      <c r="Q5288" s="13"/>
    </row>
    <row r="5289" spans="17:17">
      <c r="Q5289" s="13"/>
    </row>
    <row r="5290" spans="17:17">
      <c r="Q5290" s="13"/>
    </row>
    <row r="5291" spans="17:17">
      <c r="Q5291" s="13"/>
    </row>
    <row r="5292" spans="17:17">
      <c r="Q5292" s="13"/>
    </row>
    <row r="5293" spans="17:17">
      <c r="Q5293" s="13"/>
    </row>
    <row r="5294" spans="17:17">
      <c r="Q5294" s="13"/>
    </row>
    <row r="5295" spans="17:17">
      <c r="Q5295" s="13"/>
    </row>
    <row r="5296" spans="17:17">
      <c r="Q5296" s="13"/>
    </row>
    <row r="5297" spans="17:17">
      <c r="Q5297" s="13"/>
    </row>
    <row r="5298" spans="17:17">
      <c r="Q5298" s="13"/>
    </row>
    <row r="5299" spans="17:17">
      <c r="Q5299" s="13"/>
    </row>
    <row r="5300" spans="17:17">
      <c r="Q5300" s="13"/>
    </row>
    <row r="5301" spans="17:17">
      <c r="Q5301" s="13"/>
    </row>
    <row r="5302" spans="17:17">
      <c r="Q5302" s="13"/>
    </row>
    <row r="5303" spans="17:17">
      <c r="Q5303" s="13"/>
    </row>
    <row r="5304" spans="17:17">
      <c r="Q5304" s="13"/>
    </row>
    <row r="5305" spans="17:17">
      <c r="Q5305" s="13"/>
    </row>
    <row r="5306" spans="17:17">
      <c r="Q5306" s="13"/>
    </row>
    <row r="5307" spans="17:17">
      <c r="Q5307" s="13"/>
    </row>
    <row r="5308" spans="17:17">
      <c r="Q5308" s="13"/>
    </row>
    <row r="5309" spans="17:17">
      <c r="Q5309" s="13"/>
    </row>
    <row r="5310" spans="17:17">
      <c r="Q5310" s="13"/>
    </row>
    <row r="5311" spans="17:17">
      <c r="Q5311" s="13"/>
    </row>
    <row r="5312" spans="17:17">
      <c r="Q5312" s="13"/>
    </row>
    <row r="5313" spans="17:17">
      <c r="Q5313" s="13"/>
    </row>
  </sheetData>
  <mergeCells count="4">
    <mergeCell ref="B1:O1"/>
    <mergeCell ref="P1:AA1"/>
    <mergeCell ref="AB1:AF1"/>
    <mergeCell ref="AG1:AI1"/>
  </mergeCells>
  <conditionalFormatting sqref="Q3:Q55">
    <cfRule type="expression" dxfId="28" priority="29" stopIfTrue="1">
      <formula>$Q3&lt;$P3</formula>
    </cfRule>
  </conditionalFormatting>
  <conditionalFormatting sqref="R3:R55">
    <cfRule type="expression" dxfId="27" priority="28" stopIfTrue="1">
      <formula>$R3&lt;$P3</formula>
    </cfRule>
  </conditionalFormatting>
  <conditionalFormatting sqref="S3:S55">
    <cfRule type="expression" dxfId="26" priority="27" stopIfTrue="1">
      <formula>$S3&lt;$P3</formula>
    </cfRule>
  </conditionalFormatting>
  <conditionalFormatting sqref="T3:T55">
    <cfRule type="expression" dxfId="25" priority="26" stopIfTrue="1">
      <formula>$T3&lt;$P3</formula>
    </cfRule>
  </conditionalFormatting>
  <conditionalFormatting sqref="U3:U55">
    <cfRule type="expression" dxfId="24" priority="25" stopIfTrue="1">
      <formula>$U3&lt;$P3</formula>
    </cfRule>
  </conditionalFormatting>
  <conditionalFormatting sqref="V3:V55">
    <cfRule type="expression" dxfId="23" priority="24" stopIfTrue="1">
      <formula>$V3&lt;$P3</formula>
    </cfRule>
  </conditionalFormatting>
  <conditionalFormatting sqref="W3:W55">
    <cfRule type="expression" dxfId="22" priority="23" stopIfTrue="1">
      <formula>$W3&lt;$P3</formula>
    </cfRule>
  </conditionalFormatting>
  <conditionalFormatting sqref="X3:X55">
    <cfRule type="expression" dxfId="21" priority="22" stopIfTrue="1">
      <formula>$X3&lt;$P3</formula>
    </cfRule>
  </conditionalFormatting>
  <conditionalFormatting sqref="Y3:Y55">
    <cfRule type="expression" dxfId="20" priority="21" stopIfTrue="1">
      <formula>$Y3&lt;$P3</formula>
    </cfRule>
  </conditionalFormatting>
  <conditionalFormatting sqref="Z3:Z55">
    <cfRule type="expression" dxfId="19" priority="20" stopIfTrue="1">
      <formula>$Z3&lt;$P3</formula>
    </cfRule>
  </conditionalFormatting>
  <conditionalFormatting sqref="AA3:AA55">
    <cfRule type="expression" dxfId="18" priority="19" stopIfTrue="1">
      <formula>$AA3&lt;$P3</formula>
    </cfRule>
  </conditionalFormatting>
  <conditionalFormatting sqref="AB3:AB55">
    <cfRule type="expression" dxfId="17" priority="18" stopIfTrue="1">
      <formula>$AB3&lt;$P3</formula>
    </cfRule>
  </conditionalFormatting>
  <conditionalFormatting sqref="AC3:AC55">
    <cfRule type="expression" dxfId="16" priority="17" stopIfTrue="1">
      <formula>$AC3&lt;$P3</formula>
    </cfRule>
  </conditionalFormatting>
  <conditionalFormatting sqref="AD3:AD55">
    <cfRule type="expression" dxfId="15" priority="16" stopIfTrue="1">
      <formula>$AD3&lt;$P3</formula>
    </cfRule>
  </conditionalFormatting>
  <conditionalFormatting sqref="AE3:AE55">
    <cfRule type="expression" dxfId="14" priority="15" stopIfTrue="1">
      <formula>$AE3&lt;$P3</formula>
    </cfRule>
  </conditionalFormatting>
  <conditionalFormatting sqref="AF3:AF55">
    <cfRule type="expression" dxfId="13" priority="14" stopIfTrue="1">
      <formula>$AF3&lt;$P3</formula>
    </cfRule>
  </conditionalFormatting>
  <conditionalFormatting sqref="AG3:AG55">
    <cfRule type="expression" dxfId="12" priority="13" stopIfTrue="1">
      <formula>$AG3&lt;$P3</formula>
    </cfRule>
  </conditionalFormatting>
  <conditionalFormatting sqref="AH3:AH55">
    <cfRule type="expression" dxfId="11" priority="12" stopIfTrue="1">
      <formula>$AH3&lt;$P3</formula>
    </cfRule>
  </conditionalFormatting>
  <conditionalFormatting sqref="AI3:AI55">
    <cfRule type="expression" dxfId="10" priority="11" stopIfTrue="1">
      <formula>$AI3&lt;$P3</formula>
    </cfRule>
  </conditionalFormatting>
  <conditionalFormatting sqref="AJ3:AJ55">
    <cfRule type="expression" dxfId="9" priority="10" stopIfTrue="1">
      <formula>$AJ3&lt;$P3</formula>
    </cfRule>
  </conditionalFormatting>
  <conditionalFormatting sqref="AK3:AK55">
    <cfRule type="expression" dxfId="8" priority="9" stopIfTrue="1">
      <formula>$AK3&lt;$P3</formula>
    </cfRule>
  </conditionalFormatting>
  <conditionalFormatting sqref="AL3:AL55">
    <cfRule type="expression" dxfId="7" priority="8" stopIfTrue="1">
      <formula>$AL3&lt;$P3</formula>
    </cfRule>
  </conditionalFormatting>
  <conditionalFormatting sqref="AM3:AM55">
    <cfRule type="expression" dxfId="6" priority="7" stopIfTrue="1">
      <formula>$AM3&lt;$P3</formula>
    </cfRule>
  </conditionalFormatting>
  <conditionalFormatting sqref="AN3:AN55">
    <cfRule type="expression" dxfId="5" priority="6" stopIfTrue="1">
      <formula>$AN3&lt;$P3</formula>
    </cfRule>
  </conditionalFormatting>
  <conditionalFormatting sqref="AO3:AO55">
    <cfRule type="expression" dxfId="4" priority="5" stopIfTrue="1">
      <formula>$AO3&lt;$P3</formula>
    </cfRule>
  </conditionalFormatting>
  <conditionalFormatting sqref="AP3:AP55">
    <cfRule type="expression" dxfId="3" priority="4" stopIfTrue="1">
      <formula>$AP3&lt;$P3</formula>
    </cfRule>
  </conditionalFormatting>
  <conditionalFormatting sqref="AQ3:AQ55">
    <cfRule type="expression" dxfId="2" priority="3" stopIfTrue="1">
      <formula>$AQ3&lt;$P3</formula>
    </cfRule>
  </conditionalFormatting>
  <conditionalFormatting sqref="AR3:AR55">
    <cfRule type="expression" dxfId="1" priority="2" stopIfTrue="1">
      <formula>$AR3&lt;$P3</formula>
    </cfRule>
  </conditionalFormatting>
  <conditionalFormatting sqref="AS3:AS55">
    <cfRule type="expression" dxfId="0" priority="1" stopIfTrue="1">
      <formula>$AS3&lt;$P3</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3"/>
  <dimension ref="A1:AE30"/>
  <sheetViews>
    <sheetView workbookViewId="0">
      <selection activeCell="B6" sqref="B6"/>
    </sheetView>
  </sheetViews>
  <sheetFormatPr baseColWidth="10" defaultRowHeight="15"/>
  <cols>
    <col min="1" max="1" width="17.140625" customWidth="1"/>
    <col min="2" max="2" width="22.5703125" bestFit="1" customWidth="1"/>
    <col min="3" max="3" width="17.28515625" bestFit="1" customWidth="1"/>
    <col min="5" max="5" width="19.42578125" bestFit="1" customWidth="1"/>
  </cols>
  <sheetData>
    <row r="1" spans="1:31" ht="15.75" thickBot="1">
      <c r="A1" t="s">
        <v>143</v>
      </c>
      <c r="B1">
        <v>1</v>
      </c>
      <c r="C1" s="1">
        <v>2</v>
      </c>
      <c r="D1" s="1">
        <v>3</v>
      </c>
      <c r="E1" s="1">
        <v>4</v>
      </c>
      <c r="F1" s="1">
        <v>5</v>
      </c>
      <c r="G1" s="1">
        <v>6</v>
      </c>
      <c r="H1" s="1">
        <v>7</v>
      </c>
      <c r="I1" s="1">
        <v>8</v>
      </c>
      <c r="J1" s="1">
        <v>9</v>
      </c>
      <c r="K1" s="1">
        <v>10</v>
      </c>
      <c r="L1" s="1">
        <v>11</v>
      </c>
      <c r="M1" s="1">
        <v>12</v>
      </c>
      <c r="N1" s="1">
        <v>1</v>
      </c>
      <c r="O1" s="1">
        <v>2</v>
      </c>
      <c r="P1" s="1">
        <v>3</v>
      </c>
      <c r="Q1" s="1">
        <v>4</v>
      </c>
      <c r="R1" s="1" t="s">
        <v>127</v>
      </c>
      <c r="S1" s="1">
        <v>1</v>
      </c>
      <c r="T1" s="1">
        <v>2</v>
      </c>
      <c r="U1" s="1" t="s">
        <v>129</v>
      </c>
      <c r="V1" s="9" t="s">
        <v>130</v>
      </c>
      <c r="W1" s="9" t="s">
        <v>144</v>
      </c>
      <c r="X1" s="9" t="s">
        <v>132</v>
      </c>
      <c r="Y1" s="9" t="s">
        <v>133</v>
      </c>
      <c r="Z1" s="9" t="s">
        <v>145</v>
      </c>
      <c r="AA1" s="9" t="s">
        <v>135</v>
      </c>
      <c r="AB1" s="9" t="s">
        <v>136</v>
      </c>
      <c r="AC1" s="9" t="s">
        <v>137</v>
      </c>
      <c r="AD1" s="9" t="s">
        <v>146</v>
      </c>
      <c r="AE1" s="9" t="s">
        <v>147</v>
      </c>
    </row>
    <row r="2" spans="1:31">
      <c r="A2" t="s">
        <v>22</v>
      </c>
      <c r="B2" s="28"/>
      <c r="C2" s="28">
        <v>41128</v>
      </c>
      <c r="D2" s="28"/>
      <c r="E2" s="28"/>
      <c r="F2" s="28"/>
      <c r="G2" s="28"/>
      <c r="H2" s="28"/>
      <c r="I2" s="28"/>
      <c r="J2" s="28"/>
      <c r="K2" s="28"/>
      <c r="L2" s="28"/>
      <c r="M2" s="28"/>
      <c r="N2" s="28"/>
    </row>
    <row r="3" spans="1:31">
      <c r="A3" t="s">
        <v>22</v>
      </c>
      <c r="B3" s="28">
        <v>42191</v>
      </c>
      <c r="C3" s="28">
        <v>42191</v>
      </c>
      <c r="D3" s="28"/>
      <c r="E3" s="28"/>
      <c r="F3" s="28"/>
      <c r="G3" s="28"/>
      <c r="H3" s="28"/>
      <c r="I3" s="28"/>
      <c r="J3" s="28"/>
      <c r="K3" s="28"/>
      <c r="L3" s="28"/>
      <c r="M3" s="28"/>
      <c r="N3" s="28"/>
    </row>
    <row r="4" spans="1:31">
      <c r="A4" t="s">
        <v>55</v>
      </c>
      <c r="B4" s="28">
        <v>42191</v>
      </c>
      <c r="C4" s="28">
        <v>42191</v>
      </c>
      <c r="D4" s="28"/>
      <c r="E4" s="28"/>
      <c r="F4" s="28"/>
      <c r="G4" s="28"/>
      <c r="H4" s="28"/>
      <c r="I4" s="28"/>
      <c r="J4" s="28"/>
      <c r="K4" s="28"/>
      <c r="L4" s="28"/>
      <c r="M4" s="28"/>
      <c r="N4" s="28"/>
    </row>
    <row r="5" spans="1:31">
      <c r="A5" t="s">
        <v>77</v>
      </c>
      <c r="B5" s="28">
        <v>42191</v>
      </c>
      <c r="C5" s="28">
        <v>42191</v>
      </c>
      <c r="D5" s="28" t="s">
        <v>151</v>
      </c>
      <c r="E5" s="28"/>
      <c r="F5" s="28"/>
      <c r="G5" s="28"/>
      <c r="H5" s="28"/>
      <c r="I5" s="28"/>
      <c r="J5" s="28"/>
      <c r="K5" s="28"/>
      <c r="L5" s="28"/>
      <c r="M5" s="28"/>
      <c r="N5" s="28"/>
    </row>
    <row r="6" spans="1:31">
      <c r="A6" t="s">
        <v>121</v>
      </c>
      <c r="B6" s="28">
        <v>42191</v>
      </c>
      <c r="C6" s="28"/>
      <c r="D6" s="28" t="s">
        <v>151</v>
      </c>
      <c r="E6" s="28"/>
      <c r="F6" s="28"/>
      <c r="G6" s="28"/>
      <c r="H6" s="28"/>
      <c r="I6" s="28"/>
      <c r="J6" s="28"/>
      <c r="K6" s="28"/>
      <c r="L6" s="28"/>
      <c r="M6" s="28"/>
      <c r="N6" s="28"/>
    </row>
    <row r="7" spans="1:31">
      <c r="A7" t="s">
        <v>121</v>
      </c>
      <c r="B7" s="28"/>
      <c r="C7" s="28"/>
      <c r="D7" s="28"/>
      <c r="E7" s="28"/>
      <c r="F7" s="28"/>
      <c r="G7" s="28"/>
      <c r="H7" s="28"/>
      <c r="I7" s="28"/>
      <c r="J7" s="28"/>
      <c r="K7" s="28"/>
      <c r="L7" s="28"/>
      <c r="M7" s="28"/>
      <c r="N7" s="28"/>
    </row>
    <row r="8" spans="1:31">
      <c r="A8" t="s">
        <v>121</v>
      </c>
      <c r="B8" s="28" t="s">
        <v>151</v>
      </c>
      <c r="C8" s="28"/>
      <c r="D8" s="28"/>
      <c r="E8" s="28"/>
      <c r="F8" s="28"/>
      <c r="G8" s="28"/>
      <c r="H8" s="28"/>
      <c r="I8" s="28"/>
      <c r="J8" s="28"/>
      <c r="K8" s="28"/>
      <c r="L8" s="28"/>
      <c r="M8" s="28"/>
      <c r="N8" s="28"/>
    </row>
    <row r="9" spans="1:31">
      <c r="B9" s="28"/>
      <c r="C9" s="28"/>
      <c r="D9" s="28"/>
      <c r="E9" s="28"/>
      <c r="F9" s="28"/>
      <c r="G9" s="28"/>
      <c r="H9" s="28"/>
      <c r="I9" s="28"/>
      <c r="J9" s="28"/>
      <c r="K9" s="28"/>
      <c r="L9" s="28"/>
      <c r="M9" s="28"/>
      <c r="N9" s="28"/>
    </row>
    <row r="10" spans="1:31">
      <c r="B10" s="28"/>
      <c r="C10" s="28"/>
      <c r="D10" s="28"/>
      <c r="E10" s="28"/>
      <c r="F10" s="28"/>
      <c r="G10" s="28"/>
      <c r="H10" s="28"/>
      <c r="I10" s="28"/>
      <c r="J10" s="28"/>
      <c r="K10" s="28"/>
      <c r="L10" s="28"/>
      <c r="M10" s="28"/>
      <c r="N10" s="28"/>
    </row>
    <row r="11" spans="1:31">
      <c r="B11" s="28"/>
      <c r="C11" s="28"/>
      <c r="D11" s="28"/>
      <c r="E11" s="28"/>
      <c r="F11" s="28"/>
      <c r="G11" s="28"/>
      <c r="H11" s="28"/>
      <c r="I11" s="28"/>
      <c r="J11" s="28"/>
      <c r="K11" s="28"/>
      <c r="L11" s="28"/>
      <c r="M11" s="28"/>
      <c r="N11" s="28"/>
    </row>
    <row r="12" spans="1:31">
      <c r="B12" s="28"/>
      <c r="C12" s="28"/>
      <c r="D12" s="28"/>
      <c r="E12" s="28"/>
      <c r="F12" s="28"/>
      <c r="G12" s="28"/>
      <c r="H12" s="28"/>
      <c r="I12" s="28"/>
      <c r="J12" s="28"/>
      <c r="K12" s="28"/>
      <c r="L12" s="28"/>
      <c r="M12" s="28"/>
      <c r="N12" s="28"/>
    </row>
    <row r="13" spans="1:31">
      <c r="B13" s="28"/>
      <c r="C13" s="28"/>
      <c r="D13" s="28"/>
      <c r="E13" s="28"/>
      <c r="F13" s="28"/>
      <c r="G13" s="28"/>
      <c r="H13" s="28"/>
      <c r="I13" s="28"/>
      <c r="J13" s="28"/>
      <c r="K13" s="28"/>
      <c r="L13" s="28"/>
      <c r="M13" s="28"/>
      <c r="N13" s="28"/>
    </row>
    <row r="14" spans="1:31">
      <c r="B14" s="28"/>
      <c r="C14" s="28"/>
      <c r="D14" s="28"/>
      <c r="E14" s="28"/>
      <c r="F14" s="28"/>
      <c r="G14" s="28"/>
      <c r="H14" s="28"/>
      <c r="I14" s="28"/>
      <c r="J14" s="28"/>
      <c r="K14" s="28"/>
      <c r="L14" s="28"/>
      <c r="M14" s="28"/>
      <c r="N14" s="28"/>
    </row>
    <row r="15" spans="1:31">
      <c r="B15" s="28"/>
      <c r="C15" s="28"/>
      <c r="D15" s="28"/>
      <c r="E15" s="28"/>
      <c r="F15" s="28"/>
      <c r="G15" s="28"/>
      <c r="H15" s="28"/>
      <c r="I15" s="28"/>
      <c r="J15" s="28"/>
      <c r="K15" s="28"/>
      <c r="L15" s="28"/>
      <c r="M15" s="28"/>
      <c r="N15" s="28"/>
    </row>
    <row r="16" spans="1:31">
      <c r="B16" s="28"/>
      <c r="C16" s="28"/>
      <c r="D16" s="28"/>
      <c r="E16" s="28"/>
      <c r="F16" s="28"/>
      <c r="G16" s="28"/>
      <c r="H16" s="28"/>
      <c r="I16" s="28"/>
      <c r="J16" s="28"/>
      <c r="K16" s="28"/>
      <c r="L16" s="28"/>
      <c r="M16" s="28"/>
      <c r="N16" s="28"/>
    </row>
    <row r="17" spans="2:14">
      <c r="B17" s="28"/>
      <c r="C17" s="28"/>
      <c r="D17" s="28"/>
      <c r="E17" s="28"/>
      <c r="F17" s="28"/>
      <c r="G17" s="28"/>
      <c r="H17" s="28"/>
      <c r="I17" s="28"/>
      <c r="J17" s="28"/>
      <c r="K17" s="28"/>
      <c r="L17" s="28"/>
      <c r="M17" s="28"/>
      <c r="N17" s="28"/>
    </row>
    <row r="18" spans="2:14">
      <c r="B18" s="28"/>
      <c r="C18" s="28"/>
      <c r="D18" s="28"/>
      <c r="E18" s="28"/>
      <c r="F18" s="28"/>
      <c r="G18" s="28"/>
      <c r="H18" s="28"/>
      <c r="I18" s="28"/>
      <c r="J18" s="28"/>
      <c r="K18" s="28"/>
      <c r="L18" s="28"/>
      <c r="M18" s="28"/>
      <c r="N18" s="28"/>
    </row>
    <row r="19" spans="2:14">
      <c r="B19" s="28"/>
      <c r="C19" s="28"/>
      <c r="D19" s="28"/>
      <c r="E19" s="28"/>
      <c r="F19" s="28"/>
      <c r="G19" s="28"/>
      <c r="H19" s="28"/>
      <c r="I19" s="28"/>
      <c r="J19" s="28"/>
      <c r="K19" s="28"/>
      <c r="L19" s="28"/>
      <c r="M19" s="28"/>
      <c r="N19" s="28"/>
    </row>
    <row r="20" spans="2:14">
      <c r="B20" s="28"/>
      <c r="C20" s="28"/>
      <c r="D20" s="28"/>
      <c r="E20" s="28"/>
      <c r="F20" s="28"/>
      <c r="G20" s="28"/>
      <c r="H20" s="28"/>
      <c r="I20" s="28"/>
      <c r="J20" s="28"/>
      <c r="K20" s="28"/>
      <c r="L20" s="28"/>
      <c r="M20" s="28"/>
      <c r="N20" s="28"/>
    </row>
    <row r="21" spans="2:14">
      <c r="B21" s="28"/>
      <c r="C21" s="28"/>
      <c r="D21" s="28"/>
      <c r="E21" s="28"/>
      <c r="F21" s="28"/>
      <c r="G21" s="28"/>
      <c r="H21" s="28"/>
      <c r="I21" s="28"/>
      <c r="J21" s="28"/>
      <c r="K21" s="28"/>
      <c r="L21" s="28"/>
      <c r="M21" s="28"/>
      <c r="N21" s="28"/>
    </row>
    <row r="22" spans="2:14">
      <c r="B22" s="28"/>
      <c r="C22" s="28"/>
      <c r="D22" s="28"/>
      <c r="E22" s="28"/>
      <c r="F22" s="28"/>
      <c r="G22" s="28"/>
      <c r="H22" s="28"/>
      <c r="I22" s="28"/>
      <c r="J22" s="28"/>
      <c r="K22" s="28"/>
      <c r="L22" s="28"/>
      <c r="M22" s="28"/>
      <c r="N22" s="28"/>
    </row>
    <row r="23" spans="2:14">
      <c r="B23" s="28"/>
      <c r="C23" s="28"/>
      <c r="D23" s="28"/>
      <c r="E23" s="28"/>
      <c r="F23" s="28"/>
      <c r="G23" s="28"/>
      <c r="H23" s="28"/>
      <c r="I23" s="28"/>
      <c r="J23" s="28"/>
      <c r="K23" s="28"/>
      <c r="L23" s="28"/>
      <c r="M23" s="28"/>
      <c r="N23" s="28"/>
    </row>
    <row r="24" spans="2:14">
      <c r="B24" s="28"/>
      <c r="C24" s="28"/>
      <c r="D24" s="28"/>
      <c r="E24" s="28"/>
      <c r="F24" s="28"/>
      <c r="G24" s="28"/>
      <c r="H24" s="28"/>
      <c r="I24" s="28"/>
      <c r="J24" s="28"/>
      <c r="K24" s="28"/>
      <c r="L24" s="28"/>
      <c r="M24" s="28"/>
      <c r="N24" s="28"/>
    </row>
    <row r="25" spans="2:14">
      <c r="B25" s="28"/>
      <c r="C25" s="28"/>
      <c r="D25" s="28"/>
      <c r="E25" s="28"/>
      <c r="F25" s="28"/>
      <c r="G25" s="28"/>
      <c r="H25" s="28"/>
      <c r="I25" s="28"/>
      <c r="J25" s="28"/>
      <c r="K25" s="28"/>
      <c r="L25" s="28"/>
      <c r="M25" s="28"/>
      <c r="N25" s="28"/>
    </row>
    <row r="26" spans="2:14">
      <c r="B26" s="28"/>
      <c r="C26" s="28"/>
      <c r="D26" s="28"/>
      <c r="E26" s="28"/>
      <c r="F26" s="28"/>
      <c r="G26" s="28"/>
      <c r="H26" s="28"/>
      <c r="I26" s="28"/>
      <c r="J26" s="28"/>
      <c r="K26" s="28"/>
      <c r="L26" s="28"/>
      <c r="M26" s="28"/>
      <c r="N26" s="28"/>
    </row>
    <row r="27" spans="2:14">
      <c r="B27" s="28"/>
      <c r="C27" s="28"/>
      <c r="D27" s="28"/>
      <c r="E27" s="28"/>
      <c r="F27" s="28"/>
      <c r="G27" s="28"/>
      <c r="H27" s="28"/>
      <c r="I27" s="28"/>
      <c r="J27" s="28"/>
      <c r="K27" s="28"/>
      <c r="L27" s="28"/>
      <c r="M27" s="28"/>
      <c r="N27" s="28"/>
    </row>
    <row r="28" spans="2:14">
      <c r="B28" s="28"/>
      <c r="C28" s="28"/>
      <c r="D28" s="28"/>
      <c r="E28" s="28"/>
      <c r="F28" s="28"/>
      <c r="G28" s="28"/>
      <c r="H28" s="28"/>
      <c r="I28" s="28"/>
      <c r="J28" s="28"/>
      <c r="K28" s="28"/>
      <c r="L28" s="28"/>
      <c r="M28" s="28"/>
      <c r="N28" s="28"/>
    </row>
    <row r="29" spans="2:14">
      <c r="B29" s="28"/>
      <c r="C29" s="28"/>
      <c r="D29" s="28"/>
      <c r="E29" s="28"/>
      <c r="F29" s="28"/>
      <c r="G29" s="28"/>
      <c r="H29" s="28"/>
      <c r="I29" s="28"/>
      <c r="J29" s="28"/>
      <c r="K29" s="28"/>
      <c r="L29" s="28"/>
      <c r="M29" s="28"/>
      <c r="N29" s="28"/>
    </row>
    <row r="30" spans="2:14">
      <c r="B30" s="28"/>
      <c r="C30" s="28"/>
      <c r="D30" s="28"/>
      <c r="E30" s="28"/>
      <c r="F30" s="28"/>
      <c r="G30" s="28"/>
      <c r="H30" s="28"/>
      <c r="I30" s="28"/>
      <c r="J30" s="28"/>
      <c r="K30" s="28"/>
      <c r="L30" s="28"/>
      <c r="M30" s="28"/>
      <c r="N30" s="2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Acceuil</vt:lpstr>
      <vt:lpstr>CONVERT</vt:lpstr>
      <vt:lpstr>DONNEES</vt:lpstr>
      <vt:lpstr>Activite</vt:lpstr>
      <vt:lpstr>Nom</vt:lpstr>
      <vt:lpstr>Objet</vt:lpstr>
      <vt:lpstr>Raisonsociale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Anne GAUTHIER</dc:creator>
  <cp:lastModifiedBy>PLANCHE</cp:lastModifiedBy>
  <dcterms:created xsi:type="dcterms:W3CDTF">2015-06-26T11:42:58Z</dcterms:created>
  <dcterms:modified xsi:type="dcterms:W3CDTF">2015-07-06T12:58:04Z</dcterms:modified>
</cp:coreProperties>
</file>