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0515" windowHeight="7230" activeTab="1"/>
  </bookViews>
  <sheets>
    <sheet name="Formulaire" sheetId="1" r:id="rId1"/>
    <sheet name="LISTE" sheetId="2" r:id="rId2"/>
  </sheets>
  <definedNames>
    <definedName name="AOP">LISTE!$A$43:$D$43</definedName>
    <definedName name="Blend">LISTE!$U$46:$U$50</definedName>
    <definedName name="Bordeaux">LISTE!$B$46</definedName>
    <definedName name="Cabardes">LISTE!$A$46:$A$47</definedName>
    <definedName name="Cava">LISTE!$BP$43:$BQ$43</definedName>
    <definedName name="Champagne">LISTE!$AX$43:$BA$43</definedName>
    <definedName name="Corbières">LISTE!$D$46:$D$51</definedName>
    <definedName name="Côtes_du_Rhône">LISTE!$C$46</definedName>
    <definedName name="D.O">LISTE!$AM$43:$AN$43</definedName>
    <definedName name="France_Sparkling">LISTE!$U$32:$U$33</definedName>
    <definedName name="France_Still">LISTE!$D$32:$D$35</definedName>
    <definedName name="IGP">LISTE!$U$43:$V$43</definedName>
    <definedName name="Italy_Sparkling">LISTE!$AA$32:$AA$34</definedName>
    <definedName name="Jumilla_Merlot_Monastrell">LISTE!$AM$46:$AM$52</definedName>
    <definedName name="KIND">LISTE!$A$32:$A$33</definedName>
    <definedName name="La_mancha">LISTE!$AN$46:$AN$52</definedName>
    <definedName name="Merlot">LISTE!$V$46:$V$50</definedName>
    <definedName name="Moscato_Es">LISTE!$BL$43:$BO$43</definedName>
    <definedName name="Moscato_It">LISTE!$BX$43:$BY$43</definedName>
    <definedName name="Prosecco">LISTE!$CB$43:$CD$43</definedName>
    <definedName name="Red_VCE_FR">LISTE!$AG$46:$AG$50</definedName>
    <definedName name="Red_VDF">LISTE!$AA$46:$AA$50</definedName>
    <definedName name="Rosé_Cava">LISTE!$BQ$46:$BQ$50</definedName>
    <definedName name="Rosé_Champagne">LISTE!$AY$46:$AY$50</definedName>
    <definedName name="Rosé_Moscato_ES">LISTE!$BM$46:$BM$50</definedName>
    <definedName name="Rosé_Moscato_It">LISTE!$BY$46:$BY$49</definedName>
    <definedName name="Rosé_Prosecco_It">LISTE!$CC$46:$CC$50</definedName>
    <definedName name="Rosé_Sparkling_FR">LISTE!$BC$46:$BC$50</definedName>
    <definedName name="Rosé_Sparkling_It">LISTE!$BU$46:$BU$49</definedName>
    <definedName name="Rosé_Sparkling_SP">LISTE!$BG$46:$BG$50</definedName>
    <definedName name="Spain_Sparkling">LISTE!$V$32:$V$34</definedName>
    <definedName name="Spain_Still">LISTE!$E$32:$E$33</definedName>
    <definedName name="SPARKLING">LISTE!$C$32:$C$34</definedName>
    <definedName name="Sparkling_FR">LISTE!$BB$43:$BD$43</definedName>
    <definedName name="Sparkling_It">LISTE!$BT$43:$BW$43</definedName>
    <definedName name="Sparkling_SP">LISTE!$BF$43:$BH$43</definedName>
    <definedName name="STILL">LISTE!$B$32:$B$33</definedName>
    <definedName name="Tempranillo_Standard">LISTE!$AQ$46:$AQ$51</definedName>
    <definedName name="Tempranillo_superior">LISTE!$AR$46:$AR$52</definedName>
    <definedName name="VCE_FRANCE">LISTE!$AG$43:$AH$43</definedName>
    <definedName name="VCE_SPAIN">LISTE!$AQ$43:$AR$43</definedName>
    <definedName name="VDF">LISTE!$AA$43:$AB$43</definedName>
    <definedName name="White_Cava">LISTE!$BP$46:$BP$49</definedName>
    <definedName name="White_Champagne">LISTE!$AX$46:$AX$49</definedName>
    <definedName name="White_Moscato_Es">LISTE!$BL$46:$BL$49</definedName>
    <definedName name="White_Moscato_It">LISTE!$BX$46:$BX$50</definedName>
    <definedName name="White_Prosecco_It">LISTE!$CB$46:$CB$50</definedName>
    <definedName name="White_Sparkling_FR">LISTE!$BB$46:$BB$50</definedName>
    <definedName name="White_Sparkling_It">LISTE!$BT$46:$BT$49</definedName>
    <definedName name="White_Sparkling_SP">LISTE!$BF$46:$BF$50</definedName>
    <definedName name="White_VCE_FR">LISTE!$AH$46:$AH$51</definedName>
    <definedName name="White_VDF">LISTE!$AB$46:$AB$50</definedName>
  </definedNames>
  <calcPr calcId="145621"/>
</workbook>
</file>

<file path=xl/sharedStrings.xml><?xml version="1.0" encoding="utf-8"?>
<sst xmlns="http://schemas.openxmlformats.org/spreadsheetml/2006/main" count="738" uniqueCount="177">
  <si>
    <t xml:space="preserve">Product Name </t>
  </si>
  <si>
    <t>Quantity</t>
  </si>
  <si>
    <t xml:space="preserve">Kind </t>
  </si>
  <si>
    <t>STILL</t>
  </si>
  <si>
    <t xml:space="preserve">Country </t>
  </si>
  <si>
    <t>France_Still</t>
  </si>
  <si>
    <t xml:space="preserve">Level </t>
  </si>
  <si>
    <t>VDF</t>
  </si>
  <si>
    <t>Denomination</t>
  </si>
  <si>
    <t>Red_VDF</t>
  </si>
  <si>
    <t xml:space="preserve">Color </t>
  </si>
  <si>
    <t>Vintage</t>
  </si>
  <si>
    <t>Alcohol Degree</t>
  </si>
  <si>
    <t>Bottle size</t>
  </si>
  <si>
    <t>Bottle type</t>
  </si>
  <si>
    <t>Bordelaise ecova evolution 395g green color - Standard</t>
  </si>
  <si>
    <t>Capsule Quality</t>
  </si>
  <si>
    <t>Heavy aluminium cap, gold</t>
  </si>
  <si>
    <t>Cork Quality</t>
  </si>
  <si>
    <t>Twin top (1 + 1 ) cork</t>
  </si>
  <si>
    <t xml:space="preserve">Label design + paper quality </t>
  </si>
  <si>
    <t xml:space="preserve">Back label design + paper quality + content </t>
  </si>
  <si>
    <t xml:space="preserve">     </t>
  </si>
  <si>
    <t xml:space="preserve">Necklace label if sparkling </t>
  </si>
  <si>
    <t xml:space="preserve">Label + back label </t>
  </si>
  <si>
    <t xml:space="preserve">Packing </t>
  </si>
  <si>
    <t>Carton case, X12, standing bottle, with divider, white color</t>
  </si>
  <si>
    <t xml:space="preserve">Writing on carton case </t>
  </si>
  <si>
    <t xml:space="preserve">Unique bar code </t>
  </si>
  <si>
    <t>Option 1</t>
  </si>
  <si>
    <t>Option 2</t>
  </si>
  <si>
    <t>S T I L L</t>
  </si>
  <si>
    <t>France</t>
  </si>
  <si>
    <t>SPAIN</t>
  </si>
  <si>
    <t xml:space="preserve">AOP </t>
  </si>
  <si>
    <t>IGP</t>
  </si>
  <si>
    <t>VCE</t>
  </si>
  <si>
    <t>D.O</t>
  </si>
  <si>
    <t>VCE_SPAIN</t>
  </si>
  <si>
    <t>Cabardes</t>
  </si>
  <si>
    <t>Bordeaux</t>
  </si>
  <si>
    <t xml:space="preserve">Côtes_du_Rhône </t>
  </si>
  <si>
    <t>Corbières</t>
  </si>
  <si>
    <t>Blend</t>
  </si>
  <si>
    <t>Merlot</t>
  </si>
  <si>
    <t>White_VDF</t>
  </si>
  <si>
    <t>Red_VCE_FR</t>
  </si>
  <si>
    <t>White_VCE_FR</t>
  </si>
  <si>
    <t>Jumilla_Merlot_Monastrell</t>
  </si>
  <si>
    <t>La_mancha</t>
  </si>
  <si>
    <t>Tempranillo_Standard</t>
  </si>
  <si>
    <t>Tempranillo_superior</t>
  </si>
  <si>
    <t>BOTTLES</t>
  </si>
  <si>
    <t>Bordeaux conique couleur chene Francia 500g - standard</t>
  </si>
  <si>
    <t>Logo heavy bottle Avenio 687g</t>
  </si>
  <si>
    <t>Bordelaise Renaissance 815g 306mm</t>
  </si>
  <si>
    <t>Bordelaise ecova evolution 395g transparent color - Standard</t>
  </si>
  <si>
    <t>Bordelaise 300 mm 75 green ecova 390g - standard</t>
  </si>
  <si>
    <t>Bordelaise 289mm high bottle 75 standard 365g - standard</t>
  </si>
  <si>
    <t>1,5L magnum bottle</t>
  </si>
  <si>
    <t>Bordelaise ecova tradition 495g brown color 300,5mm</t>
  </si>
  <si>
    <t>Bourgogne tradition 63mm 564g heavy burgundy brown color 296mm</t>
  </si>
  <si>
    <t>Bordelaise superior 550g 300mm brown</t>
  </si>
  <si>
    <t>Bordelaise 300 mm 75 green ecova 390g</t>
  </si>
  <si>
    <t>Bordelaise grande tradition 585g heavy bottle brown color 300,5mm</t>
  </si>
  <si>
    <t>Bordelaise extra superior 630g 325mm brown</t>
  </si>
  <si>
    <t>Bordelaise 316mm high - Elite</t>
  </si>
  <si>
    <t>Bourgogne ecova evolution 55mm 395g 296mm standard burgundy</t>
  </si>
  <si>
    <t>Bourgogne tradition 395g 296mm green</t>
  </si>
  <si>
    <t>Bordelaise réserve Magnum 150cl 875g 354mm dark brown</t>
  </si>
  <si>
    <t>Bourgogne heavy bottle 545g 297mm green</t>
  </si>
  <si>
    <t>Bourgogne Revolution 410g 295mm green</t>
  </si>
  <si>
    <t>CAPSULE</t>
  </si>
  <si>
    <t>Complexe_aluminium_cap_red</t>
  </si>
  <si>
    <t>Complexe aluminium cap, red</t>
  </si>
  <si>
    <t>Heavy aluminium cap, red</t>
  </si>
  <si>
    <t>Aluminium cap, red</t>
  </si>
  <si>
    <t>PVC cap, black - Standard</t>
  </si>
  <si>
    <t>Complexe_aluminium_cap_ gold</t>
  </si>
  <si>
    <t>Complexe aluminium cap, gold</t>
  </si>
  <si>
    <t>Aluminium cap, gold</t>
  </si>
  <si>
    <t>PVC cap, gold - Standard</t>
  </si>
  <si>
    <t>Complexe_aluminium_cap_silver</t>
  </si>
  <si>
    <t>Complexe aluminium cap, silver</t>
  </si>
  <si>
    <t>Heavy aluminium cap, silver</t>
  </si>
  <si>
    <t>Aluminium cap, silver</t>
  </si>
  <si>
    <t>PVC cap, red - Standard</t>
  </si>
  <si>
    <t>If different, SPECIFY</t>
  </si>
  <si>
    <t>If_different_SPECIFY</t>
  </si>
  <si>
    <t>CORK</t>
  </si>
  <si>
    <t>1+1_twin_top_cork_44x23,5_STANDARD</t>
  </si>
  <si>
    <t>SPI 39 - agglo</t>
  </si>
  <si>
    <t>1 + 1 twin top cork - standard</t>
  </si>
  <si>
    <t>Natural colmated cork 44*24 - standard</t>
  </si>
  <si>
    <t>Agglomerated - standard</t>
  </si>
  <si>
    <t>100 % natural cork</t>
  </si>
  <si>
    <t xml:space="preserve">100% natural cork </t>
  </si>
  <si>
    <t>Superior quality natural colmated cork</t>
  </si>
  <si>
    <t>Natural colmated cork</t>
  </si>
  <si>
    <t>PACKING</t>
  </si>
  <si>
    <t>Carton case, X6, standing bottle, with divider, white color</t>
  </si>
  <si>
    <t>Carton case, X12, standing bottle, with divider, craft color -standard</t>
  </si>
  <si>
    <t>Carton case, X6, standing bottle, with divider, craft color</t>
  </si>
  <si>
    <t>Carton case, X6, standing bottle, with divider, craft color -standard</t>
  </si>
  <si>
    <t>SPARKLING</t>
  </si>
  <si>
    <t>Spain</t>
  </si>
  <si>
    <t>Italy</t>
  </si>
  <si>
    <t>Champagne</t>
  </si>
  <si>
    <t>Sparkling_FR</t>
  </si>
  <si>
    <t>Sparkling_SP</t>
  </si>
  <si>
    <t>Moscato_Es</t>
  </si>
  <si>
    <t>Cava</t>
  </si>
  <si>
    <t>Sparkling_It</t>
  </si>
  <si>
    <t>Moscato_It</t>
  </si>
  <si>
    <t>Prosecco</t>
  </si>
  <si>
    <t>White_Champagne</t>
  </si>
  <si>
    <t>Rosé_Champagne</t>
  </si>
  <si>
    <t>White_Sparkling_FR</t>
  </si>
  <si>
    <t>Rosé_Sparkling_FR</t>
  </si>
  <si>
    <t>White_Sparkling_SP</t>
  </si>
  <si>
    <t>Rosé_Sparkling_SP</t>
  </si>
  <si>
    <t>White_Moscato_Es</t>
  </si>
  <si>
    <t>Rosé_Moscato_ES</t>
  </si>
  <si>
    <t>White_Cava</t>
  </si>
  <si>
    <t>Rosé_Cava</t>
  </si>
  <si>
    <t>White_Sparkling_It</t>
  </si>
  <si>
    <t>Rosé_Sparkling_It</t>
  </si>
  <si>
    <t>White_Moscato_It</t>
  </si>
  <si>
    <t>Rosé_Moscato_It</t>
  </si>
  <si>
    <t>White_Prosecco_It</t>
  </si>
  <si>
    <t>Rosé_Prosecco_It</t>
  </si>
  <si>
    <t xml:space="preserve">Green glass bottle 560g Champagne Style </t>
  </si>
  <si>
    <t xml:space="preserve">White transparent glass bottle 560g Champagne Style </t>
  </si>
  <si>
    <t xml:space="preserve">Standard sparkling bottle 296 mm 570g </t>
  </si>
  <si>
    <t>Standard sparkling bottle 296 mm 570g</t>
  </si>
  <si>
    <t>Standard cava bottle 300 mm 900g - Standard</t>
  </si>
  <si>
    <t>Cava Alienor conical 300mm 900 g</t>
  </si>
  <si>
    <t>Smooth white</t>
  </si>
  <si>
    <t>Short smooth white</t>
  </si>
  <si>
    <t>Smooth black</t>
  </si>
  <si>
    <t>Short smooth black</t>
  </si>
  <si>
    <t>Smooth pink</t>
  </si>
  <si>
    <t>Short smooth pink</t>
  </si>
  <si>
    <t>Smooth sliver</t>
  </si>
  <si>
    <t>Short smooth sliver</t>
  </si>
  <si>
    <t>Smooth gold</t>
  </si>
  <si>
    <t>Short smooth gold</t>
  </si>
  <si>
    <t>Embossed white</t>
  </si>
  <si>
    <t>Short embossed white</t>
  </si>
  <si>
    <t>Embossed black</t>
  </si>
  <si>
    <t>Short embossed black</t>
  </si>
  <si>
    <t>Embossed pink</t>
  </si>
  <si>
    <t>Short embossed pink</t>
  </si>
  <si>
    <t>Embossed silver</t>
  </si>
  <si>
    <t>Short embossed silver</t>
  </si>
  <si>
    <t>Embossed gold</t>
  </si>
  <si>
    <t>Short embossed gold</t>
  </si>
  <si>
    <t>Long smooth white</t>
  </si>
  <si>
    <t>Long smooth black</t>
  </si>
  <si>
    <t>Long smooth pink</t>
  </si>
  <si>
    <t>Long smooth sliver</t>
  </si>
  <si>
    <t>Long smooth gold</t>
  </si>
  <si>
    <t>Long embossed white</t>
  </si>
  <si>
    <t>Long embossed black</t>
  </si>
  <si>
    <t>Long embossed pink</t>
  </si>
  <si>
    <t>Long embossed silver</t>
  </si>
  <si>
    <t>Long embossed gold</t>
  </si>
  <si>
    <t>Standard Natural cork 2 slices (1+1 twin top cork)</t>
  </si>
  <si>
    <t>Agglomerated cork with wire cage - standard</t>
  </si>
  <si>
    <t>Carton case, X6, standing bottle, with divider, standar black printing</t>
  </si>
  <si>
    <t>AOP</t>
  </si>
  <si>
    <t>VCE_FRANCE</t>
  </si>
  <si>
    <t>Spain_Still</t>
  </si>
  <si>
    <t>France_Sparkling</t>
  </si>
  <si>
    <t>Italy_Sparkling</t>
  </si>
  <si>
    <t>Spain_Sparkling</t>
  </si>
  <si>
    <t xml:space="preserve">VCE_Spain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</si>
</sst>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48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1" applyFill="0" applyBorder="0"/>
  </cellStyleXfs>
  <cellXfs count="87">
    <xf numFmtId="0" fontId="0" fillId="0" borderId="0" xfId="0"/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3" borderId="0" xfId="0" applyFill="1"/>
    <xf numFmtId="0" fontId="0" fillId="0" borderId="0" xfId="0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2" borderId="0" xfId="0" applyFill="1" applyBorder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4" fillId="0" borderId="0" xfId="1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16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16" borderId="0" xfId="0" applyFont="1" applyFill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6" fillId="6" borderId="0" xfId="0" applyFont="1" applyFill="1" applyAlignment="1">
      <alignment horizontal="left" vertical="center"/>
    </xf>
    <xf numFmtId="0" fontId="6" fillId="1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Fill="1"/>
    <xf numFmtId="0" fontId="0" fillId="0" borderId="4" xfId="0" applyBorder="1"/>
    <xf numFmtId="0" fontId="0" fillId="0" borderId="5" xfId="0" applyBorder="1"/>
    <xf numFmtId="0" fontId="0" fillId="7" borderId="0" xfId="0" applyFill="1"/>
    <xf numFmtId="0" fontId="2" fillId="7" borderId="3" xfId="0" applyFont="1" applyFill="1" applyBorder="1"/>
    <xf numFmtId="0" fontId="2" fillId="7" borderId="0" xfId="0" applyFont="1" applyFill="1"/>
    <xf numFmtId="0" fontId="0" fillId="9" borderId="0" xfId="0" applyFill="1"/>
    <xf numFmtId="0" fontId="2" fillId="2" borderId="5" xfId="0" applyFont="1" applyFill="1" applyBorder="1"/>
    <xf numFmtId="0" fontId="2" fillId="2" borderId="0" xfId="0" applyFont="1" applyFill="1" applyBorder="1"/>
    <xf numFmtId="0" fontId="0" fillId="0" borderId="6" xfId="0" applyBorder="1"/>
    <xf numFmtId="0" fontId="2" fillId="2" borderId="3" xfId="0" applyFont="1" applyFill="1" applyBorder="1"/>
    <xf numFmtId="0" fontId="9" fillId="0" borderId="5" xfId="0" applyFont="1" applyBorder="1"/>
    <xf numFmtId="0" fontId="0" fillId="16" borderId="0" xfId="0" applyFill="1"/>
    <xf numFmtId="0" fontId="2" fillId="16" borderId="5" xfId="0" applyFont="1" applyFill="1" applyBorder="1"/>
    <xf numFmtId="0" fontId="2" fillId="16" borderId="0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6" fillId="13" borderId="7" xfId="0" applyFont="1" applyFill="1" applyBorder="1" applyAlignment="1">
      <alignment horizontal="left"/>
    </xf>
    <xf numFmtId="0" fontId="0" fillId="13" borderId="0" xfId="0" applyFill="1" applyAlignment="1">
      <alignment horizontal="left"/>
    </xf>
    <xf numFmtId="0" fontId="6" fillId="9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7" fillId="8" borderId="0" xfId="0" applyFont="1" applyFill="1" applyBorder="1" applyAlignment="1">
      <alignment horizontal="left"/>
    </xf>
    <xf numFmtId="0" fontId="6" fillId="12" borderId="0" xfId="0" applyFont="1" applyFill="1" applyAlignment="1">
      <alignment horizontal="left"/>
    </xf>
    <xf numFmtId="0" fontId="6" fillId="13" borderId="0" xfId="0" applyFont="1" applyFill="1" applyAlignment="1">
      <alignment horizontal="left"/>
    </xf>
    <xf numFmtId="0" fontId="6" fillId="14" borderId="0" xfId="0" applyFont="1" applyFill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6" fillId="12" borderId="0" xfId="0" applyFont="1" applyFill="1" applyAlignment="1">
      <alignment horizontal="left" vertical="center"/>
    </xf>
    <xf numFmtId="0" fontId="0" fillId="0" borderId="0" xfId="0"/>
    <xf numFmtId="0" fontId="0" fillId="0" borderId="4" xfId="0" applyBorder="1"/>
    <xf numFmtId="0" fontId="0" fillId="0" borderId="5" xfId="0" applyBorder="1"/>
    <xf numFmtId="0" fontId="2" fillId="7" borderId="3" xfId="0" applyFont="1" applyFill="1" applyBorder="1"/>
    <xf numFmtId="0" fontId="2" fillId="7" borderId="0" xfId="0" applyFont="1" applyFill="1"/>
    <xf numFmtId="0" fontId="2" fillId="2" borderId="5" xfId="0" applyFont="1" applyFill="1" applyBorder="1"/>
    <xf numFmtId="0" fontId="2" fillId="2" borderId="0" xfId="0" applyFont="1" applyFill="1" applyBorder="1"/>
    <xf numFmtId="0" fontId="0" fillId="0" borderId="5" xfId="0" applyFont="1" applyBorder="1"/>
    <xf numFmtId="0" fontId="0" fillId="0" borderId="4" xfId="0" applyFont="1" applyBorder="1"/>
    <xf numFmtId="0" fontId="8" fillId="0" borderId="0" xfId="0" applyFont="1"/>
    <xf numFmtId="0" fontId="0" fillId="16" borderId="0" xfId="0" applyFill="1"/>
    <xf numFmtId="0" fontId="2" fillId="16" borderId="5" xfId="0" applyFont="1" applyFill="1" applyBorder="1"/>
    <xf numFmtId="0" fontId="2" fillId="16" borderId="0" xfId="0" applyFont="1" applyFill="1" applyBorder="1"/>
    <xf numFmtId="0" fontId="6" fillId="17" borderId="0" xfId="0" applyFont="1" applyFill="1" applyAlignment="1">
      <alignment horizontal="left" vertical="center"/>
    </xf>
    <xf numFmtId="0" fontId="6" fillId="10" borderId="0" xfId="0" applyFont="1" applyFill="1" applyAlignment="1">
      <alignment horizontal="left" vertical="center"/>
    </xf>
    <xf numFmtId="0" fontId="6" fillId="15" borderId="0" xfId="0" applyFont="1" applyFill="1" applyAlignment="1">
      <alignment horizontal="left" vertical="center"/>
    </xf>
    <xf numFmtId="0" fontId="3" fillId="0" borderId="0" xfId="0" applyFont="1" applyFill="1"/>
  </cellXfs>
  <cellStyles count="3">
    <cellStyle name="Normal" xfId="0" builtinId="0"/>
    <cellStyle name="Pourcentage" xfId="1" builtinId="5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4" workbookViewId="0">
      <selection activeCell="E10" sqref="E10:H10"/>
    </sheetView>
  </sheetViews>
  <sheetFormatPr baseColWidth="10" defaultRowHeight="15" x14ac:dyDescent="0.25"/>
  <cols>
    <col min="11" max="11" width="21" customWidth="1"/>
    <col min="12" max="12" width="18.5703125" customWidth="1"/>
  </cols>
  <sheetData>
    <row r="1" spans="1:12" x14ac:dyDescent="0.25">
      <c r="A1" s="28"/>
      <c r="B1" s="28"/>
      <c r="C1" s="28"/>
      <c r="D1" s="28"/>
      <c r="E1" s="11"/>
      <c r="F1" s="8"/>
      <c r="G1" s="8"/>
      <c r="H1" s="28"/>
      <c r="I1" s="28"/>
      <c r="J1" s="3"/>
      <c r="K1" s="3"/>
      <c r="L1" s="3"/>
    </row>
    <row r="2" spans="1:12" x14ac:dyDescent="0.25">
      <c r="A2" s="13"/>
      <c r="B2" s="29"/>
      <c r="C2" s="29"/>
      <c r="D2" s="29"/>
      <c r="E2" s="14"/>
      <c r="F2" s="9"/>
      <c r="G2" s="9"/>
      <c r="H2" s="29"/>
      <c r="I2" s="29"/>
      <c r="J2" s="3"/>
      <c r="K2" s="3"/>
      <c r="L2" s="3"/>
    </row>
    <row r="3" spans="1:12" x14ac:dyDescent="0.25">
      <c r="A3" s="10"/>
      <c r="B3" s="23" t="s">
        <v>0</v>
      </c>
      <c r="C3" s="23"/>
      <c r="D3" s="23"/>
      <c r="E3" s="22"/>
      <c r="F3" s="23"/>
      <c r="G3" s="23"/>
      <c r="H3" s="23"/>
      <c r="I3" s="15"/>
      <c r="J3" s="3"/>
      <c r="K3" s="3"/>
      <c r="L3" s="3"/>
    </row>
    <row r="4" spans="1:12" x14ac:dyDescent="0.25">
      <c r="A4" s="10"/>
      <c r="B4" s="23" t="s">
        <v>1</v>
      </c>
      <c r="C4" s="23"/>
      <c r="D4" s="23"/>
      <c r="E4" s="22"/>
      <c r="F4" s="23"/>
      <c r="G4" s="23"/>
      <c r="H4" s="23"/>
      <c r="I4" s="17"/>
      <c r="J4" s="3"/>
      <c r="K4" s="3"/>
      <c r="L4" s="3"/>
    </row>
    <row r="5" spans="1:12" x14ac:dyDescent="0.25">
      <c r="A5" s="12"/>
      <c r="B5" s="25" t="s">
        <v>2</v>
      </c>
      <c r="C5" s="25"/>
      <c r="D5" s="25"/>
      <c r="E5" s="24" t="s">
        <v>3</v>
      </c>
      <c r="F5" s="25"/>
      <c r="G5" s="25"/>
      <c r="H5" s="25"/>
      <c r="I5" s="16"/>
      <c r="J5" s="3"/>
      <c r="K5" s="3"/>
      <c r="L5" s="3"/>
    </row>
    <row r="6" spans="1:12" x14ac:dyDescent="0.25">
      <c r="A6" s="12"/>
      <c r="B6" s="25" t="s">
        <v>4</v>
      </c>
      <c r="C6" s="25"/>
      <c r="D6" s="25"/>
      <c r="E6" s="24" t="s">
        <v>5</v>
      </c>
      <c r="F6" s="25"/>
      <c r="G6" s="25"/>
      <c r="H6" s="25"/>
      <c r="I6" s="16"/>
      <c r="J6" s="3"/>
      <c r="K6" s="86"/>
      <c r="L6" s="86"/>
    </row>
    <row r="7" spans="1:12" x14ac:dyDescent="0.25">
      <c r="A7" s="10"/>
      <c r="B7" s="23" t="s">
        <v>6</v>
      </c>
      <c r="C7" s="23"/>
      <c r="D7" s="23"/>
      <c r="E7" s="22" t="s">
        <v>170</v>
      </c>
      <c r="F7" s="23"/>
      <c r="G7" s="23"/>
      <c r="H7" s="23"/>
      <c r="I7" s="17"/>
      <c r="J7" s="3"/>
      <c r="K7" s="3"/>
      <c r="L7" s="3"/>
    </row>
    <row r="8" spans="1:12" x14ac:dyDescent="0.25">
      <c r="A8" s="10"/>
      <c r="B8" s="23" t="s">
        <v>8</v>
      </c>
      <c r="C8" s="23"/>
      <c r="D8" s="23"/>
      <c r="E8" s="22" t="s">
        <v>39</v>
      </c>
      <c r="F8" s="23"/>
      <c r="G8" s="23"/>
      <c r="H8" s="23"/>
      <c r="I8" s="17"/>
      <c r="J8" s="3"/>
      <c r="K8" s="3"/>
      <c r="L8" s="3"/>
    </row>
    <row r="9" spans="1:12" x14ac:dyDescent="0.25">
      <c r="A9" s="12"/>
      <c r="B9" s="25" t="s">
        <v>10</v>
      </c>
      <c r="C9" s="25"/>
      <c r="D9" s="25"/>
      <c r="E9" s="24"/>
      <c r="F9" s="25"/>
      <c r="G9" s="25"/>
      <c r="H9" s="25"/>
      <c r="I9" s="16"/>
      <c r="J9" s="3"/>
      <c r="K9" s="3"/>
      <c r="L9" s="3"/>
    </row>
    <row r="10" spans="1:12" x14ac:dyDescent="0.25">
      <c r="A10" s="12"/>
      <c r="B10" s="25" t="s">
        <v>11</v>
      </c>
      <c r="C10" s="25"/>
      <c r="D10" s="25"/>
      <c r="E10" s="24"/>
      <c r="F10" s="25"/>
      <c r="G10" s="25"/>
      <c r="H10" s="25"/>
      <c r="I10" s="16"/>
    </row>
    <row r="11" spans="1:12" x14ac:dyDescent="0.25">
      <c r="A11" s="10"/>
      <c r="B11" s="23" t="s">
        <v>12</v>
      </c>
      <c r="C11" s="23"/>
      <c r="D11" s="23"/>
      <c r="E11" s="26"/>
      <c r="F11" s="27"/>
      <c r="G11" s="27"/>
      <c r="H11" s="27"/>
      <c r="I11" s="17"/>
    </row>
    <row r="12" spans="1:12" x14ac:dyDescent="0.25">
      <c r="A12" s="8"/>
      <c r="B12" s="23" t="s">
        <v>13</v>
      </c>
      <c r="C12" s="23"/>
      <c r="D12" s="23"/>
      <c r="E12" s="22"/>
      <c r="F12" s="23"/>
      <c r="G12" s="23"/>
      <c r="H12" s="23"/>
      <c r="I12" s="17"/>
    </row>
    <row r="13" spans="1:12" x14ac:dyDescent="0.25">
      <c r="A13" s="5"/>
      <c r="B13" s="25" t="s">
        <v>14</v>
      </c>
      <c r="C13" s="25"/>
      <c r="D13" s="25"/>
      <c r="E13" s="24" t="s">
        <v>53</v>
      </c>
      <c r="F13" s="25"/>
      <c r="G13" s="25"/>
      <c r="H13" s="25"/>
      <c r="I13" s="25"/>
    </row>
    <row r="14" spans="1:12" x14ac:dyDescent="0.25">
      <c r="A14" s="5"/>
      <c r="B14" s="30" t="s">
        <v>16</v>
      </c>
      <c r="C14" s="30"/>
      <c r="D14" s="30"/>
      <c r="E14" s="24"/>
      <c r="F14" s="25"/>
      <c r="G14" s="25"/>
      <c r="H14" s="25"/>
      <c r="I14" s="16"/>
    </row>
    <row r="15" spans="1:12" x14ac:dyDescent="0.25">
      <c r="A15" s="8"/>
      <c r="B15" s="30" t="s">
        <v>18</v>
      </c>
      <c r="C15" s="30"/>
      <c r="D15" s="30"/>
      <c r="E15" s="22"/>
      <c r="F15" s="23"/>
      <c r="G15" s="23"/>
      <c r="H15" s="23"/>
      <c r="I15" s="17"/>
    </row>
    <row r="16" spans="1:12" x14ac:dyDescent="0.25">
      <c r="A16" s="7"/>
      <c r="B16" s="23" t="s">
        <v>20</v>
      </c>
      <c r="C16" s="23"/>
      <c r="D16" s="23"/>
      <c r="E16" s="22"/>
      <c r="F16" s="23"/>
      <c r="G16" s="23"/>
      <c r="H16" s="23"/>
      <c r="I16" s="18"/>
    </row>
    <row r="17" spans="1:9" x14ac:dyDescent="0.25">
      <c r="A17" s="4"/>
      <c r="B17" s="25" t="s">
        <v>21</v>
      </c>
      <c r="C17" s="25"/>
      <c r="D17" s="25"/>
      <c r="E17" s="34" t="s">
        <v>22</v>
      </c>
      <c r="F17" s="35"/>
      <c r="G17" s="35"/>
      <c r="H17" s="35"/>
      <c r="I17" s="19"/>
    </row>
    <row r="18" spans="1:9" x14ac:dyDescent="0.25">
      <c r="A18" s="4"/>
      <c r="B18" s="25" t="s">
        <v>23</v>
      </c>
      <c r="C18" s="25"/>
      <c r="D18" s="25"/>
      <c r="E18" s="24"/>
      <c r="F18" s="25"/>
      <c r="G18" s="25"/>
      <c r="H18" s="25"/>
      <c r="I18" s="19"/>
    </row>
    <row r="19" spans="1:9" x14ac:dyDescent="0.25">
      <c r="A19" s="7"/>
      <c r="B19" s="32" t="s">
        <v>24</v>
      </c>
      <c r="C19" s="32"/>
      <c r="D19" s="32"/>
      <c r="E19" s="2"/>
      <c r="F19" s="1"/>
      <c r="G19" s="1"/>
      <c r="H19" s="1"/>
      <c r="I19" s="18"/>
    </row>
    <row r="20" spans="1:9" x14ac:dyDescent="0.25">
      <c r="A20" s="7"/>
      <c r="B20" s="33" t="s">
        <v>25</v>
      </c>
      <c r="C20" s="33"/>
      <c r="D20" s="33"/>
      <c r="E20" s="2"/>
      <c r="F20" s="1"/>
      <c r="G20" s="1"/>
      <c r="H20" s="1"/>
      <c r="I20" s="1"/>
    </row>
    <row r="21" spans="1:9" x14ac:dyDescent="0.25">
      <c r="A21" s="4"/>
      <c r="B21" s="31" t="s">
        <v>27</v>
      </c>
      <c r="C21" s="31"/>
      <c r="D21" s="31"/>
      <c r="E21" s="20"/>
      <c r="F21" s="21"/>
      <c r="G21" s="21"/>
      <c r="H21" s="21"/>
      <c r="I21" s="19"/>
    </row>
    <row r="22" spans="1:9" x14ac:dyDescent="0.25">
      <c r="A22" s="4"/>
      <c r="B22" s="31" t="s">
        <v>28</v>
      </c>
      <c r="C22" s="31"/>
      <c r="D22" s="31"/>
      <c r="E22" s="20"/>
      <c r="F22" s="21"/>
      <c r="G22" s="21"/>
      <c r="H22" s="21"/>
      <c r="I22" s="19"/>
    </row>
    <row r="23" spans="1:9" x14ac:dyDescent="0.25">
      <c r="A23" s="8"/>
      <c r="B23" s="1" t="s">
        <v>29</v>
      </c>
      <c r="C23" s="1"/>
      <c r="D23" s="36"/>
      <c r="E23" s="1"/>
      <c r="F23" s="1"/>
      <c r="G23" s="1"/>
      <c r="H23" s="1"/>
      <c r="I23" s="17"/>
    </row>
    <row r="24" spans="1:9" x14ac:dyDescent="0.25">
      <c r="A24" s="8"/>
      <c r="B24" s="1" t="s">
        <v>30</v>
      </c>
      <c r="C24" s="1"/>
      <c r="D24" s="36"/>
      <c r="E24" s="1"/>
      <c r="F24" s="1"/>
      <c r="G24" s="1"/>
      <c r="H24" s="1"/>
      <c r="I24" s="17"/>
    </row>
    <row r="25" spans="1:9" x14ac:dyDescent="0.25">
      <c r="A25" s="6"/>
      <c r="B25" s="6"/>
      <c r="C25" s="6"/>
      <c r="D25" s="6"/>
      <c r="E25" s="6"/>
      <c r="F25" s="9"/>
      <c r="G25" s="6"/>
      <c r="H25" s="6"/>
      <c r="I25" s="6"/>
    </row>
  </sheetData>
  <mergeCells count="48">
    <mergeCell ref="B13:D13"/>
    <mergeCell ref="B23:D23"/>
    <mergeCell ref="B24:D24"/>
    <mergeCell ref="E23:H23"/>
    <mergeCell ref="E24:H24"/>
    <mergeCell ref="B15:D15"/>
    <mergeCell ref="B16:D16"/>
    <mergeCell ref="E15:H15"/>
    <mergeCell ref="E16:H16"/>
    <mergeCell ref="E17:H17"/>
    <mergeCell ref="B21:D21"/>
    <mergeCell ref="B22:D22"/>
    <mergeCell ref="B19:D19"/>
    <mergeCell ref="B20:D20"/>
    <mergeCell ref="B17:D17"/>
    <mergeCell ref="B18:D18"/>
    <mergeCell ref="B14:D14"/>
    <mergeCell ref="E14:H14"/>
    <mergeCell ref="B4:D4"/>
    <mergeCell ref="B5:D5"/>
    <mergeCell ref="E4:H4"/>
    <mergeCell ref="E5:H5"/>
    <mergeCell ref="B10:D10"/>
    <mergeCell ref="B6:D6"/>
    <mergeCell ref="B7:D7"/>
    <mergeCell ref="B8:D8"/>
    <mergeCell ref="B9:D9"/>
    <mergeCell ref="E6:H6"/>
    <mergeCell ref="E7:H7"/>
    <mergeCell ref="E13:I13"/>
    <mergeCell ref="B11:D11"/>
    <mergeCell ref="B12:D12"/>
    <mergeCell ref="H1:I1"/>
    <mergeCell ref="B2:D2"/>
    <mergeCell ref="H2:I2"/>
    <mergeCell ref="B3:D3"/>
    <mergeCell ref="A1:D1"/>
    <mergeCell ref="E3:H3"/>
    <mergeCell ref="E19:H19"/>
    <mergeCell ref="E21:H21"/>
    <mergeCell ref="E22:H22"/>
    <mergeCell ref="E8:H8"/>
    <mergeCell ref="E9:H9"/>
    <mergeCell ref="E10:H10"/>
    <mergeCell ref="E11:H11"/>
    <mergeCell ref="E12:H12"/>
    <mergeCell ref="E20:I20"/>
    <mergeCell ref="E18:H18"/>
  </mergeCells>
  <dataValidations count="5">
    <dataValidation type="list" allowBlank="1" showInputMessage="1" showErrorMessage="1" sqref="E5:H5">
      <formula1>KIND</formula1>
    </dataValidation>
    <dataValidation type="list" allowBlank="1" showInputMessage="1" showErrorMessage="1" sqref="E6:H6">
      <formula1>INDIRECT($E$5)</formula1>
    </dataValidation>
    <dataValidation type="list" allowBlank="1" showInputMessage="1" showErrorMessage="1" sqref="E7:H7">
      <formula1>INDIRECT($E$6)</formula1>
    </dataValidation>
    <dataValidation type="list" allowBlank="1" showInputMessage="1" showErrorMessage="1" sqref="E8:H8">
      <formula1>INDIRECT($E$7)</formula1>
    </dataValidation>
    <dataValidation type="list" allowBlank="1" showInputMessage="1" showErrorMessage="1" sqref="E13:I13">
      <formula1>INDIRECT($E$8)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2:CE90"/>
  <sheetViews>
    <sheetView tabSelected="1" topLeftCell="A34" zoomScale="60" zoomScaleNormal="60" workbookViewId="0">
      <selection activeCell="C70" sqref="C70"/>
    </sheetView>
  </sheetViews>
  <sheetFormatPr baseColWidth="10" defaultRowHeight="15" x14ac:dyDescent="0.25"/>
  <cols>
    <col min="1" max="1" width="26.85546875" customWidth="1"/>
    <col min="2" max="2" width="25.42578125" customWidth="1"/>
    <col min="3" max="3" width="23.7109375" customWidth="1"/>
    <col min="4" max="4" width="26" customWidth="1"/>
    <col min="5" max="5" width="17.140625" customWidth="1"/>
    <col min="6" max="6" width="0.28515625" hidden="1" customWidth="1"/>
    <col min="7" max="19" width="11.42578125" hidden="1" customWidth="1"/>
    <col min="20" max="20" width="7.7109375" hidden="1" customWidth="1"/>
    <col min="21" max="21" width="28" customWidth="1"/>
    <col min="22" max="22" width="20" customWidth="1"/>
    <col min="23" max="26" width="11.42578125" hidden="1" customWidth="1"/>
    <col min="27" max="27" width="26.85546875" customWidth="1"/>
    <col min="28" max="28" width="26.28515625" customWidth="1"/>
    <col min="29" max="32" width="11.42578125" hidden="1" customWidth="1"/>
    <col min="57" max="57" width="24.28515625" customWidth="1"/>
  </cols>
  <sheetData>
    <row r="32" spans="1:27" x14ac:dyDescent="0.25">
      <c r="A32" t="s">
        <v>3</v>
      </c>
      <c r="B32" t="s">
        <v>5</v>
      </c>
      <c r="C32" t="s">
        <v>173</v>
      </c>
      <c r="D32" t="s">
        <v>170</v>
      </c>
      <c r="E32" t="s">
        <v>37</v>
      </c>
      <c r="U32" t="s">
        <v>107</v>
      </c>
      <c r="V32" t="s">
        <v>109</v>
      </c>
      <c r="AA32" t="s">
        <v>112</v>
      </c>
    </row>
    <row r="33" spans="1:83" x14ac:dyDescent="0.25">
      <c r="A33" t="s">
        <v>104</v>
      </c>
      <c r="B33" t="s">
        <v>172</v>
      </c>
      <c r="C33" t="s">
        <v>174</v>
      </c>
      <c r="D33" t="s">
        <v>35</v>
      </c>
      <c r="E33" t="s">
        <v>176</v>
      </c>
      <c r="U33" t="s">
        <v>108</v>
      </c>
      <c r="V33" t="s">
        <v>110</v>
      </c>
      <c r="AA33" t="s">
        <v>113</v>
      </c>
    </row>
    <row r="34" spans="1:83" x14ac:dyDescent="0.25">
      <c r="C34" t="s">
        <v>175</v>
      </c>
      <c r="D34" t="s">
        <v>7</v>
      </c>
      <c r="V34" t="s">
        <v>111</v>
      </c>
      <c r="AA34" t="s">
        <v>114</v>
      </c>
    </row>
    <row r="35" spans="1:83" x14ac:dyDescent="0.25">
      <c r="D35" t="s">
        <v>171</v>
      </c>
    </row>
    <row r="40" spans="1:83" ht="92.25" x14ac:dyDescent="0.25">
      <c r="A40" s="63" t="s">
        <v>31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8" t="s">
        <v>104</v>
      </c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</row>
    <row r="41" spans="1:83" ht="61.5" x14ac:dyDescent="0.9">
      <c r="A41" s="62" t="s">
        <v>32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65" t="s">
        <v>33</v>
      </c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2" t="s">
        <v>32</v>
      </c>
      <c r="AY41" s="62"/>
      <c r="AZ41" s="62"/>
      <c r="BA41" s="62"/>
      <c r="BB41" s="62"/>
      <c r="BC41" s="62"/>
      <c r="BD41" s="62"/>
      <c r="BE41" s="62"/>
      <c r="BF41" s="69" t="s">
        <v>105</v>
      </c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7" t="s">
        <v>106</v>
      </c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</row>
    <row r="42" spans="1:83" ht="61.5" x14ac:dyDescent="0.9">
      <c r="A42" s="37" t="s">
        <v>34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64" t="s">
        <v>35</v>
      </c>
      <c r="V42" s="64"/>
      <c r="W42" s="64"/>
      <c r="X42" s="64"/>
      <c r="Y42" s="64"/>
      <c r="Z42" s="64"/>
      <c r="AA42" s="38" t="s">
        <v>7</v>
      </c>
      <c r="AB42" s="38"/>
      <c r="AC42" s="38"/>
      <c r="AD42" s="38"/>
      <c r="AE42" s="38"/>
      <c r="AF42" s="38"/>
      <c r="AG42" s="39" t="s">
        <v>36</v>
      </c>
      <c r="AH42" s="39"/>
      <c r="AI42" s="39"/>
      <c r="AJ42" s="39"/>
      <c r="AK42" s="39"/>
      <c r="AL42" s="39"/>
      <c r="AM42" s="60" t="s">
        <v>37</v>
      </c>
      <c r="AN42" s="60"/>
      <c r="AO42" s="61"/>
      <c r="AP42" s="61"/>
      <c r="AQ42" s="66" t="s">
        <v>38</v>
      </c>
      <c r="AR42" s="66"/>
      <c r="AS42" s="66"/>
      <c r="AT42" s="66"/>
      <c r="AU42" s="66"/>
      <c r="AV42" s="66"/>
      <c r="AW42" s="66"/>
      <c r="AX42" s="85" t="s">
        <v>107</v>
      </c>
      <c r="AY42" s="85"/>
      <c r="AZ42" s="85"/>
      <c r="BA42" s="85"/>
      <c r="BB42" s="85" t="s">
        <v>108</v>
      </c>
      <c r="BC42" s="85"/>
      <c r="BD42" s="85"/>
      <c r="BE42" s="85"/>
      <c r="BF42" s="83" t="s">
        <v>109</v>
      </c>
      <c r="BG42" s="83"/>
      <c r="BH42" s="83"/>
      <c r="BI42" s="83"/>
      <c r="BJ42" s="83"/>
      <c r="BK42" s="83"/>
      <c r="BL42" s="83" t="s">
        <v>110</v>
      </c>
      <c r="BM42" s="83"/>
      <c r="BN42" s="83"/>
      <c r="BO42" s="83"/>
      <c r="BP42" s="83" t="s">
        <v>111</v>
      </c>
      <c r="BQ42" s="83"/>
      <c r="BR42" s="83"/>
      <c r="BS42" s="83"/>
      <c r="BT42" s="84" t="s">
        <v>112</v>
      </c>
      <c r="BU42" s="84"/>
      <c r="BV42" s="84"/>
      <c r="BW42" s="84"/>
      <c r="BX42" s="84" t="s">
        <v>113</v>
      </c>
      <c r="BY42" s="84"/>
      <c r="BZ42" s="84"/>
      <c r="CA42" s="84"/>
      <c r="CB42" s="84" t="s">
        <v>114</v>
      </c>
      <c r="CC42" s="84"/>
      <c r="CD42" s="84"/>
      <c r="CE42" s="84"/>
    </row>
    <row r="43" spans="1:83" x14ac:dyDescent="0.25">
      <c r="A43" s="47" t="s">
        <v>39</v>
      </c>
      <c r="B43" s="47" t="s">
        <v>40</v>
      </c>
      <c r="C43" s="47" t="s">
        <v>41</v>
      </c>
      <c r="D43" s="47" t="s">
        <v>42</v>
      </c>
      <c r="E43" s="47"/>
      <c r="F43" s="46"/>
      <c r="G43" s="46"/>
      <c r="H43" s="46"/>
      <c r="I43" s="46"/>
      <c r="J43" s="46"/>
      <c r="U43" s="47" t="s">
        <v>43</v>
      </c>
      <c r="V43" s="47" t="s">
        <v>44</v>
      </c>
      <c r="W43" s="46"/>
      <c r="X43" s="46"/>
      <c r="Y43" s="46"/>
      <c r="Z43" s="46"/>
      <c r="AA43" s="47" t="s">
        <v>9</v>
      </c>
      <c r="AB43" s="47" t="s">
        <v>45</v>
      </c>
      <c r="AC43" s="48"/>
      <c r="AD43" s="48"/>
      <c r="AE43" s="48"/>
      <c r="AF43" s="48"/>
      <c r="AG43" s="47" t="s">
        <v>46</v>
      </c>
      <c r="AH43" s="47" t="s">
        <v>47</v>
      </c>
      <c r="AI43" s="46"/>
      <c r="AJ43" s="46"/>
      <c r="AK43" s="40"/>
      <c r="AL43" s="40"/>
      <c r="AM43" s="53" t="s">
        <v>48</v>
      </c>
      <c r="AN43" s="53" t="s">
        <v>49</v>
      </c>
      <c r="AO43" s="41"/>
      <c r="AP43" s="41"/>
      <c r="AQ43" s="53" t="s">
        <v>50</v>
      </c>
      <c r="AR43" s="53" t="s">
        <v>51</v>
      </c>
      <c r="AX43" s="73" t="s">
        <v>115</v>
      </c>
      <c r="AY43" s="73" t="s">
        <v>116</v>
      </c>
      <c r="AZ43" s="74"/>
      <c r="BA43" s="74"/>
      <c r="BB43" s="73" t="s">
        <v>117</v>
      </c>
      <c r="BC43" s="73" t="s">
        <v>118</v>
      </c>
      <c r="BD43" s="74"/>
      <c r="BE43" s="74"/>
      <c r="BF43" s="73" t="s">
        <v>119</v>
      </c>
      <c r="BG43" s="73" t="s">
        <v>120</v>
      </c>
      <c r="BK43" s="74"/>
      <c r="BL43" s="73" t="s">
        <v>121</v>
      </c>
      <c r="BM43" s="73" t="s">
        <v>122</v>
      </c>
      <c r="BN43" s="74"/>
      <c r="BO43" s="74"/>
      <c r="BP43" s="73" t="s">
        <v>123</v>
      </c>
      <c r="BQ43" s="73" t="s">
        <v>124</v>
      </c>
      <c r="BR43" s="74"/>
      <c r="BS43" s="74"/>
      <c r="BT43" s="73" t="s">
        <v>125</v>
      </c>
      <c r="BU43" s="73" t="s">
        <v>126</v>
      </c>
      <c r="BV43" s="74"/>
      <c r="BW43" s="74"/>
      <c r="BX43" s="73" t="s">
        <v>127</v>
      </c>
      <c r="BY43" s="73" t="s">
        <v>128</v>
      </c>
      <c r="BZ43" s="74"/>
      <c r="CA43" s="74"/>
      <c r="CB43" s="73" t="s">
        <v>129</v>
      </c>
      <c r="CC43" s="73" t="s">
        <v>130</v>
      </c>
    </row>
    <row r="44" spans="1:83" x14ac:dyDescent="0.25">
      <c r="A44" s="45"/>
      <c r="B44" s="45"/>
      <c r="C44" s="45"/>
      <c r="D44" s="45"/>
      <c r="E44" s="45"/>
      <c r="F44" s="40"/>
      <c r="G44" s="40"/>
      <c r="H44" s="40"/>
      <c r="I44" s="40"/>
      <c r="J44" s="40"/>
      <c r="U44" s="45"/>
      <c r="V44" s="45"/>
      <c r="W44" s="40"/>
      <c r="X44" s="40"/>
      <c r="Y44" s="40"/>
      <c r="Z44" s="40"/>
      <c r="AA44" s="45"/>
      <c r="AB44" s="45"/>
      <c r="AC44" s="40"/>
      <c r="AD44" s="40"/>
      <c r="AE44" s="40"/>
      <c r="AF44" s="40"/>
      <c r="AG44" s="45"/>
      <c r="AH44" s="45"/>
      <c r="AI44" s="40"/>
      <c r="AJ44" s="40"/>
      <c r="AK44" s="40"/>
      <c r="AL44" s="40"/>
      <c r="AM44" s="45"/>
      <c r="AN44" s="45"/>
      <c r="AO44" s="40"/>
      <c r="AP44" s="40"/>
      <c r="AQ44" s="45"/>
      <c r="AR44" s="45"/>
      <c r="AX44" s="77"/>
      <c r="AY44" s="72"/>
      <c r="AZ44" s="70"/>
      <c r="BA44" s="70"/>
      <c r="BB44" s="72"/>
      <c r="BC44" s="72"/>
      <c r="BD44" s="70"/>
      <c r="BE44" s="70"/>
      <c r="BF44" s="72"/>
      <c r="BG44" s="72"/>
      <c r="BK44" s="70"/>
      <c r="BL44" s="72"/>
      <c r="BM44" s="72"/>
      <c r="BN44" s="70"/>
      <c r="BO44" s="70"/>
      <c r="BP44" s="72"/>
      <c r="BQ44" s="72"/>
      <c r="BR44" s="70"/>
      <c r="BS44" s="70"/>
      <c r="BT44" s="72"/>
      <c r="BU44" s="72"/>
      <c r="BV44" s="70"/>
      <c r="BW44" s="70"/>
      <c r="BX44" s="72"/>
      <c r="BY44" s="72"/>
      <c r="BZ44" s="70"/>
      <c r="CA44" s="70"/>
      <c r="CB44" s="72"/>
      <c r="CC44" s="72"/>
    </row>
    <row r="45" spans="1:83" x14ac:dyDescent="0.25">
      <c r="A45" s="50" t="s">
        <v>52</v>
      </c>
      <c r="B45" s="50" t="s">
        <v>52</v>
      </c>
      <c r="C45" s="50" t="s">
        <v>52</v>
      </c>
      <c r="D45" s="50" t="s">
        <v>52</v>
      </c>
      <c r="E45" s="50"/>
      <c r="F45" s="51"/>
      <c r="G45" s="40"/>
      <c r="H45" s="40"/>
      <c r="I45" s="40"/>
      <c r="J45" s="42"/>
      <c r="U45" s="50" t="s">
        <v>52</v>
      </c>
      <c r="V45" s="50" t="s">
        <v>52</v>
      </c>
      <c r="W45" s="51" t="s">
        <v>52</v>
      </c>
      <c r="X45" s="51" t="s">
        <v>52</v>
      </c>
      <c r="Y45" s="40"/>
      <c r="Z45" s="40"/>
      <c r="AA45" s="50" t="s">
        <v>52</v>
      </c>
      <c r="AB45" s="50" t="s">
        <v>52</v>
      </c>
      <c r="AC45" s="51" t="s">
        <v>52</v>
      </c>
      <c r="AD45" s="51" t="s">
        <v>52</v>
      </c>
      <c r="AE45" s="40"/>
      <c r="AF45" s="40"/>
      <c r="AG45" s="50" t="s">
        <v>52</v>
      </c>
      <c r="AH45" s="50" t="s">
        <v>52</v>
      </c>
      <c r="AI45" s="51" t="s">
        <v>52</v>
      </c>
      <c r="AJ45" s="51" t="s">
        <v>52</v>
      </c>
      <c r="AK45" s="40"/>
      <c r="AL45" s="40"/>
      <c r="AM45" s="50" t="s">
        <v>52</v>
      </c>
      <c r="AN45" s="50" t="s">
        <v>52</v>
      </c>
      <c r="AO45" s="51" t="s">
        <v>52</v>
      </c>
      <c r="AP45" s="51" t="s">
        <v>52</v>
      </c>
      <c r="AQ45" s="50" t="s">
        <v>52</v>
      </c>
      <c r="AR45" s="50" t="s">
        <v>52</v>
      </c>
      <c r="AX45" s="75" t="s">
        <v>52</v>
      </c>
      <c r="AY45" s="75" t="s">
        <v>52</v>
      </c>
      <c r="AZ45" s="76" t="s">
        <v>52</v>
      </c>
      <c r="BA45" s="76" t="s">
        <v>52</v>
      </c>
      <c r="BB45" s="75" t="s">
        <v>52</v>
      </c>
      <c r="BC45" s="75" t="s">
        <v>52</v>
      </c>
      <c r="BD45" s="76" t="s">
        <v>52</v>
      </c>
      <c r="BE45" s="76" t="s">
        <v>52</v>
      </c>
      <c r="BF45" s="75" t="s">
        <v>52</v>
      </c>
      <c r="BG45" s="75" t="s">
        <v>52</v>
      </c>
      <c r="BK45" s="76"/>
      <c r="BL45" s="75" t="s">
        <v>52</v>
      </c>
      <c r="BM45" s="75" t="s">
        <v>52</v>
      </c>
      <c r="BN45" s="76" t="s">
        <v>52</v>
      </c>
      <c r="BO45" s="76" t="s">
        <v>52</v>
      </c>
      <c r="BP45" s="75" t="s">
        <v>52</v>
      </c>
      <c r="BQ45" s="75" t="s">
        <v>52</v>
      </c>
      <c r="BR45" s="76" t="s">
        <v>52</v>
      </c>
      <c r="BS45" s="76" t="s">
        <v>52</v>
      </c>
      <c r="BT45" s="75" t="s">
        <v>52</v>
      </c>
      <c r="BU45" s="75" t="s">
        <v>52</v>
      </c>
      <c r="BV45" s="76" t="s">
        <v>52</v>
      </c>
      <c r="BW45" s="76" t="s">
        <v>52</v>
      </c>
      <c r="BX45" s="75" t="s">
        <v>52</v>
      </c>
      <c r="BY45" s="75" t="s">
        <v>52</v>
      </c>
      <c r="BZ45" s="76" t="s">
        <v>52</v>
      </c>
      <c r="CA45" s="76" t="s">
        <v>52</v>
      </c>
      <c r="CB45" s="75" t="s">
        <v>52</v>
      </c>
      <c r="CC45" s="75" t="s">
        <v>52</v>
      </c>
    </row>
    <row r="46" spans="1:83" x14ac:dyDescent="0.25">
      <c r="A46" s="45" t="s">
        <v>53</v>
      </c>
      <c r="B46" s="45" t="s">
        <v>15</v>
      </c>
      <c r="C46" s="45" t="s">
        <v>54</v>
      </c>
      <c r="D46" s="45" t="s">
        <v>15</v>
      </c>
      <c r="E46" s="45"/>
      <c r="F46" s="40"/>
      <c r="G46" s="40"/>
      <c r="H46" s="40"/>
      <c r="I46" s="40"/>
      <c r="J46" s="40"/>
      <c r="U46" s="45" t="s">
        <v>15</v>
      </c>
      <c r="V46" s="45" t="s">
        <v>15</v>
      </c>
      <c r="W46" s="40"/>
      <c r="X46" s="40"/>
      <c r="Y46" s="40"/>
      <c r="Z46" s="40"/>
      <c r="AA46" s="45" t="s">
        <v>15</v>
      </c>
      <c r="AB46" s="45" t="s">
        <v>56</v>
      </c>
      <c r="AC46" s="40"/>
      <c r="AD46" s="40"/>
      <c r="AE46" s="40"/>
      <c r="AF46" s="40"/>
      <c r="AG46" s="45" t="s">
        <v>15</v>
      </c>
      <c r="AH46" s="45" t="s">
        <v>56</v>
      </c>
      <c r="AI46" s="40"/>
      <c r="AJ46" s="40"/>
      <c r="AK46" s="40"/>
      <c r="AL46" s="40"/>
      <c r="AM46" s="45" t="s">
        <v>57</v>
      </c>
      <c r="AN46" s="45" t="s">
        <v>57</v>
      </c>
      <c r="AO46" s="40"/>
      <c r="AP46" s="40"/>
      <c r="AQ46" s="54" t="s">
        <v>58</v>
      </c>
      <c r="AR46" s="45" t="s">
        <v>57</v>
      </c>
      <c r="AX46" s="77"/>
      <c r="AY46" s="72"/>
      <c r="AZ46" s="70"/>
      <c r="BA46" s="70"/>
      <c r="BB46" s="72" t="s">
        <v>131</v>
      </c>
      <c r="BC46" s="72" t="s">
        <v>132</v>
      </c>
      <c r="BD46" s="70"/>
      <c r="BE46" s="70"/>
      <c r="BF46" s="72" t="s">
        <v>133</v>
      </c>
      <c r="BG46" s="72" t="s">
        <v>133</v>
      </c>
      <c r="BK46" s="70"/>
      <c r="BL46" s="72" t="s">
        <v>134</v>
      </c>
      <c r="BM46" s="72" t="s">
        <v>133</v>
      </c>
      <c r="BN46" s="70"/>
      <c r="BO46" s="70"/>
      <c r="BP46" s="72" t="s">
        <v>135</v>
      </c>
      <c r="BQ46" s="72" t="s">
        <v>135</v>
      </c>
      <c r="BR46" s="70"/>
      <c r="BS46" s="70"/>
      <c r="BT46" s="72"/>
      <c r="BU46" s="72"/>
      <c r="BV46" s="70"/>
      <c r="BW46" s="70"/>
      <c r="BX46" s="72"/>
      <c r="BY46" s="72"/>
      <c r="BZ46" s="70"/>
      <c r="CA46" s="70"/>
      <c r="CB46" s="72"/>
      <c r="CC46" s="72"/>
    </row>
    <row r="47" spans="1:83" x14ac:dyDescent="0.25">
      <c r="A47" s="45" t="s">
        <v>59</v>
      </c>
      <c r="B47" s="45"/>
      <c r="C47" s="45"/>
      <c r="D47" s="45" t="s">
        <v>60</v>
      </c>
      <c r="E47" s="45"/>
      <c r="F47" s="40"/>
      <c r="G47" s="40"/>
      <c r="H47" s="40"/>
      <c r="I47" s="40"/>
      <c r="J47" s="40"/>
      <c r="U47" s="45" t="s">
        <v>60</v>
      </c>
      <c r="V47" s="45" t="s">
        <v>60</v>
      </c>
      <c r="W47" s="40"/>
      <c r="X47" s="40"/>
      <c r="Y47" s="40"/>
      <c r="Z47" s="40"/>
      <c r="AA47" s="45" t="s">
        <v>60</v>
      </c>
      <c r="AB47" s="45"/>
      <c r="AC47" s="40"/>
      <c r="AD47" s="40"/>
      <c r="AE47" s="40"/>
      <c r="AF47" s="40"/>
      <c r="AG47" s="45" t="s">
        <v>60</v>
      </c>
      <c r="AH47" s="45"/>
      <c r="AI47" s="40"/>
      <c r="AJ47" s="40"/>
      <c r="AK47" s="40"/>
      <c r="AL47" s="40"/>
      <c r="AM47" s="45" t="s">
        <v>62</v>
      </c>
      <c r="AN47" s="45" t="s">
        <v>62</v>
      </c>
      <c r="AO47" s="40"/>
      <c r="AP47" s="40"/>
      <c r="AQ47" s="45" t="s">
        <v>63</v>
      </c>
      <c r="AR47" s="45" t="s">
        <v>62</v>
      </c>
      <c r="AX47" s="77"/>
      <c r="AY47" s="72"/>
      <c r="AZ47" s="70"/>
      <c r="BA47" s="70"/>
      <c r="BB47" s="72"/>
      <c r="BC47" s="72"/>
      <c r="BD47" s="70"/>
      <c r="BE47" s="70"/>
      <c r="BF47" s="72"/>
      <c r="BG47" s="72"/>
      <c r="BK47" s="70"/>
      <c r="BL47" s="72"/>
      <c r="BM47" s="72"/>
      <c r="BN47" s="70"/>
      <c r="BO47" s="70"/>
      <c r="BP47" s="72" t="s">
        <v>136</v>
      </c>
      <c r="BQ47" s="72" t="s">
        <v>136</v>
      </c>
      <c r="BR47" s="70"/>
      <c r="BS47" s="70"/>
      <c r="BT47" s="72"/>
      <c r="BU47" s="72"/>
      <c r="BV47" s="70"/>
      <c r="BW47" s="70"/>
      <c r="BX47" s="72"/>
      <c r="BY47" s="72"/>
      <c r="BZ47" s="70"/>
      <c r="CA47" s="70"/>
      <c r="CB47" s="72"/>
      <c r="CC47" s="72"/>
    </row>
    <row r="48" spans="1:83" x14ac:dyDescent="0.25">
      <c r="A48" s="45"/>
      <c r="B48" s="45"/>
      <c r="C48" s="45"/>
      <c r="D48" s="45" t="s">
        <v>64</v>
      </c>
      <c r="E48" s="45"/>
      <c r="F48" s="40"/>
      <c r="G48" s="40"/>
      <c r="H48" s="40"/>
      <c r="I48" s="40"/>
      <c r="J48" s="40"/>
      <c r="U48" s="45" t="s">
        <v>64</v>
      </c>
      <c r="V48" s="45" t="s">
        <v>64</v>
      </c>
      <c r="W48" s="40"/>
      <c r="X48" s="40"/>
      <c r="Y48" s="40"/>
      <c r="Z48" s="40"/>
      <c r="AA48" s="45" t="s">
        <v>64</v>
      </c>
      <c r="AB48" s="45"/>
      <c r="AC48" s="40"/>
      <c r="AD48" s="40"/>
      <c r="AE48" s="40"/>
      <c r="AF48" s="40"/>
      <c r="AG48" s="45" t="s">
        <v>64</v>
      </c>
      <c r="AH48" s="45"/>
      <c r="AI48" s="40"/>
      <c r="AJ48" s="40"/>
      <c r="AK48" s="40"/>
      <c r="AL48" s="40"/>
      <c r="AM48" s="45" t="s">
        <v>65</v>
      </c>
      <c r="AN48" s="45" t="s">
        <v>65</v>
      </c>
      <c r="AO48" s="40"/>
      <c r="AP48" s="40"/>
      <c r="AQ48" s="45" t="s">
        <v>66</v>
      </c>
      <c r="AR48" s="45" t="s">
        <v>65</v>
      </c>
      <c r="AX48" s="77"/>
      <c r="AY48" s="72"/>
      <c r="AZ48" s="70"/>
      <c r="BA48" s="70"/>
      <c r="BB48" s="72"/>
      <c r="BC48" s="72"/>
      <c r="BD48" s="70"/>
      <c r="BE48" s="70"/>
      <c r="BF48" s="72"/>
      <c r="BG48" s="72"/>
      <c r="BK48" s="70"/>
      <c r="BL48" s="72"/>
      <c r="BM48" s="72"/>
      <c r="BN48" s="70"/>
      <c r="BO48" s="70"/>
      <c r="BP48" s="72"/>
      <c r="BQ48" s="72"/>
      <c r="BR48" s="70"/>
      <c r="BS48" s="70"/>
      <c r="BT48" s="72"/>
      <c r="BU48" s="72"/>
      <c r="BV48" s="70"/>
      <c r="BW48" s="70"/>
      <c r="BX48" s="72"/>
      <c r="BY48" s="72"/>
      <c r="BZ48" s="70"/>
      <c r="CA48" s="70"/>
      <c r="CB48" s="72"/>
      <c r="CC48" s="72"/>
    </row>
    <row r="49" spans="1:81" x14ac:dyDescent="0.25">
      <c r="A49" s="45"/>
      <c r="B49" s="45"/>
      <c r="C49" s="45"/>
      <c r="D49" s="45" t="s">
        <v>67</v>
      </c>
      <c r="E49" s="45"/>
      <c r="F49" s="40"/>
      <c r="G49" s="40"/>
      <c r="H49" s="40"/>
      <c r="I49" s="40"/>
      <c r="J49" s="40"/>
      <c r="U49" s="45" t="s">
        <v>67</v>
      </c>
      <c r="V49" s="45" t="s">
        <v>67</v>
      </c>
      <c r="W49" s="40"/>
      <c r="X49" s="40"/>
      <c r="Y49" s="40"/>
      <c r="Z49" s="40"/>
      <c r="AA49" s="45" t="s">
        <v>67</v>
      </c>
      <c r="AB49" s="45"/>
      <c r="AC49" s="40"/>
      <c r="AD49" s="40"/>
      <c r="AE49" s="40"/>
      <c r="AF49" s="40"/>
      <c r="AG49" s="45" t="s">
        <v>67</v>
      </c>
      <c r="AH49" s="45"/>
      <c r="AI49" s="40"/>
      <c r="AJ49" s="40"/>
      <c r="AK49" s="40"/>
      <c r="AL49" s="40"/>
      <c r="AM49" s="45" t="s">
        <v>55</v>
      </c>
      <c r="AN49" s="45" t="s">
        <v>55</v>
      </c>
      <c r="AO49" s="40"/>
      <c r="AP49" s="40"/>
      <c r="AQ49" s="45" t="s">
        <v>68</v>
      </c>
      <c r="AR49" s="45" t="s">
        <v>55</v>
      </c>
      <c r="AX49" s="77"/>
      <c r="AY49" s="72"/>
      <c r="AZ49" s="70"/>
      <c r="BA49" s="70"/>
      <c r="BB49" s="72"/>
      <c r="BC49" s="72"/>
      <c r="BD49" s="70"/>
      <c r="BE49" s="70"/>
      <c r="BF49" s="72"/>
      <c r="BG49" s="72"/>
      <c r="BK49" s="70"/>
      <c r="BL49" s="72"/>
      <c r="BM49" s="72"/>
      <c r="BN49" s="70"/>
      <c r="BO49" s="70"/>
      <c r="BP49" s="72"/>
      <c r="BQ49" s="72"/>
      <c r="BR49" s="70"/>
      <c r="BS49" s="70"/>
      <c r="BT49" s="72"/>
      <c r="BU49" s="72"/>
      <c r="BV49" s="70"/>
      <c r="BW49" s="70"/>
      <c r="BX49" s="72"/>
      <c r="BY49" s="72"/>
      <c r="BZ49" s="70"/>
      <c r="CA49" s="70"/>
      <c r="CB49" s="72"/>
      <c r="CC49" s="72"/>
    </row>
    <row r="50" spans="1:81" x14ac:dyDescent="0.25">
      <c r="A50" s="45"/>
      <c r="B50" s="45"/>
      <c r="C50" s="45"/>
      <c r="D50" s="45" t="s">
        <v>61</v>
      </c>
      <c r="E50" s="45"/>
      <c r="F50" s="40"/>
      <c r="G50" s="40"/>
      <c r="H50" s="40"/>
      <c r="I50" s="40"/>
      <c r="J50" s="40"/>
      <c r="U50" s="45" t="s">
        <v>61</v>
      </c>
      <c r="V50" s="45" t="s">
        <v>61</v>
      </c>
      <c r="W50" s="40"/>
      <c r="X50" s="40"/>
      <c r="Y50" s="40"/>
      <c r="Z50" s="40"/>
      <c r="AA50" s="45" t="s">
        <v>61</v>
      </c>
      <c r="AB50" s="45"/>
      <c r="AC50" s="40"/>
      <c r="AD50" s="40"/>
      <c r="AE50" s="40"/>
      <c r="AF50" s="40"/>
      <c r="AG50" s="45" t="s">
        <v>61</v>
      </c>
      <c r="AH50" s="45"/>
      <c r="AI50" s="40"/>
      <c r="AJ50" s="40"/>
      <c r="AK50" s="40"/>
      <c r="AL50" s="40"/>
      <c r="AM50" s="45" t="s">
        <v>69</v>
      </c>
      <c r="AN50" s="45" t="s">
        <v>69</v>
      </c>
      <c r="AO50" s="40"/>
      <c r="AP50" s="40"/>
      <c r="AQ50" s="45"/>
      <c r="AR50" s="45" t="s">
        <v>69</v>
      </c>
      <c r="AX50" s="77"/>
      <c r="AY50" s="72"/>
      <c r="AZ50" s="70"/>
      <c r="BA50" s="70"/>
      <c r="BB50" s="72"/>
      <c r="BC50" s="72"/>
      <c r="BD50" s="70"/>
      <c r="BE50" s="70"/>
      <c r="BF50" s="72"/>
      <c r="BG50" s="72"/>
      <c r="BK50" s="70"/>
      <c r="BL50" s="72"/>
      <c r="BM50" s="72"/>
      <c r="BN50" s="70"/>
      <c r="BO50" s="70"/>
      <c r="BP50" s="72"/>
      <c r="BQ50" s="72"/>
      <c r="BR50" s="70"/>
      <c r="BS50" s="70"/>
      <c r="BT50" s="72"/>
      <c r="BU50" s="72"/>
      <c r="BV50" s="70"/>
      <c r="BW50" s="70"/>
      <c r="BX50" s="72"/>
      <c r="BY50" s="72"/>
      <c r="BZ50" s="70"/>
      <c r="CA50" s="70"/>
      <c r="CB50" s="72"/>
      <c r="CC50" s="72"/>
    </row>
    <row r="51" spans="1:81" x14ac:dyDescent="0.25">
      <c r="A51" s="45"/>
      <c r="B51" s="45"/>
      <c r="C51" s="45"/>
      <c r="D51" s="45"/>
      <c r="E51" s="45"/>
      <c r="F51" s="40"/>
      <c r="G51" s="40"/>
      <c r="H51" s="40"/>
      <c r="I51" s="40"/>
      <c r="J51" s="40"/>
      <c r="U51" s="45"/>
      <c r="V51" s="45"/>
      <c r="W51" s="40"/>
      <c r="X51" s="40"/>
      <c r="Y51" s="40"/>
      <c r="Z51" s="40"/>
      <c r="AA51" s="45"/>
      <c r="AB51" s="45"/>
      <c r="AC51" s="40"/>
      <c r="AD51" s="40"/>
      <c r="AE51" s="40"/>
      <c r="AF51" s="40"/>
      <c r="AG51" s="45"/>
      <c r="AH51" s="45"/>
      <c r="AI51" s="40"/>
      <c r="AJ51" s="40"/>
      <c r="AK51" s="40"/>
      <c r="AL51" s="40"/>
      <c r="AM51" s="45" t="s">
        <v>68</v>
      </c>
      <c r="AN51" s="45" t="s">
        <v>70</v>
      </c>
      <c r="AO51" s="40"/>
      <c r="AP51" s="40"/>
      <c r="AQ51" s="45"/>
      <c r="AR51" s="45" t="s">
        <v>71</v>
      </c>
      <c r="AX51" s="77"/>
      <c r="AY51" s="72"/>
      <c r="AZ51" s="70"/>
      <c r="BA51" s="70"/>
      <c r="BB51" s="72"/>
      <c r="BC51" s="72"/>
      <c r="BD51" s="70"/>
      <c r="BE51" s="70"/>
      <c r="BF51" s="72"/>
      <c r="BG51" s="72"/>
      <c r="BK51" s="70"/>
      <c r="BL51" s="72"/>
      <c r="BM51" s="72"/>
      <c r="BN51" s="70"/>
      <c r="BO51" s="70"/>
      <c r="BP51" s="72"/>
      <c r="BQ51" s="72"/>
      <c r="BR51" s="70"/>
      <c r="BS51" s="70"/>
      <c r="BT51" s="72"/>
      <c r="BU51" s="72"/>
      <c r="BV51" s="70"/>
      <c r="BW51" s="70"/>
      <c r="BX51" s="72"/>
      <c r="BY51" s="72"/>
      <c r="BZ51" s="70"/>
      <c r="CA51" s="70"/>
      <c r="CB51" s="72"/>
      <c r="CC51" s="72"/>
    </row>
    <row r="52" spans="1:81" x14ac:dyDescent="0.25">
      <c r="A52" s="45"/>
      <c r="B52" s="45"/>
      <c r="C52" s="45"/>
      <c r="D52" s="45"/>
      <c r="E52" s="45"/>
      <c r="F52" s="40"/>
      <c r="G52" s="40"/>
      <c r="H52" s="40"/>
      <c r="I52" s="40"/>
      <c r="J52" s="40"/>
      <c r="U52" s="45"/>
      <c r="V52" s="45"/>
      <c r="W52" s="40"/>
      <c r="X52" s="40"/>
      <c r="Y52" s="40"/>
      <c r="Z52" s="40"/>
      <c r="AA52" s="45"/>
      <c r="AB52" s="45"/>
      <c r="AC52" s="40"/>
      <c r="AD52" s="40"/>
      <c r="AE52" s="40"/>
      <c r="AF52" s="40"/>
      <c r="AG52" s="45"/>
      <c r="AH52" s="45"/>
      <c r="AI52" s="40"/>
      <c r="AJ52" s="40"/>
      <c r="AK52" s="40"/>
      <c r="AL52" s="40"/>
      <c r="AM52" s="45"/>
      <c r="AN52" s="45"/>
      <c r="AO52" s="40"/>
      <c r="AP52" s="40"/>
      <c r="AQ52" s="45"/>
      <c r="AR52" s="45"/>
    </row>
    <row r="53" spans="1:81" x14ac:dyDescent="0.25">
      <c r="A53" s="45"/>
      <c r="B53" s="45"/>
      <c r="C53" s="45"/>
      <c r="D53" s="45"/>
      <c r="E53" s="45"/>
      <c r="F53" s="40"/>
      <c r="G53" s="40"/>
      <c r="H53" s="40"/>
      <c r="I53" s="40"/>
      <c r="J53" s="40"/>
      <c r="U53" s="45"/>
      <c r="V53" s="45"/>
      <c r="W53" s="40"/>
      <c r="X53" s="40"/>
      <c r="Y53" s="40"/>
      <c r="Z53" s="40"/>
      <c r="AA53" s="45"/>
      <c r="AB53" s="45"/>
      <c r="AC53" s="40"/>
      <c r="AD53" s="40"/>
      <c r="AE53" s="40"/>
      <c r="AF53" s="40"/>
      <c r="AG53" s="45"/>
      <c r="AH53" s="45"/>
      <c r="AI53" s="40"/>
      <c r="AJ53" s="40"/>
      <c r="AK53" s="40"/>
      <c r="AL53" s="40"/>
      <c r="AM53" s="45"/>
      <c r="AN53" s="45"/>
      <c r="AO53" s="40"/>
      <c r="AP53" s="40"/>
      <c r="AQ53" s="45"/>
      <c r="AR53" s="45"/>
    </row>
    <row r="54" spans="1:81" x14ac:dyDescent="0.25">
      <c r="A54" s="81" t="s">
        <v>72</v>
      </c>
      <c r="B54" s="81" t="s">
        <v>72</v>
      </c>
      <c r="C54" s="81" t="s">
        <v>72</v>
      </c>
      <c r="D54" s="81" t="s">
        <v>72</v>
      </c>
      <c r="E54" s="81"/>
      <c r="F54" s="82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1" t="s">
        <v>72</v>
      </c>
      <c r="V54" s="81" t="s">
        <v>72</v>
      </c>
      <c r="W54" s="82" t="s">
        <v>72</v>
      </c>
      <c r="X54" s="82" t="s">
        <v>72</v>
      </c>
      <c r="Y54" s="80"/>
      <c r="Z54" s="80"/>
      <c r="AA54" s="81" t="s">
        <v>72</v>
      </c>
      <c r="AB54" s="81" t="s">
        <v>72</v>
      </c>
      <c r="AC54" s="82" t="s">
        <v>72</v>
      </c>
      <c r="AD54" s="82" t="s">
        <v>72</v>
      </c>
      <c r="AE54" s="80"/>
      <c r="AF54" s="80"/>
      <c r="AG54" s="81" t="s">
        <v>72</v>
      </c>
      <c r="AH54" s="81" t="s">
        <v>72</v>
      </c>
      <c r="AI54" s="82" t="s">
        <v>72</v>
      </c>
      <c r="AJ54" s="82" t="s">
        <v>72</v>
      </c>
      <c r="AK54" s="80"/>
      <c r="AL54" s="80"/>
      <c r="AM54" s="81" t="s">
        <v>72</v>
      </c>
      <c r="AN54" s="81" t="s">
        <v>72</v>
      </c>
      <c r="AO54" s="82" t="s">
        <v>72</v>
      </c>
      <c r="AP54" s="82" t="s">
        <v>72</v>
      </c>
      <c r="AQ54" s="81" t="s">
        <v>72</v>
      </c>
      <c r="AR54" s="81" t="s">
        <v>72</v>
      </c>
      <c r="AS54" s="80"/>
      <c r="AT54" s="80"/>
      <c r="AU54" s="80"/>
      <c r="AV54" s="80"/>
      <c r="AW54" s="80"/>
      <c r="AX54" s="81" t="s">
        <v>72</v>
      </c>
      <c r="AY54" s="81" t="s">
        <v>72</v>
      </c>
      <c r="AZ54" s="82" t="s">
        <v>72</v>
      </c>
      <c r="BA54" s="82" t="s">
        <v>72</v>
      </c>
      <c r="BB54" s="81" t="s">
        <v>72</v>
      </c>
      <c r="BC54" s="81" t="s">
        <v>72</v>
      </c>
      <c r="BD54" s="82" t="s">
        <v>72</v>
      </c>
      <c r="BE54" s="82" t="s">
        <v>72</v>
      </c>
      <c r="BF54" s="81" t="s">
        <v>72</v>
      </c>
      <c r="BG54" s="81" t="s">
        <v>72</v>
      </c>
      <c r="BH54" s="80"/>
      <c r="BI54" s="80"/>
      <c r="BJ54" s="80"/>
      <c r="BK54" s="82"/>
      <c r="BL54" s="81" t="s">
        <v>72</v>
      </c>
      <c r="BM54" s="81" t="s">
        <v>72</v>
      </c>
      <c r="BN54" s="82" t="s">
        <v>72</v>
      </c>
      <c r="BO54" s="82" t="s">
        <v>72</v>
      </c>
      <c r="BP54" s="81" t="s">
        <v>72</v>
      </c>
      <c r="BQ54" s="81" t="s">
        <v>72</v>
      </c>
      <c r="BR54" s="82" t="s">
        <v>72</v>
      </c>
      <c r="BS54" s="82" t="s">
        <v>72</v>
      </c>
      <c r="BT54" s="81" t="s">
        <v>72</v>
      </c>
      <c r="BU54" s="81" t="s">
        <v>72</v>
      </c>
      <c r="BV54" s="82" t="s">
        <v>72</v>
      </c>
      <c r="BW54" s="82" t="s">
        <v>72</v>
      </c>
      <c r="BX54" s="81" t="s">
        <v>72</v>
      </c>
      <c r="BY54" s="81" t="s">
        <v>72</v>
      </c>
      <c r="BZ54" s="82" t="s">
        <v>72</v>
      </c>
      <c r="CA54" s="82" t="s">
        <v>72</v>
      </c>
      <c r="CB54" s="81" t="s">
        <v>72</v>
      </c>
      <c r="CC54" s="81" t="s">
        <v>72</v>
      </c>
    </row>
    <row r="55" spans="1:81" x14ac:dyDescent="0.25">
      <c r="A55" s="45" t="s">
        <v>73</v>
      </c>
      <c r="B55" s="45" t="s">
        <v>74</v>
      </c>
      <c r="C55" s="45" t="s">
        <v>74</v>
      </c>
      <c r="D55" s="45" t="s">
        <v>75</v>
      </c>
      <c r="E55" s="45"/>
      <c r="F55" s="40"/>
      <c r="G55" s="40"/>
      <c r="H55" s="40"/>
      <c r="I55" s="40"/>
      <c r="J55" s="40"/>
      <c r="U55" s="45" t="s">
        <v>75</v>
      </c>
      <c r="V55" s="45" t="s">
        <v>75</v>
      </c>
      <c r="W55" s="40"/>
      <c r="X55" s="40"/>
      <c r="Y55" s="40"/>
      <c r="Z55" s="40"/>
      <c r="AA55" s="45" t="s">
        <v>75</v>
      </c>
      <c r="AB55" s="45" t="s">
        <v>75</v>
      </c>
      <c r="AC55" s="40"/>
      <c r="AD55" s="40"/>
      <c r="AE55" s="40"/>
      <c r="AF55" s="40"/>
      <c r="AG55" s="45" t="s">
        <v>75</v>
      </c>
      <c r="AH55" s="45" t="s">
        <v>75</v>
      </c>
      <c r="AI55" s="40"/>
      <c r="AJ55" s="40"/>
      <c r="AK55" s="40"/>
      <c r="AL55" s="40"/>
      <c r="AM55" s="45" t="s">
        <v>76</v>
      </c>
      <c r="AN55" s="45" t="s">
        <v>76</v>
      </c>
      <c r="AO55" s="40"/>
      <c r="AP55" s="40"/>
      <c r="AQ55" s="45" t="s">
        <v>77</v>
      </c>
      <c r="AR55" s="45" t="s">
        <v>76</v>
      </c>
      <c r="AX55" s="77" t="s">
        <v>137</v>
      </c>
      <c r="AY55" s="77" t="s">
        <v>137</v>
      </c>
      <c r="AZ55" s="70"/>
      <c r="BA55" s="70"/>
      <c r="BB55" s="77" t="s">
        <v>137</v>
      </c>
      <c r="BC55" s="77" t="s">
        <v>137</v>
      </c>
      <c r="BD55" s="70"/>
      <c r="BE55" s="70"/>
      <c r="BF55" s="77" t="s">
        <v>137</v>
      </c>
      <c r="BG55" s="77" t="s">
        <v>137</v>
      </c>
      <c r="BK55" s="70"/>
      <c r="BL55" s="77" t="s">
        <v>137</v>
      </c>
      <c r="BM55" s="77" t="s">
        <v>137</v>
      </c>
      <c r="BN55" s="70"/>
      <c r="BO55" s="70"/>
      <c r="BP55" s="77" t="s">
        <v>137</v>
      </c>
      <c r="BQ55" s="77" t="s">
        <v>137</v>
      </c>
      <c r="BR55" s="70"/>
      <c r="BS55" s="70"/>
      <c r="BT55" s="72" t="s">
        <v>138</v>
      </c>
      <c r="BU55" s="72" t="s">
        <v>138</v>
      </c>
      <c r="BV55" s="70"/>
      <c r="BW55" s="70"/>
      <c r="BX55" s="72" t="s">
        <v>138</v>
      </c>
      <c r="BY55" s="72" t="s">
        <v>138</v>
      </c>
      <c r="BZ55" s="70"/>
      <c r="CA55" s="70"/>
      <c r="CB55" s="72" t="s">
        <v>138</v>
      </c>
      <c r="CC55" s="72" t="s">
        <v>138</v>
      </c>
    </row>
    <row r="56" spans="1:81" x14ac:dyDescent="0.25">
      <c r="A56" s="45" t="s">
        <v>78</v>
      </c>
      <c r="B56" s="45" t="s">
        <v>79</v>
      </c>
      <c r="C56" s="45" t="s">
        <v>79</v>
      </c>
      <c r="D56" s="45" t="s">
        <v>17</v>
      </c>
      <c r="E56" s="45"/>
      <c r="F56" s="40"/>
      <c r="G56" s="40"/>
      <c r="H56" s="40"/>
      <c r="I56" s="40"/>
      <c r="J56" s="40"/>
      <c r="U56" s="45" t="s">
        <v>17</v>
      </c>
      <c r="V56" s="45" t="s">
        <v>17</v>
      </c>
      <c r="W56" s="40"/>
      <c r="X56" s="40"/>
      <c r="Y56" s="40"/>
      <c r="Z56" s="40"/>
      <c r="AA56" s="45" t="s">
        <v>17</v>
      </c>
      <c r="AB56" s="45" t="s">
        <v>17</v>
      </c>
      <c r="AC56" s="40"/>
      <c r="AD56" s="40"/>
      <c r="AE56" s="40"/>
      <c r="AF56" s="40"/>
      <c r="AG56" s="45" t="s">
        <v>17</v>
      </c>
      <c r="AH56" s="45" t="s">
        <v>17</v>
      </c>
      <c r="AI56" s="40"/>
      <c r="AJ56" s="40"/>
      <c r="AK56" s="40"/>
      <c r="AL56" s="40"/>
      <c r="AM56" s="45" t="s">
        <v>80</v>
      </c>
      <c r="AN56" s="45" t="s">
        <v>80</v>
      </c>
      <c r="AO56" s="40"/>
      <c r="AP56" s="40"/>
      <c r="AQ56" s="45" t="s">
        <v>81</v>
      </c>
      <c r="AR56" s="45" t="s">
        <v>80</v>
      </c>
      <c r="AX56" s="77" t="s">
        <v>139</v>
      </c>
      <c r="AY56" s="77" t="s">
        <v>139</v>
      </c>
      <c r="AZ56" s="70"/>
      <c r="BA56" s="70"/>
      <c r="BB56" s="77" t="s">
        <v>139</v>
      </c>
      <c r="BC56" s="77" t="s">
        <v>139</v>
      </c>
      <c r="BD56" s="70"/>
      <c r="BE56" s="70"/>
      <c r="BF56" s="77" t="s">
        <v>139</v>
      </c>
      <c r="BG56" s="77" t="s">
        <v>139</v>
      </c>
      <c r="BK56" s="70"/>
      <c r="BL56" s="77" t="s">
        <v>139</v>
      </c>
      <c r="BM56" s="77" t="s">
        <v>139</v>
      </c>
      <c r="BN56" s="70"/>
      <c r="BO56" s="70"/>
      <c r="BP56" s="77" t="s">
        <v>139</v>
      </c>
      <c r="BQ56" s="77" t="s">
        <v>139</v>
      </c>
      <c r="BR56" s="70"/>
      <c r="BS56" s="70"/>
      <c r="BT56" s="72" t="s">
        <v>140</v>
      </c>
      <c r="BU56" s="72" t="s">
        <v>140</v>
      </c>
      <c r="BV56" s="70"/>
      <c r="BW56" s="70"/>
      <c r="BX56" s="72" t="s">
        <v>140</v>
      </c>
      <c r="BY56" s="72" t="s">
        <v>140</v>
      </c>
      <c r="BZ56" s="70"/>
      <c r="CA56" s="70"/>
      <c r="CB56" s="72" t="s">
        <v>140</v>
      </c>
      <c r="CC56" s="72" t="s">
        <v>140</v>
      </c>
    </row>
    <row r="57" spans="1:81" x14ac:dyDescent="0.25">
      <c r="A57" s="45" t="s">
        <v>82</v>
      </c>
      <c r="B57" s="45" t="s">
        <v>83</v>
      </c>
      <c r="C57" s="45" t="s">
        <v>83</v>
      </c>
      <c r="D57" s="45" t="s">
        <v>84</v>
      </c>
      <c r="E57" s="45"/>
      <c r="F57" s="40"/>
      <c r="G57" s="40"/>
      <c r="H57" s="40"/>
      <c r="I57" s="40"/>
      <c r="J57" s="40"/>
      <c r="U57" s="45" t="s">
        <v>84</v>
      </c>
      <c r="V57" s="45" t="s">
        <v>84</v>
      </c>
      <c r="W57" s="40"/>
      <c r="X57" s="40"/>
      <c r="Y57" s="40"/>
      <c r="Z57" s="40"/>
      <c r="AA57" s="45" t="s">
        <v>84</v>
      </c>
      <c r="AB57" s="45" t="s">
        <v>84</v>
      </c>
      <c r="AC57" s="40"/>
      <c r="AD57" s="40"/>
      <c r="AE57" s="40"/>
      <c r="AF57" s="40"/>
      <c r="AG57" s="45" t="s">
        <v>84</v>
      </c>
      <c r="AH57" s="45" t="s">
        <v>84</v>
      </c>
      <c r="AI57" s="40"/>
      <c r="AJ57" s="40"/>
      <c r="AK57" s="40"/>
      <c r="AL57" s="40"/>
      <c r="AM57" s="45" t="s">
        <v>85</v>
      </c>
      <c r="AN57" s="45" t="s">
        <v>85</v>
      </c>
      <c r="AO57" s="40"/>
      <c r="AP57" s="40"/>
      <c r="AQ57" s="45" t="s">
        <v>86</v>
      </c>
      <c r="AR57" s="45" t="s">
        <v>85</v>
      </c>
      <c r="AX57" s="77" t="s">
        <v>141</v>
      </c>
      <c r="AY57" s="77" t="s">
        <v>141</v>
      </c>
      <c r="AZ57" s="70"/>
      <c r="BA57" s="70"/>
      <c r="BB57" s="77" t="s">
        <v>141</v>
      </c>
      <c r="BC57" s="77" t="s">
        <v>141</v>
      </c>
      <c r="BD57" s="70"/>
      <c r="BE57" s="70"/>
      <c r="BF57" s="77" t="s">
        <v>141</v>
      </c>
      <c r="BG57" s="77" t="s">
        <v>141</v>
      </c>
      <c r="BK57" s="70"/>
      <c r="BL57" s="77" t="s">
        <v>141</v>
      </c>
      <c r="BM57" s="77" t="s">
        <v>141</v>
      </c>
      <c r="BN57" s="70"/>
      <c r="BO57" s="70"/>
      <c r="BP57" s="77" t="s">
        <v>141</v>
      </c>
      <c r="BQ57" s="77" t="s">
        <v>141</v>
      </c>
      <c r="BR57" s="70"/>
      <c r="BS57" s="70"/>
      <c r="BT57" s="72" t="s">
        <v>142</v>
      </c>
      <c r="BU57" s="72" t="s">
        <v>142</v>
      </c>
      <c r="BV57" s="70"/>
      <c r="BW57" s="70"/>
      <c r="BX57" s="72" t="s">
        <v>142</v>
      </c>
      <c r="BY57" s="72" t="s">
        <v>142</v>
      </c>
      <c r="BZ57" s="70"/>
      <c r="CA57" s="70"/>
      <c r="CB57" s="72" t="s">
        <v>142</v>
      </c>
      <c r="CC57" s="72" t="s">
        <v>142</v>
      </c>
    </row>
    <row r="58" spans="1:81" x14ac:dyDescent="0.25">
      <c r="A58" s="45" t="s">
        <v>87</v>
      </c>
      <c r="B58" s="45" t="s">
        <v>87</v>
      </c>
      <c r="C58" s="45" t="s">
        <v>87</v>
      </c>
      <c r="D58" s="45" t="s">
        <v>87</v>
      </c>
      <c r="E58" s="45"/>
      <c r="F58" s="40"/>
      <c r="G58" s="40"/>
      <c r="H58" s="40"/>
      <c r="I58" s="40"/>
      <c r="J58" s="40"/>
      <c r="U58" s="45" t="s">
        <v>88</v>
      </c>
      <c r="V58" s="45" t="s">
        <v>88</v>
      </c>
      <c r="W58" s="40"/>
      <c r="X58" s="40"/>
      <c r="Y58" s="40"/>
      <c r="Z58" s="40"/>
      <c r="AA58" s="45" t="s">
        <v>88</v>
      </c>
      <c r="AB58" s="45" t="s">
        <v>88</v>
      </c>
      <c r="AC58" s="40"/>
      <c r="AD58" s="40"/>
      <c r="AE58" s="40"/>
      <c r="AF58" s="40"/>
      <c r="AG58" s="45" t="s">
        <v>88</v>
      </c>
      <c r="AH58" s="45" t="s">
        <v>88</v>
      </c>
      <c r="AI58" s="40"/>
      <c r="AJ58" s="40"/>
      <c r="AK58" s="40"/>
      <c r="AL58" s="40"/>
      <c r="AM58" s="45" t="s">
        <v>87</v>
      </c>
      <c r="AN58" s="45" t="s">
        <v>87</v>
      </c>
      <c r="AO58" s="40"/>
      <c r="AP58" s="40"/>
      <c r="AQ58" s="45" t="s">
        <v>76</v>
      </c>
      <c r="AR58" s="45" t="s">
        <v>87</v>
      </c>
      <c r="AX58" s="77" t="s">
        <v>143</v>
      </c>
      <c r="AY58" s="77" t="s">
        <v>143</v>
      </c>
      <c r="AZ58" s="70"/>
      <c r="BA58" s="70"/>
      <c r="BB58" s="77" t="s">
        <v>143</v>
      </c>
      <c r="BC58" s="77" t="s">
        <v>143</v>
      </c>
      <c r="BD58" s="70"/>
      <c r="BE58" s="70"/>
      <c r="BF58" s="77" t="s">
        <v>143</v>
      </c>
      <c r="BG58" s="77" t="s">
        <v>143</v>
      </c>
      <c r="BK58" s="70"/>
      <c r="BL58" s="77" t="s">
        <v>143</v>
      </c>
      <c r="BM58" s="77" t="s">
        <v>143</v>
      </c>
      <c r="BN58" s="70"/>
      <c r="BO58" s="70"/>
      <c r="BP58" s="77" t="s">
        <v>143</v>
      </c>
      <c r="BQ58" s="77" t="s">
        <v>143</v>
      </c>
      <c r="BR58" s="70"/>
      <c r="BS58" s="70"/>
      <c r="BT58" s="72" t="s">
        <v>144</v>
      </c>
      <c r="BU58" s="72" t="s">
        <v>144</v>
      </c>
      <c r="BV58" s="70"/>
      <c r="BW58" s="70"/>
      <c r="BX58" s="72" t="s">
        <v>144</v>
      </c>
      <c r="BY58" s="72" t="s">
        <v>144</v>
      </c>
      <c r="BZ58" s="70"/>
      <c r="CA58" s="70"/>
      <c r="CB58" s="72" t="s">
        <v>144</v>
      </c>
      <c r="CC58" s="72" t="s">
        <v>144</v>
      </c>
    </row>
    <row r="59" spans="1:81" x14ac:dyDescent="0.25">
      <c r="A59" s="45"/>
      <c r="B59" s="45"/>
      <c r="C59" s="45"/>
      <c r="D59" s="45"/>
      <c r="E59" s="45"/>
      <c r="F59" s="40"/>
      <c r="G59" s="40"/>
      <c r="H59" s="40"/>
      <c r="I59" s="40"/>
      <c r="J59" s="40"/>
      <c r="U59" s="45"/>
      <c r="V59" s="45"/>
      <c r="W59" s="40"/>
      <c r="X59" s="40"/>
      <c r="Y59" s="40"/>
      <c r="Z59" s="40"/>
      <c r="AA59" s="45"/>
      <c r="AB59" s="45"/>
      <c r="AC59" s="40"/>
      <c r="AD59" s="40"/>
      <c r="AE59" s="40"/>
      <c r="AF59" s="40"/>
      <c r="AG59" s="45"/>
      <c r="AH59" s="45"/>
      <c r="AI59" s="40"/>
      <c r="AJ59" s="40"/>
      <c r="AK59" s="40"/>
      <c r="AL59" s="40"/>
      <c r="AM59" s="45"/>
      <c r="AN59" s="45"/>
      <c r="AO59" s="40"/>
      <c r="AP59" s="40"/>
      <c r="AQ59" s="45" t="s">
        <v>80</v>
      </c>
      <c r="AR59" s="45"/>
      <c r="AX59" s="77" t="s">
        <v>145</v>
      </c>
      <c r="AY59" s="77" t="s">
        <v>145</v>
      </c>
      <c r="AZ59" s="70"/>
      <c r="BA59" s="70"/>
      <c r="BB59" s="77" t="s">
        <v>145</v>
      </c>
      <c r="BC59" s="77" t="s">
        <v>145</v>
      </c>
      <c r="BD59" s="70"/>
      <c r="BE59" s="70"/>
      <c r="BF59" s="77" t="s">
        <v>145</v>
      </c>
      <c r="BG59" s="77" t="s">
        <v>145</v>
      </c>
      <c r="BK59" s="70"/>
      <c r="BL59" s="77" t="s">
        <v>145</v>
      </c>
      <c r="BM59" s="77" t="s">
        <v>145</v>
      </c>
      <c r="BN59" s="70"/>
      <c r="BO59" s="70"/>
      <c r="BP59" s="77" t="s">
        <v>145</v>
      </c>
      <c r="BQ59" s="77" t="s">
        <v>145</v>
      </c>
      <c r="BR59" s="70"/>
      <c r="BS59" s="70"/>
      <c r="BT59" s="72" t="s">
        <v>146</v>
      </c>
      <c r="BU59" s="72" t="s">
        <v>146</v>
      </c>
      <c r="BV59" s="70"/>
      <c r="BW59" s="70"/>
      <c r="BX59" s="72" t="s">
        <v>146</v>
      </c>
      <c r="BY59" s="72" t="s">
        <v>146</v>
      </c>
      <c r="BZ59" s="70"/>
      <c r="CA59" s="70"/>
      <c r="CB59" s="72" t="s">
        <v>146</v>
      </c>
      <c r="CC59" s="72" t="s">
        <v>146</v>
      </c>
    </row>
    <row r="60" spans="1:81" x14ac:dyDescent="0.25">
      <c r="A60" s="45"/>
      <c r="B60" s="45"/>
      <c r="C60" s="45"/>
      <c r="D60" s="45"/>
      <c r="E60" s="45"/>
      <c r="F60" s="40"/>
      <c r="G60" s="40"/>
      <c r="H60" s="40"/>
      <c r="I60" s="40"/>
      <c r="J60" s="40"/>
      <c r="U60" s="45"/>
      <c r="V60" s="45"/>
      <c r="W60" s="40"/>
      <c r="X60" s="40"/>
      <c r="Y60" s="40"/>
      <c r="Z60" s="40"/>
      <c r="AA60" s="45"/>
      <c r="AB60" s="45"/>
      <c r="AC60" s="40"/>
      <c r="AD60" s="40"/>
      <c r="AE60" s="40"/>
      <c r="AF60" s="40"/>
      <c r="AG60" s="45"/>
      <c r="AH60" s="45"/>
      <c r="AI60" s="40"/>
      <c r="AJ60" s="40"/>
      <c r="AK60" s="40"/>
      <c r="AL60" s="40"/>
      <c r="AM60" s="45"/>
      <c r="AN60" s="45"/>
      <c r="AO60" s="40"/>
      <c r="AP60" s="40"/>
      <c r="AQ60" s="45" t="s">
        <v>85</v>
      </c>
      <c r="AR60" s="45"/>
      <c r="AX60" s="77" t="s">
        <v>147</v>
      </c>
      <c r="AY60" s="77" t="s">
        <v>147</v>
      </c>
      <c r="AZ60" s="70"/>
      <c r="BA60" s="70"/>
      <c r="BB60" s="77" t="s">
        <v>147</v>
      </c>
      <c r="BC60" s="77" t="s">
        <v>147</v>
      </c>
      <c r="BD60" s="70"/>
      <c r="BE60" s="70"/>
      <c r="BF60" s="77" t="s">
        <v>147</v>
      </c>
      <c r="BG60" s="77" t="s">
        <v>147</v>
      </c>
      <c r="BK60" s="70"/>
      <c r="BL60" s="77" t="s">
        <v>147</v>
      </c>
      <c r="BM60" s="77" t="s">
        <v>147</v>
      </c>
      <c r="BN60" s="70"/>
      <c r="BO60" s="70"/>
      <c r="BP60" s="77" t="s">
        <v>147</v>
      </c>
      <c r="BQ60" s="77" t="s">
        <v>147</v>
      </c>
      <c r="BR60" s="70"/>
      <c r="BS60" s="70"/>
      <c r="BT60" s="72" t="s">
        <v>148</v>
      </c>
      <c r="BU60" s="72" t="s">
        <v>148</v>
      </c>
      <c r="BV60" s="70"/>
      <c r="BW60" s="70"/>
      <c r="BX60" s="72" t="s">
        <v>148</v>
      </c>
      <c r="BY60" s="72" t="s">
        <v>148</v>
      </c>
      <c r="BZ60" s="70"/>
      <c r="CA60" s="70"/>
      <c r="CB60" s="72" t="s">
        <v>148</v>
      </c>
      <c r="CC60" s="72" t="s">
        <v>148</v>
      </c>
    </row>
    <row r="61" spans="1:81" x14ac:dyDescent="0.25">
      <c r="A61" s="45"/>
      <c r="B61" s="45"/>
      <c r="C61" s="45"/>
      <c r="D61" s="45"/>
      <c r="E61" s="45"/>
      <c r="F61" s="40"/>
      <c r="G61" s="40"/>
      <c r="H61" s="40"/>
      <c r="I61" s="40"/>
      <c r="J61" s="40"/>
      <c r="U61" s="45"/>
      <c r="V61" s="45"/>
      <c r="W61" s="40"/>
      <c r="X61" s="40"/>
      <c r="Y61" s="40"/>
      <c r="Z61" s="40"/>
      <c r="AA61" s="45"/>
      <c r="AB61" s="45"/>
      <c r="AC61" s="40"/>
      <c r="AD61" s="40"/>
      <c r="AE61" s="40"/>
      <c r="AF61" s="40"/>
      <c r="AG61" s="45"/>
      <c r="AH61" s="45"/>
      <c r="AI61" s="40"/>
      <c r="AJ61" s="40"/>
      <c r="AK61" s="40"/>
      <c r="AL61" s="40"/>
      <c r="AM61" s="45"/>
      <c r="AN61" s="45"/>
      <c r="AO61" s="40"/>
      <c r="AP61" s="40"/>
      <c r="AQ61" s="45" t="s">
        <v>87</v>
      </c>
      <c r="AR61" s="45"/>
      <c r="AX61" s="77" t="s">
        <v>149</v>
      </c>
      <c r="AY61" s="77" t="s">
        <v>149</v>
      </c>
      <c r="AZ61" s="70"/>
      <c r="BA61" s="70"/>
      <c r="BB61" s="77" t="s">
        <v>149</v>
      </c>
      <c r="BC61" s="77" t="s">
        <v>149</v>
      </c>
      <c r="BD61" s="70"/>
      <c r="BE61" s="70"/>
      <c r="BF61" s="77" t="s">
        <v>149</v>
      </c>
      <c r="BG61" s="77" t="s">
        <v>149</v>
      </c>
      <c r="BK61" s="70"/>
      <c r="BL61" s="77" t="s">
        <v>149</v>
      </c>
      <c r="BM61" s="77" t="s">
        <v>149</v>
      </c>
      <c r="BN61" s="70"/>
      <c r="BO61" s="70"/>
      <c r="BP61" s="77" t="s">
        <v>149</v>
      </c>
      <c r="BQ61" s="77" t="s">
        <v>149</v>
      </c>
      <c r="BR61" s="70"/>
      <c r="BS61" s="70"/>
      <c r="BT61" s="72" t="s">
        <v>150</v>
      </c>
      <c r="BU61" s="72" t="s">
        <v>150</v>
      </c>
      <c r="BV61" s="70"/>
      <c r="BW61" s="70"/>
      <c r="BX61" s="72" t="s">
        <v>150</v>
      </c>
      <c r="BY61" s="72" t="s">
        <v>150</v>
      </c>
      <c r="BZ61" s="70"/>
      <c r="CA61" s="70"/>
      <c r="CB61" s="72" t="s">
        <v>150</v>
      </c>
      <c r="CC61" s="72" t="s">
        <v>150</v>
      </c>
    </row>
    <row r="62" spans="1:81" x14ac:dyDescent="0.25">
      <c r="A62" s="58"/>
      <c r="B62" s="58"/>
      <c r="C62" s="58"/>
      <c r="D62" s="59"/>
      <c r="E62" s="58"/>
      <c r="F62" s="43"/>
      <c r="G62" s="43"/>
      <c r="H62" s="43"/>
      <c r="I62" s="43"/>
      <c r="J62" s="43"/>
      <c r="U62" s="58"/>
      <c r="V62" s="58"/>
      <c r="W62" s="43"/>
      <c r="X62" s="43"/>
      <c r="Y62" s="43"/>
      <c r="Z62" s="43"/>
      <c r="AA62" s="58"/>
      <c r="AB62" s="58"/>
      <c r="AC62" s="43"/>
      <c r="AD62" s="43"/>
      <c r="AE62" s="43"/>
      <c r="AF62" s="43"/>
      <c r="AG62" s="58"/>
      <c r="AH62" s="58"/>
      <c r="AI62" s="43"/>
      <c r="AJ62" s="43"/>
      <c r="AK62" s="43"/>
      <c r="AL62" s="43"/>
      <c r="AM62" s="45"/>
      <c r="AN62" s="45"/>
      <c r="AO62" s="40"/>
      <c r="AP62" s="40"/>
      <c r="AQ62" s="45"/>
      <c r="AR62" s="45"/>
      <c r="AX62" s="77" t="s">
        <v>151</v>
      </c>
      <c r="AY62" s="77" t="s">
        <v>151</v>
      </c>
      <c r="AZ62" s="70"/>
      <c r="BA62" s="70"/>
      <c r="BB62" s="77" t="s">
        <v>151</v>
      </c>
      <c r="BC62" s="77" t="s">
        <v>151</v>
      </c>
      <c r="BD62" s="70"/>
      <c r="BE62" s="70"/>
      <c r="BF62" s="77" t="s">
        <v>151</v>
      </c>
      <c r="BG62" s="77" t="s">
        <v>151</v>
      </c>
      <c r="BK62" s="70"/>
      <c r="BL62" s="77" t="s">
        <v>151</v>
      </c>
      <c r="BM62" s="77" t="s">
        <v>151</v>
      </c>
      <c r="BN62" s="70"/>
      <c r="BO62" s="70"/>
      <c r="BP62" s="77" t="s">
        <v>151</v>
      </c>
      <c r="BQ62" s="77" t="s">
        <v>151</v>
      </c>
      <c r="BR62" s="70"/>
      <c r="BS62" s="70"/>
      <c r="BT62" s="72" t="s">
        <v>152</v>
      </c>
      <c r="BU62" s="72" t="s">
        <v>152</v>
      </c>
      <c r="BV62" s="70"/>
      <c r="BW62" s="70"/>
      <c r="BX62" s="72" t="s">
        <v>152</v>
      </c>
      <c r="BY62" s="72" t="s">
        <v>152</v>
      </c>
      <c r="BZ62" s="70"/>
      <c r="CA62" s="70"/>
      <c r="CB62" s="72" t="s">
        <v>152</v>
      </c>
      <c r="CC62" s="72" t="s">
        <v>152</v>
      </c>
    </row>
    <row r="63" spans="1:81" x14ac:dyDescent="0.25">
      <c r="A63" s="59"/>
      <c r="B63" s="58"/>
      <c r="C63" s="58"/>
      <c r="D63" s="58"/>
      <c r="E63" s="58"/>
      <c r="F63" s="43"/>
      <c r="G63" s="43"/>
      <c r="H63" s="43"/>
      <c r="I63" s="43"/>
      <c r="J63" s="59"/>
      <c r="U63" s="58"/>
      <c r="V63" s="58"/>
      <c r="W63" s="43"/>
      <c r="X63" s="43"/>
      <c r="Y63" s="43"/>
      <c r="Z63" s="59"/>
      <c r="AA63" s="58"/>
      <c r="AB63" s="58"/>
      <c r="AC63" s="43"/>
      <c r="AD63" s="43"/>
      <c r="AE63" s="43"/>
      <c r="AF63" s="59"/>
      <c r="AG63" s="58"/>
      <c r="AH63" s="58"/>
      <c r="AI63" s="43"/>
      <c r="AJ63" s="43"/>
      <c r="AK63" s="43"/>
      <c r="AL63" s="59"/>
      <c r="AM63" s="58"/>
      <c r="AN63" s="58"/>
      <c r="AO63" s="43"/>
      <c r="AP63" s="59"/>
      <c r="AQ63" s="58"/>
      <c r="AR63" s="58"/>
      <c r="AX63" s="77" t="s">
        <v>153</v>
      </c>
      <c r="AY63" s="77" t="s">
        <v>153</v>
      </c>
      <c r="AZ63" s="70"/>
      <c r="BA63" s="70"/>
      <c r="BB63" s="77" t="s">
        <v>153</v>
      </c>
      <c r="BC63" s="77" t="s">
        <v>153</v>
      </c>
      <c r="BD63" s="70"/>
      <c r="BE63" s="70"/>
      <c r="BF63" s="77" t="s">
        <v>153</v>
      </c>
      <c r="BG63" s="77" t="s">
        <v>153</v>
      </c>
      <c r="BK63" s="70"/>
      <c r="BL63" s="77" t="s">
        <v>153</v>
      </c>
      <c r="BM63" s="77" t="s">
        <v>153</v>
      </c>
      <c r="BN63" s="70"/>
      <c r="BO63" s="70"/>
      <c r="BP63" s="77" t="s">
        <v>153</v>
      </c>
      <c r="BQ63" s="77" t="s">
        <v>153</v>
      </c>
      <c r="BR63" s="70"/>
      <c r="BS63" s="70"/>
      <c r="BT63" s="72" t="s">
        <v>154</v>
      </c>
      <c r="BU63" s="72" t="s">
        <v>154</v>
      </c>
      <c r="BV63" s="70"/>
      <c r="BW63" s="70"/>
      <c r="BX63" s="72" t="s">
        <v>154</v>
      </c>
      <c r="BY63" s="72" t="s">
        <v>154</v>
      </c>
      <c r="BZ63" s="70"/>
      <c r="CA63" s="70"/>
      <c r="CB63" s="72" t="s">
        <v>154</v>
      </c>
      <c r="CC63" s="72" t="s">
        <v>154</v>
      </c>
    </row>
    <row r="64" spans="1:81" x14ac:dyDescent="0.25">
      <c r="A64" s="59"/>
      <c r="B64" s="58"/>
      <c r="C64" s="58"/>
      <c r="D64" s="58"/>
      <c r="E64" s="58"/>
      <c r="F64" s="43"/>
      <c r="G64" s="43"/>
      <c r="H64" s="43"/>
      <c r="I64" s="43"/>
      <c r="J64" s="59"/>
      <c r="U64" s="58"/>
      <c r="V64" s="58"/>
      <c r="W64" s="43"/>
      <c r="X64" s="43"/>
      <c r="Y64" s="43"/>
      <c r="Z64" s="59"/>
      <c r="AA64" s="58"/>
      <c r="AB64" s="58"/>
      <c r="AC64" s="43"/>
      <c r="AD64" s="43"/>
      <c r="AE64" s="43"/>
      <c r="AF64" s="59"/>
      <c r="AG64" s="58"/>
      <c r="AH64" s="58"/>
      <c r="AI64" s="43"/>
      <c r="AJ64" s="43"/>
      <c r="AK64" s="43"/>
      <c r="AL64" s="59"/>
      <c r="AM64" s="58"/>
      <c r="AN64" s="58"/>
      <c r="AO64" s="43"/>
      <c r="AP64" s="59"/>
      <c r="AQ64" s="58"/>
      <c r="AR64" s="58"/>
      <c r="AX64" s="77" t="s">
        <v>155</v>
      </c>
      <c r="AY64" s="77" t="s">
        <v>155</v>
      </c>
      <c r="AZ64" s="70"/>
      <c r="BA64" s="70"/>
      <c r="BB64" s="77" t="s">
        <v>155</v>
      </c>
      <c r="BC64" s="77" t="s">
        <v>155</v>
      </c>
      <c r="BD64" s="70"/>
      <c r="BE64" s="70"/>
      <c r="BF64" s="77" t="s">
        <v>155</v>
      </c>
      <c r="BG64" s="77" t="s">
        <v>155</v>
      </c>
      <c r="BK64" s="70"/>
      <c r="BL64" s="77" t="s">
        <v>155</v>
      </c>
      <c r="BM64" s="77" t="s">
        <v>155</v>
      </c>
      <c r="BN64" s="70"/>
      <c r="BO64" s="70"/>
      <c r="BP64" s="77" t="s">
        <v>155</v>
      </c>
      <c r="BQ64" s="77" t="s">
        <v>155</v>
      </c>
      <c r="BR64" s="70"/>
      <c r="BS64" s="70"/>
      <c r="BT64" s="72" t="s">
        <v>156</v>
      </c>
      <c r="BU64" s="72" t="s">
        <v>156</v>
      </c>
      <c r="BV64" s="70"/>
      <c r="BW64" s="70"/>
      <c r="BX64" s="72" t="s">
        <v>156</v>
      </c>
      <c r="BY64" s="72" t="s">
        <v>156</v>
      </c>
      <c r="BZ64" s="70"/>
      <c r="CA64" s="70"/>
      <c r="CB64" s="72" t="s">
        <v>156</v>
      </c>
      <c r="CC64" s="72" t="s">
        <v>156</v>
      </c>
    </row>
    <row r="65" spans="1:81" x14ac:dyDescent="0.25">
      <c r="A65" s="59"/>
      <c r="B65" s="58"/>
      <c r="C65" s="58"/>
      <c r="D65" s="58"/>
      <c r="E65" s="58"/>
      <c r="F65" s="43"/>
      <c r="G65" s="43"/>
      <c r="H65" s="43"/>
      <c r="I65" s="43"/>
      <c r="J65" s="59"/>
      <c r="U65" s="58"/>
      <c r="V65" s="58"/>
      <c r="W65" s="43"/>
      <c r="X65" s="43"/>
      <c r="Y65" s="43"/>
      <c r="Z65" s="59"/>
      <c r="AA65" s="58"/>
      <c r="AB65" s="58"/>
      <c r="AC65" s="43"/>
      <c r="AD65" s="43"/>
      <c r="AE65" s="43"/>
      <c r="AF65" s="59"/>
      <c r="AG65" s="58"/>
      <c r="AH65" s="58"/>
      <c r="AI65" s="43"/>
      <c r="AJ65" s="43"/>
      <c r="AK65" s="43"/>
      <c r="AL65" s="59"/>
      <c r="AM65" s="58"/>
      <c r="AN65" s="58"/>
      <c r="AO65" s="43"/>
      <c r="AP65" s="59"/>
      <c r="AQ65" s="58"/>
      <c r="AR65" s="58"/>
      <c r="AX65" s="72"/>
      <c r="AY65" s="72"/>
      <c r="AZ65" s="70"/>
      <c r="BA65" s="70"/>
      <c r="BB65" s="72"/>
      <c r="BC65" s="72"/>
      <c r="BD65" s="70"/>
      <c r="BE65" s="70"/>
      <c r="BF65" s="72"/>
      <c r="BG65" s="72"/>
      <c r="BK65" s="70"/>
      <c r="BL65" s="72"/>
      <c r="BM65" s="72"/>
      <c r="BN65" s="70"/>
      <c r="BO65" s="70"/>
      <c r="BP65" s="72"/>
      <c r="BQ65" s="72"/>
      <c r="BR65" s="70"/>
      <c r="BS65" s="70"/>
      <c r="BT65" s="72" t="s">
        <v>157</v>
      </c>
      <c r="BU65" s="72" t="s">
        <v>157</v>
      </c>
      <c r="BV65" s="70"/>
      <c r="BW65" s="70"/>
      <c r="BX65" s="72" t="s">
        <v>157</v>
      </c>
      <c r="BY65" s="72" t="s">
        <v>157</v>
      </c>
      <c r="BZ65" s="70"/>
      <c r="CA65" s="70"/>
      <c r="CB65" s="72" t="s">
        <v>157</v>
      </c>
      <c r="CC65" s="72" t="s">
        <v>157</v>
      </c>
    </row>
    <row r="66" spans="1:81" x14ac:dyDescent="0.25">
      <c r="A66" s="59"/>
      <c r="B66" s="58"/>
      <c r="C66" s="58"/>
      <c r="D66" s="58"/>
      <c r="E66" s="58"/>
      <c r="F66" s="43"/>
      <c r="G66" s="43"/>
      <c r="H66" s="43"/>
      <c r="I66" s="43"/>
      <c r="J66" s="59"/>
      <c r="U66" s="58"/>
      <c r="V66" s="58"/>
      <c r="W66" s="43"/>
      <c r="X66" s="43"/>
      <c r="Y66" s="43"/>
      <c r="Z66" s="59"/>
      <c r="AA66" s="58"/>
      <c r="AB66" s="58"/>
      <c r="AC66" s="43"/>
      <c r="AD66" s="43"/>
      <c r="AE66" s="43"/>
      <c r="AF66" s="59"/>
      <c r="AG66" s="58"/>
      <c r="AH66" s="58"/>
      <c r="AI66" s="43"/>
      <c r="AJ66" s="43"/>
      <c r="AK66" s="43"/>
      <c r="AL66" s="59"/>
      <c r="AM66" s="58"/>
      <c r="AN66" s="58"/>
      <c r="AO66" s="43"/>
      <c r="AP66" s="59"/>
      <c r="AQ66" s="58"/>
      <c r="AR66" s="58"/>
      <c r="AX66" s="72"/>
      <c r="AY66" s="72"/>
      <c r="AZ66" s="70"/>
      <c r="BA66" s="70"/>
      <c r="BB66" s="72"/>
      <c r="BC66" s="72"/>
      <c r="BD66" s="70"/>
      <c r="BE66" s="70"/>
      <c r="BF66" s="72"/>
      <c r="BG66" s="72"/>
      <c r="BK66" s="70"/>
      <c r="BL66" s="72"/>
      <c r="BM66" s="72"/>
      <c r="BN66" s="70"/>
      <c r="BO66" s="70"/>
      <c r="BP66" s="72"/>
      <c r="BQ66" s="72"/>
      <c r="BR66" s="70"/>
      <c r="BS66" s="70"/>
      <c r="BT66" s="72" t="s">
        <v>158</v>
      </c>
      <c r="BU66" s="72" t="s">
        <v>158</v>
      </c>
      <c r="BV66" s="70"/>
      <c r="BW66" s="70"/>
      <c r="BX66" s="72" t="s">
        <v>158</v>
      </c>
      <c r="BY66" s="72" t="s">
        <v>158</v>
      </c>
      <c r="BZ66" s="70"/>
      <c r="CA66" s="70"/>
      <c r="CB66" s="72" t="s">
        <v>158</v>
      </c>
      <c r="CC66" s="72" t="s">
        <v>158</v>
      </c>
    </row>
    <row r="67" spans="1:81" x14ac:dyDescent="0.25">
      <c r="A67" s="59"/>
      <c r="B67" s="58"/>
      <c r="C67" s="58"/>
      <c r="D67" s="58"/>
      <c r="E67" s="58"/>
      <c r="F67" s="43"/>
      <c r="G67" s="43"/>
      <c r="H67" s="43"/>
      <c r="I67" s="43"/>
      <c r="J67" s="59"/>
      <c r="U67" s="58"/>
      <c r="V67" s="58"/>
      <c r="W67" s="43"/>
      <c r="X67" s="43"/>
      <c r="Y67" s="43"/>
      <c r="Z67" s="59"/>
      <c r="AA67" s="58"/>
      <c r="AB67" s="58"/>
      <c r="AC67" s="43"/>
      <c r="AD67" s="43"/>
      <c r="AE67" s="43"/>
      <c r="AF67" s="59"/>
      <c r="AG67" s="58"/>
      <c r="AH67" s="58"/>
      <c r="AI67" s="43"/>
      <c r="AJ67" s="43"/>
      <c r="AK67" s="43"/>
      <c r="AL67" s="59"/>
      <c r="AM67" s="58"/>
      <c r="AN67" s="58"/>
      <c r="AO67" s="43"/>
      <c r="AP67" s="59"/>
      <c r="AQ67" s="58"/>
      <c r="AR67" s="58"/>
      <c r="AX67" s="77"/>
      <c r="AY67" s="72"/>
      <c r="AZ67" s="70"/>
      <c r="BA67" s="70"/>
      <c r="BB67" s="72"/>
      <c r="BC67" s="72"/>
      <c r="BD67" s="70"/>
      <c r="BE67" s="70"/>
      <c r="BF67" s="72"/>
      <c r="BG67" s="72"/>
      <c r="BK67" s="70"/>
      <c r="BL67" s="72"/>
      <c r="BM67" s="72"/>
      <c r="BN67" s="70"/>
      <c r="BO67" s="70"/>
      <c r="BP67" s="72"/>
      <c r="BQ67" s="72"/>
      <c r="BR67" s="70"/>
      <c r="BS67" s="70"/>
      <c r="BT67" s="72" t="s">
        <v>159</v>
      </c>
      <c r="BU67" s="72" t="s">
        <v>159</v>
      </c>
      <c r="BV67" s="70"/>
      <c r="BW67" s="70"/>
      <c r="BX67" s="72" t="s">
        <v>159</v>
      </c>
      <c r="BY67" s="72" t="s">
        <v>159</v>
      </c>
      <c r="BZ67" s="70"/>
      <c r="CA67" s="70"/>
      <c r="CB67" s="72" t="s">
        <v>159</v>
      </c>
      <c r="CC67" s="72" t="s">
        <v>159</v>
      </c>
    </row>
    <row r="68" spans="1:81" x14ac:dyDescent="0.25">
      <c r="A68" s="59"/>
      <c r="B68" s="58"/>
      <c r="C68" s="58"/>
      <c r="D68" s="58"/>
      <c r="E68" s="58"/>
      <c r="F68" s="43"/>
      <c r="G68" s="43"/>
      <c r="H68" s="43"/>
      <c r="I68" s="43"/>
      <c r="J68" s="59"/>
      <c r="U68" s="58"/>
      <c r="V68" s="58"/>
      <c r="W68" s="43"/>
      <c r="X68" s="43"/>
      <c r="Y68" s="43"/>
      <c r="Z68" s="59"/>
      <c r="AA68" s="58"/>
      <c r="AB68" s="58"/>
      <c r="AC68" s="43"/>
      <c r="AD68" s="43"/>
      <c r="AE68" s="43"/>
      <c r="AF68" s="59"/>
      <c r="AG68" s="58"/>
      <c r="AH68" s="58"/>
      <c r="AI68" s="43"/>
      <c r="AJ68" s="43"/>
      <c r="AK68" s="43"/>
      <c r="AL68" s="59"/>
      <c r="AM68" s="58"/>
      <c r="AN68" s="58"/>
      <c r="AO68" s="43"/>
      <c r="AP68" s="59"/>
      <c r="AQ68" s="58"/>
      <c r="AR68" s="58"/>
      <c r="AX68" s="77"/>
      <c r="AY68" s="72"/>
      <c r="AZ68" s="70"/>
      <c r="BA68" s="70"/>
      <c r="BB68" s="72"/>
      <c r="BC68" s="72"/>
      <c r="BD68" s="70"/>
      <c r="BE68" s="70"/>
      <c r="BF68" s="72"/>
      <c r="BG68" s="72"/>
      <c r="BK68" s="70"/>
      <c r="BL68" s="72"/>
      <c r="BM68" s="72"/>
      <c r="BN68" s="70"/>
      <c r="BO68" s="70"/>
      <c r="BP68" s="72"/>
      <c r="BQ68" s="72"/>
      <c r="BR68" s="70"/>
      <c r="BS68" s="70"/>
      <c r="BT68" s="72" t="s">
        <v>160</v>
      </c>
      <c r="BU68" s="72" t="s">
        <v>160</v>
      </c>
      <c r="BV68" s="70"/>
      <c r="BW68" s="70"/>
      <c r="BX68" s="72" t="s">
        <v>160</v>
      </c>
      <c r="BY68" s="72" t="s">
        <v>160</v>
      </c>
      <c r="BZ68" s="70"/>
      <c r="CA68" s="70"/>
      <c r="CB68" s="72" t="s">
        <v>160</v>
      </c>
      <c r="CC68" s="72" t="s">
        <v>160</v>
      </c>
    </row>
    <row r="69" spans="1:81" x14ac:dyDescent="0.25">
      <c r="A69" s="59"/>
      <c r="B69" s="58"/>
      <c r="C69" s="58"/>
      <c r="D69" s="58"/>
      <c r="E69" s="58"/>
      <c r="F69" s="43"/>
      <c r="G69" s="43"/>
      <c r="H69" s="43"/>
      <c r="I69" s="43"/>
      <c r="J69" s="59"/>
      <c r="U69" s="58"/>
      <c r="V69" s="58"/>
      <c r="W69" s="43"/>
      <c r="X69" s="43"/>
      <c r="Y69" s="43"/>
      <c r="Z69" s="59"/>
      <c r="AA69" s="58"/>
      <c r="AB69" s="58"/>
      <c r="AC69" s="43"/>
      <c r="AD69" s="43"/>
      <c r="AE69" s="43"/>
      <c r="AF69" s="59"/>
      <c r="AG69" s="58"/>
      <c r="AH69" s="58"/>
      <c r="AI69" s="43"/>
      <c r="AJ69" s="43"/>
      <c r="AK69" s="43"/>
      <c r="AL69" s="59"/>
      <c r="AM69" s="58"/>
      <c r="AN69" s="58"/>
      <c r="AO69" s="43"/>
      <c r="AP69" s="59"/>
      <c r="AQ69" s="58"/>
      <c r="AR69" s="58"/>
      <c r="AX69" s="77"/>
      <c r="AY69" s="72"/>
      <c r="AZ69" s="70"/>
      <c r="BA69" s="70"/>
      <c r="BB69" s="72"/>
      <c r="BC69" s="72"/>
      <c r="BD69" s="70"/>
      <c r="BE69" s="70"/>
      <c r="BF69" s="72"/>
      <c r="BG69" s="72"/>
      <c r="BK69" s="70"/>
      <c r="BL69" s="72"/>
      <c r="BM69" s="72"/>
      <c r="BN69" s="70"/>
      <c r="BO69" s="70"/>
      <c r="BP69" s="72"/>
      <c r="BQ69" s="72"/>
      <c r="BR69" s="70"/>
      <c r="BS69" s="70"/>
      <c r="BT69" s="72" t="s">
        <v>161</v>
      </c>
      <c r="BU69" s="72" t="s">
        <v>161</v>
      </c>
      <c r="BV69" s="70"/>
      <c r="BW69" s="70"/>
      <c r="BX69" s="72" t="s">
        <v>161</v>
      </c>
      <c r="BY69" s="72" t="s">
        <v>161</v>
      </c>
      <c r="BZ69" s="70"/>
      <c r="CA69" s="70"/>
      <c r="CB69" s="72" t="s">
        <v>161</v>
      </c>
      <c r="CC69" s="72" t="s">
        <v>161</v>
      </c>
    </row>
    <row r="70" spans="1:81" x14ac:dyDescent="0.25">
      <c r="A70" s="59"/>
      <c r="B70" s="58"/>
      <c r="C70" s="58"/>
      <c r="D70" s="58"/>
      <c r="E70" s="58"/>
      <c r="F70" s="43"/>
      <c r="G70" s="43"/>
      <c r="H70" s="43"/>
      <c r="I70" s="43"/>
      <c r="J70" s="59"/>
      <c r="U70" s="58"/>
      <c r="V70" s="58"/>
      <c r="W70" s="43"/>
      <c r="X70" s="43"/>
      <c r="Y70" s="43"/>
      <c r="Z70" s="59"/>
      <c r="AA70" s="58"/>
      <c r="AB70" s="58"/>
      <c r="AC70" s="43"/>
      <c r="AD70" s="43"/>
      <c r="AE70" s="43"/>
      <c r="AF70" s="59"/>
      <c r="AG70" s="58"/>
      <c r="AH70" s="58"/>
      <c r="AI70" s="43"/>
      <c r="AJ70" s="43"/>
      <c r="AK70" s="43"/>
      <c r="AL70" s="59"/>
      <c r="AM70" s="58"/>
      <c r="AN70" s="58"/>
      <c r="AO70" s="43"/>
      <c r="AP70" s="59"/>
      <c r="AQ70" s="58"/>
      <c r="AR70" s="58"/>
      <c r="AX70" s="77"/>
      <c r="AY70" s="72"/>
      <c r="AZ70" s="70"/>
      <c r="BA70" s="70"/>
      <c r="BB70" s="72"/>
      <c r="BC70" s="72"/>
      <c r="BD70" s="70"/>
      <c r="BE70" s="70"/>
      <c r="BF70" s="72"/>
      <c r="BG70" s="72"/>
      <c r="BK70" s="70"/>
      <c r="BL70" s="72"/>
      <c r="BM70" s="72"/>
      <c r="BN70" s="70"/>
      <c r="BO70" s="70"/>
      <c r="BP70" s="72"/>
      <c r="BQ70" s="72"/>
      <c r="BR70" s="70"/>
      <c r="BS70" s="70"/>
      <c r="BT70" s="72" t="s">
        <v>162</v>
      </c>
      <c r="BU70" s="72" t="s">
        <v>162</v>
      </c>
      <c r="BV70" s="70"/>
      <c r="BW70" s="70"/>
      <c r="BX70" s="72" t="s">
        <v>162</v>
      </c>
      <c r="BY70" s="72" t="s">
        <v>162</v>
      </c>
      <c r="BZ70" s="70"/>
      <c r="CA70" s="70"/>
      <c r="CB70" s="72" t="s">
        <v>162</v>
      </c>
      <c r="CC70" s="72" t="s">
        <v>162</v>
      </c>
    </row>
    <row r="71" spans="1:81" x14ac:dyDescent="0.25">
      <c r="A71" s="59"/>
      <c r="B71" s="58"/>
      <c r="C71" s="58"/>
      <c r="D71" s="58"/>
      <c r="E71" s="58"/>
      <c r="F71" s="43"/>
      <c r="G71" s="43"/>
      <c r="H71" s="43"/>
      <c r="I71" s="43"/>
      <c r="J71" s="59"/>
      <c r="U71" s="58"/>
      <c r="V71" s="58"/>
      <c r="W71" s="43"/>
      <c r="X71" s="43"/>
      <c r="Y71" s="43"/>
      <c r="Z71" s="59"/>
      <c r="AA71" s="58"/>
      <c r="AB71" s="58"/>
      <c r="AC71" s="43"/>
      <c r="AD71" s="43"/>
      <c r="AE71" s="43"/>
      <c r="AF71" s="59"/>
      <c r="AG71" s="58"/>
      <c r="AH71" s="58"/>
      <c r="AI71" s="43"/>
      <c r="AJ71" s="43"/>
      <c r="AK71" s="43"/>
      <c r="AL71" s="59"/>
      <c r="AM71" s="58"/>
      <c r="AN71" s="58"/>
      <c r="AO71" s="43"/>
      <c r="AP71" s="59"/>
      <c r="AQ71" s="58"/>
      <c r="AR71" s="58"/>
      <c r="AX71" s="77"/>
      <c r="AY71" s="72"/>
      <c r="AZ71" s="70"/>
      <c r="BA71" s="70"/>
      <c r="BB71" s="72"/>
      <c r="BC71" s="72"/>
      <c r="BD71" s="70"/>
      <c r="BE71" s="70"/>
      <c r="BF71" s="72"/>
      <c r="BG71" s="72"/>
      <c r="BK71" s="70"/>
      <c r="BL71" s="72"/>
      <c r="BM71" s="72"/>
      <c r="BN71" s="70"/>
      <c r="BO71" s="70"/>
      <c r="BP71" s="72"/>
      <c r="BQ71" s="72"/>
      <c r="BR71" s="70"/>
      <c r="BS71" s="70"/>
      <c r="BT71" s="72" t="s">
        <v>163</v>
      </c>
      <c r="BU71" s="72" t="s">
        <v>163</v>
      </c>
      <c r="BV71" s="70"/>
      <c r="BW71" s="70"/>
      <c r="BX71" s="72" t="s">
        <v>163</v>
      </c>
      <c r="BY71" s="72" t="s">
        <v>163</v>
      </c>
      <c r="BZ71" s="70"/>
      <c r="CA71" s="70"/>
      <c r="CB71" s="72" t="s">
        <v>163</v>
      </c>
      <c r="CC71" s="72" t="s">
        <v>163</v>
      </c>
    </row>
    <row r="72" spans="1:81" x14ac:dyDescent="0.25">
      <c r="A72" s="59"/>
      <c r="B72" s="58"/>
      <c r="C72" s="58"/>
      <c r="D72" s="58"/>
      <c r="E72" s="58"/>
      <c r="F72" s="43"/>
      <c r="G72" s="43"/>
      <c r="H72" s="43"/>
      <c r="I72" s="43"/>
      <c r="J72" s="59"/>
      <c r="U72" s="58"/>
      <c r="V72" s="58"/>
      <c r="W72" s="43"/>
      <c r="X72" s="43"/>
      <c r="Y72" s="43"/>
      <c r="Z72" s="59"/>
      <c r="AA72" s="58"/>
      <c r="AB72" s="58"/>
      <c r="AC72" s="43"/>
      <c r="AD72" s="43"/>
      <c r="AE72" s="43"/>
      <c r="AF72" s="59"/>
      <c r="AG72" s="58"/>
      <c r="AH72" s="58"/>
      <c r="AI72" s="43"/>
      <c r="AJ72" s="43"/>
      <c r="AK72" s="43"/>
      <c r="AL72" s="59"/>
      <c r="AM72" s="58"/>
      <c r="AN72" s="58"/>
      <c r="AO72" s="43"/>
      <c r="AP72" s="59"/>
      <c r="AQ72" s="58"/>
      <c r="AR72" s="58"/>
      <c r="AX72" s="77"/>
      <c r="AY72" s="72"/>
      <c r="AZ72" s="70"/>
      <c r="BA72" s="70"/>
      <c r="BB72" s="72"/>
      <c r="BC72" s="72"/>
      <c r="BD72" s="70"/>
      <c r="BE72" s="70"/>
      <c r="BF72" s="72"/>
      <c r="BG72" s="72"/>
      <c r="BK72" s="70"/>
      <c r="BL72" s="72"/>
      <c r="BM72" s="72"/>
      <c r="BN72" s="70"/>
      <c r="BO72" s="70"/>
      <c r="BP72" s="72"/>
      <c r="BQ72" s="72"/>
      <c r="BR72" s="70"/>
      <c r="BS72" s="70"/>
      <c r="BT72" s="72" t="s">
        <v>164</v>
      </c>
      <c r="BU72" s="72" t="s">
        <v>164</v>
      </c>
      <c r="BV72" s="70"/>
      <c r="BW72" s="70"/>
      <c r="BX72" s="72" t="s">
        <v>164</v>
      </c>
      <c r="BY72" s="72" t="s">
        <v>164</v>
      </c>
      <c r="BZ72" s="70"/>
      <c r="CA72" s="70"/>
      <c r="CB72" s="72" t="s">
        <v>164</v>
      </c>
      <c r="CC72" s="72" t="s">
        <v>164</v>
      </c>
    </row>
    <row r="73" spans="1:81" x14ac:dyDescent="0.25">
      <c r="A73" s="59"/>
      <c r="B73" s="58"/>
      <c r="C73" s="58"/>
      <c r="D73" s="58"/>
      <c r="E73" s="58"/>
      <c r="F73" s="43"/>
      <c r="G73" s="43"/>
      <c r="H73" s="43"/>
      <c r="I73" s="43"/>
      <c r="J73" s="59"/>
      <c r="U73" s="58"/>
      <c r="V73" s="58"/>
      <c r="W73" s="43"/>
      <c r="X73" s="43"/>
      <c r="Y73" s="43"/>
      <c r="Z73" s="59"/>
      <c r="AA73" s="58"/>
      <c r="AB73" s="58"/>
      <c r="AC73" s="43"/>
      <c r="AD73" s="43"/>
      <c r="AE73" s="43"/>
      <c r="AF73" s="59"/>
      <c r="AG73" s="58"/>
      <c r="AH73" s="58"/>
      <c r="AI73" s="43"/>
      <c r="AJ73" s="43"/>
      <c r="AK73" s="43"/>
      <c r="AL73" s="59"/>
      <c r="AM73" s="58"/>
      <c r="AN73" s="58"/>
      <c r="AO73" s="43"/>
      <c r="AP73" s="59"/>
      <c r="AQ73" s="58"/>
      <c r="AR73" s="58"/>
      <c r="AX73" s="77"/>
      <c r="AY73" s="72"/>
      <c r="AZ73" s="70"/>
      <c r="BA73" s="70"/>
      <c r="BB73" s="72"/>
      <c r="BC73" s="72"/>
      <c r="BD73" s="70"/>
      <c r="BE73" s="70"/>
      <c r="BF73" s="72"/>
      <c r="BG73" s="72"/>
      <c r="BK73" s="70"/>
      <c r="BL73" s="72"/>
      <c r="BM73" s="72"/>
      <c r="BN73" s="70"/>
      <c r="BO73" s="70"/>
      <c r="BP73" s="72"/>
      <c r="BQ73" s="72"/>
      <c r="BR73" s="70"/>
      <c r="BS73" s="70"/>
      <c r="BT73" s="72" t="s">
        <v>165</v>
      </c>
      <c r="BU73" s="72" t="s">
        <v>165</v>
      </c>
      <c r="BV73" s="70"/>
      <c r="BW73" s="70"/>
      <c r="BX73" s="72" t="s">
        <v>165</v>
      </c>
      <c r="BY73" s="72" t="s">
        <v>165</v>
      </c>
      <c r="BZ73" s="70"/>
      <c r="CA73" s="70"/>
      <c r="CB73" s="72" t="s">
        <v>165</v>
      </c>
      <c r="CC73" s="72" t="s">
        <v>165</v>
      </c>
    </row>
    <row r="74" spans="1:81" x14ac:dyDescent="0.25">
      <c r="A74" s="59"/>
      <c r="B74" s="58"/>
      <c r="C74" s="58"/>
      <c r="D74" s="58"/>
      <c r="E74" s="58"/>
      <c r="F74" s="43"/>
      <c r="G74" s="43"/>
      <c r="H74" s="43"/>
      <c r="I74" s="43"/>
      <c r="J74" s="59"/>
      <c r="U74" s="58"/>
      <c r="V74" s="58"/>
      <c r="W74" s="43"/>
      <c r="X74" s="43"/>
      <c r="Y74" s="43"/>
      <c r="Z74" s="59"/>
      <c r="AA74" s="58"/>
      <c r="AB74" s="58"/>
      <c r="AC74" s="43"/>
      <c r="AD74" s="43"/>
      <c r="AE74" s="43"/>
      <c r="AF74" s="59"/>
      <c r="AG74" s="58"/>
      <c r="AH74" s="58"/>
      <c r="AI74" s="43"/>
      <c r="AJ74" s="43"/>
      <c r="AK74" s="43"/>
      <c r="AL74" s="59"/>
      <c r="AM74" s="58"/>
      <c r="AN74" s="58"/>
      <c r="AO74" s="43"/>
      <c r="AP74" s="59"/>
      <c r="AQ74" s="58"/>
      <c r="AR74" s="58"/>
      <c r="AX74" s="77"/>
      <c r="AY74" s="72"/>
      <c r="AZ74" s="70"/>
      <c r="BA74" s="70"/>
      <c r="BB74" s="72"/>
      <c r="BC74" s="72"/>
      <c r="BD74" s="70"/>
      <c r="BE74" s="70"/>
      <c r="BF74" s="72"/>
      <c r="BG74" s="72"/>
      <c r="BK74" s="70"/>
      <c r="BL74" s="72"/>
      <c r="BM74" s="72"/>
      <c r="BN74" s="70"/>
      <c r="BO74" s="70"/>
      <c r="BP74" s="72"/>
      <c r="BQ74" s="72"/>
      <c r="BR74" s="70"/>
      <c r="BS74" s="70"/>
      <c r="BT74" s="72" t="s">
        <v>166</v>
      </c>
      <c r="BU74" s="72" t="s">
        <v>166</v>
      </c>
      <c r="BV74" s="70"/>
      <c r="BW74" s="70"/>
      <c r="BX74" s="72" t="s">
        <v>166</v>
      </c>
      <c r="BY74" s="72" t="s">
        <v>166</v>
      </c>
      <c r="BZ74" s="70"/>
      <c r="CA74" s="70"/>
      <c r="CB74" s="72" t="s">
        <v>166</v>
      </c>
      <c r="CC74" s="72" t="s">
        <v>166</v>
      </c>
    </row>
    <row r="75" spans="1:81" x14ac:dyDescent="0.25">
      <c r="A75" s="52"/>
      <c r="B75" s="45"/>
      <c r="C75" s="45"/>
      <c r="D75" s="45"/>
      <c r="E75" s="45"/>
      <c r="F75" s="40"/>
      <c r="G75" s="40"/>
      <c r="H75" s="40"/>
      <c r="I75" s="40"/>
      <c r="J75" s="52"/>
      <c r="U75" s="45"/>
      <c r="V75" s="45"/>
      <c r="W75" s="40"/>
      <c r="X75" s="40"/>
      <c r="Y75" s="40"/>
      <c r="Z75" s="52"/>
      <c r="AA75" s="45"/>
      <c r="AB75" s="45"/>
      <c r="AC75" s="40"/>
      <c r="AD75" s="40"/>
      <c r="AE75" s="40"/>
      <c r="AF75" s="52"/>
      <c r="AG75" s="45"/>
      <c r="AH75" s="45"/>
      <c r="AI75" s="40"/>
      <c r="AJ75" s="40"/>
      <c r="AK75" s="40"/>
      <c r="AL75" s="52"/>
      <c r="AM75" s="58"/>
      <c r="AN75" s="58"/>
      <c r="AO75" s="43"/>
      <c r="AP75" s="59"/>
      <c r="AQ75" s="58"/>
      <c r="AR75" s="58"/>
      <c r="AX75" s="72"/>
      <c r="AY75" s="72"/>
      <c r="AZ75" s="70"/>
      <c r="BA75" s="70"/>
      <c r="BB75" s="72"/>
      <c r="BC75" s="72"/>
      <c r="BD75" s="70"/>
      <c r="BE75" s="70"/>
      <c r="BF75" s="72"/>
      <c r="BG75" s="72"/>
      <c r="BK75" s="70"/>
      <c r="BL75" s="72"/>
      <c r="BM75" s="72"/>
      <c r="BN75" s="70"/>
      <c r="BO75" s="70"/>
      <c r="BP75" s="72"/>
      <c r="BQ75" s="72"/>
      <c r="BR75" s="70"/>
      <c r="BS75" s="70"/>
      <c r="BT75" s="72"/>
      <c r="BU75" s="72"/>
      <c r="BV75" s="70"/>
      <c r="BW75" s="70"/>
      <c r="BX75" s="72"/>
      <c r="BY75" s="72"/>
      <c r="BZ75" s="70"/>
      <c r="CA75" s="70"/>
      <c r="CB75" s="72"/>
      <c r="CC75" s="72"/>
    </row>
    <row r="76" spans="1:81" x14ac:dyDescent="0.25">
      <c r="A76" s="56" t="s">
        <v>89</v>
      </c>
      <c r="B76" s="56" t="s">
        <v>89</v>
      </c>
      <c r="C76" s="56" t="s">
        <v>89</v>
      </c>
      <c r="D76" s="56" t="s">
        <v>89</v>
      </c>
      <c r="E76" s="56"/>
      <c r="F76" s="57" t="s">
        <v>89</v>
      </c>
      <c r="G76" s="55"/>
      <c r="H76" s="55"/>
      <c r="I76" s="55"/>
      <c r="J76" s="55"/>
      <c r="U76" s="56" t="s">
        <v>89</v>
      </c>
      <c r="V76" s="56" t="s">
        <v>89</v>
      </c>
      <c r="W76" s="57" t="s">
        <v>89</v>
      </c>
      <c r="X76" s="57" t="s">
        <v>89</v>
      </c>
      <c r="Y76" s="55"/>
      <c r="Z76" s="55"/>
      <c r="AA76" s="56" t="s">
        <v>89</v>
      </c>
      <c r="AB76" s="56" t="s">
        <v>89</v>
      </c>
      <c r="AC76" s="57" t="s">
        <v>89</v>
      </c>
      <c r="AD76" s="57" t="s">
        <v>89</v>
      </c>
      <c r="AE76" s="55"/>
      <c r="AF76" s="55"/>
      <c r="AG76" s="56" t="s">
        <v>89</v>
      </c>
      <c r="AH76" s="56" t="s">
        <v>89</v>
      </c>
      <c r="AI76" s="57" t="s">
        <v>89</v>
      </c>
      <c r="AJ76" s="57" t="s">
        <v>89</v>
      </c>
      <c r="AK76" s="55"/>
      <c r="AL76" s="55"/>
      <c r="AM76" s="57" t="s">
        <v>89</v>
      </c>
      <c r="AN76" s="57" t="s">
        <v>89</v>
      </c>
      <c r="AO76" s="57" t="s">
        <v>89</v>
      </c>
      <c r="AP76" s="57" t="s">
        <v>89</v>
      </c>
      <c r="AQ76" s="57" t="s">
        <v>89</v>
      </c>
      <c r="AR76" s="57" t="s">
        <v>89</v>
      </c>
      <c r="AX76" s="81" t="s">
        <v>89</v>
      </c>
      <c r="AY76" s="81" t="s">
        <v>89</v>
      </c>
      <c r="AZ76" s="82" t="s">
        <v>89</v>
      </c>
      <c r="BA76" s="82" t="s">
        <v>89</v>
      </c>
      <c r="BB76" s="81" t="s">
        <v>89</v>
      </c>
      <c r="BC76" s="81" t="s">
        <v>89</v>
      </c>
      <c r="BD76" s="82" t="s">
        <v>89</v>
      </c>
      <c r="BE76" s="82" t="s">
        <v>89</v>
      </c>
      <c r="BF76" s="81" t="s">
        <v>89</v>
      </c>
      <c r="BG76" s="81" t="s">
        <v>89</v>
      </c>
      <c r="BH76" s="80"/>
      <c r="BI76" s="80"/>
      <c r="BJ76" s="80"/>
      <c r="BK76" s="82"/>
      <c r="BL76" s="81" t="s">
        <v>89</v>
      </c>
      <c r="BM76" s="81" t="s">
        <v>89</v>
      </c>
      <c r="BN76" s="82" t="s">
        <v>89</v>
      </c>
      <c r="BO76" s="82" t="s">
        <v>89</v>
      </c>
      <c r="BP76" s="81" t="s">
        <v>89</v>
      </c>
      <c r="BQ76" s="81" t="s">
        <v>89</v>
      </c>
      <c r="BR76" s="82" t="s">
        <v>89</v>
      </c>
      <c r="BS76" s="82" t="s">
        <v>89</v>
      </c>
      <c r="BT76" s="81" t="s">
        <v>89</v>
      </c>
      <c r="BU76" s="81" t="s">
        <v>89</v>
      </c>
      <c r="BV76" s="82" t="s">
        <v>89</v>
      </c>
      <c r="BW76" s="82" t="s">
        <v>89</v>
      </c>
      <c r="BX76" s="81" t="s">
        <v>89</v>
      </c>
      <c r="BY76" s="81" t="s">
        <v>89</v>
      </c>
      <c r="BZ76" s="82" t="s">
        <v>89</v>
      </c>
      <c r="CA76" s="82" t="s">
        <v>89</v>
      </c>
      <c r="CB76" s="81" t="s">
        <v>89</v>
      </c>
      <c r="CC76" s="81" t="s">
        <v>89</v>
      </c>
    </row>
    <row r="77" spans="1:81" x14ac:dyDescent="0.25">
      <c r="A77" s="45" t="s">
        <v>90</v>
      </c>
      <c r="B77" s="45" t="s">
        <v>91</v>
      </c>
      <c r="C77" s="45" t="s">
        <v>92</v>
      </c>
      <c r="D77" s="45" t="s">
        <v>93</v>
      </c>
      <c r="E77" s="45"/>
      <c r="F77" s="40"/>
      <c r="G77" s="40"/>
      <c r="H77" s="40"/>
      <c r="I77" s="40"/>
      <c r="J77" s="40"/>
      <c r="U77" s="45" t="s">
        <v>93</v>
      </c>
      <c r="V77" s="45" t="s">
        <v>93</v>
      </c>
      <c r="W77" s="40"/>
      <c r="X77" s="40"/>
      <c r="Y77" s="40"/>
      <c r="Z77" s="40"/>
      <c r="AA77" s="45" t="s">
        <v>93</v>
      </c>
      <c r="AB77" s="45" t="s">
        <v>93</v>
      </c>
      <c r="AC77" s="40"/>
      <c r="AD77" s="40"/>
      <c r="AE77" s="40"/>
      <c r="AF77" s="40"/>
      <c r="AG77" s="45" t="s">
        <v>93</v>
      </c>
      <c r="AH77" s="45" t="s">
        <v>93</v>
      </c>
      <c r="AI77" s="40"/>
      <c r="AJ77" s="40"/>
      <c r="AK77" s="40"/>
      <c r="AL77" s="40"/>
      <c r="AM77" s="45" t="s">
        <v>93</v>
      </c>
      <c r="AN77" s="45" t="s">
        <v>93</v>
      </c>
      <c r="AO77" s="40"/>
      <c r="AP77" s="40"/>
      <c r="AQ77" s="45" t="s">
        <v>94</v>
      </c>
      <c r="AR77" s="45" t="s">
        <v>93</v>
      </c>
      <c r="AX77" s="72"/>
      <c r="AY77" s="72"/>
      <c r="AZ77" s="70"/>
      <c r="BA77" s="70"/>
      <c r="BB77" s="72" t="s">
        <v>167</v>
      </c>
      <c r="BC77" s="72" t="s">
        <v>167</v>
      </c>
      <c r="BD77" s="70"/>
      <c r="BE77" s="70"/>
      <c r="BF77" s="72" t="s">
        <v>168</v>
      </c>
      <c r="BG77" s="72" t="s">
        <v>168</v>
      </c>
      <c r="BK77" s="70"/>
      <c r="BL77" s="72" t="s">
        <v>168</v>
      </c>
      <c r="BM77" s="72" t="s">
        <v>168</v>
      </c>
      <c r="BN77" s="70"/>
      <c r="BO77" s="70"/>
      <c r="BP77" s="72" t="s">
        <v>168</v>
      </c>
      <c r="BQ77" s="72" t="s">
        <v>168</v>
      </c>
      <c r="BR77" s="70"/>
      <c r="BS77" s="70"/>
      <c r="BT77" s="72"/>
      <c r="BU77" s="72"/>
      <c r="BV77" s="70"/>
      <c r="BW77" s="70"/>
      <c r="BX77" s="72"/>
      <c r="BY77" s="72"/>
      <c r="BZ77" s="70"/>
      <c r="CA77" s="70"/>
      <c r="CB77" s="72"/>
      <c r="CC77" s="72"/>
    </row>
    <row r="78" spans="1:81" x14ac:dyDescent="0.25">
      <c r="A78" s="45" t="s">
        <v>95</v>
      </c>
      <c r="B78" s="45"/>
      <c r="C78" s="45"/>
      <c r="D78" s="45" t="s">
        <v>96</v>
      </c>
      <c r="E78" s="45"/>
      <c r="F78" s="40"/>
      <c r="G78" s="40"/>
      <c r="H78" s="40"/>
      <c r="I78" s="40"/>
      <c r="J78" s="40"/>
      <c r="U78" s="45" t="s">
        <v>96</v>
      </c>
      <c r="V78" s="45" t="s">
        <v>96</v>
      </c>
      <c r="W78" s="40"/>
      <c r="X78" s="40"/>
      <c r="Y78" s="40"/>
      <c r="Z78" s="40"/>
      <c r="AA78" s="45" t="s">
        <v>96</v>
      </c>
      <c r="AB78" s="45" t="s">
        <v>96</v>
      </c>
      <c r="AC78" s="40"/>
      <c r="AD78" s="40"/>
      <c r="AE78" s="40"/>
      <c r="AF78" s="40"/>
      <c r="AG78" s="45" t="s">
        <v>96</v>
      </c>
      <c r="AH78" s="45" t="s">
        <v>96</v>
      </c>
      <c r="AI78" s="40"/>
      <c r="AJ78" s="40"/>
      <c r="AK78" s="40"/>
      <c r="AL78" s="40"/>
      <c r="AM78" s="45" t="s">
        <v>97</v>
      </c>
      <c r="AN78" s="45" t="s">
        <v>97</v>
      </c>
      <c r="AO78" s="40"/>
      <c r="AP78" s="40"/>
      <c r="AQ78" s="45" t="s">
        <v>98</v>
      </c>
      <c r="AR78" s="45" t="s">
        <v>19</v>
      </c>
      <c r="AX78" s="72"/>
      <c r="AY78" s="72"/>
      <c r="AZ78" s="70"/>
      <c r="BA78" s="70"/>
      <c r="BB78" s="72"/>
      <c r="BC78" s="72"/>
      <c r="BD78" s="70"/>
      <c r="BE78" s="70"/>
      <c r="BF78" s="72"/>
      <c r="BG78" s="72"/>
      <c r="BK78" s="70"/>
      <c r="BL78" s="72"/>
      <c r="BM78" s="72"/>
      <c r="BN78" s="70"/>
      <c r="BO78" s="70"/>
      <c r="BP78" s="72"/>
      <c r="BQ78" s="72"/>
      <c r="BR78" s="70"/>
      <c r="BS78" s="70"/>
      <c r="BT78" s="72"/>
      <c r="BU78" s="72"/>
      <c r="BV78" s="70"/>
      <c r="BW78" s="70"/>
      <c r="BX78" s="72"/>
      <c r="BY78" s="72"/>
      <c r="BZ78" s="70"/>
      <c r="CA78" s="70"/>
      <c r="CB78" s="72"/>
      <c r="CC78" s="72"/>
    </row>
    <row r="79" spans="1:81" ht="15.75" x14ac:dyDescent="0.25">
      <c r="A79" s="45"/>
      <c r="B79" s="45"/>
      <c r="C79" s="45"/>
      <c r="D79" s="45"/>
      <c r="E79" s="45"/>
      <c r="F79" s="40"/>
      <c r="G79" s="40"/>
      <c r="H79" s="40"/>
      <c r="I79" s="40"/>
      <c r="J79" s="40"/>
      <c r="U79" s="45"/>
      <c r="V79" s="45"/>
      <c r="W79" s="40"/>
      <c r="X79" s="40"/>
      <c r="Y79" s="40"/>
      <c r="Z79" s="40"/>
      <c r="AA79" s="45"/>
      <c r="AB79" s="45"/>
      <c r="AC79" s="40"/>
      <c r="AD79" s="40"/>
      <c r="AE79" s="40"/>
      <c r="AF79" s="40"/>
      <c r="AG79" s="45"/>
      <c r="AH79" s="45"/>
      <c r="AI79" s="40"/>
      <c r="AJ79" s="40"/>
      <c r="AK79" s="40"/>
      <c r="AL79" s="40"/>
      <c r="AM79" s="45"/>
      <c r="AN79" s="45"/>
      <c r="AO79" s="40"/>
      <c r="AP79" s="40"/>
      <c r="AQ79" s="45"/>
      <c r="AR79" s="45"/>
      <c r="AX79" s="72"/>
      <c r="AY79" s="72"/>
      <c r="AZ79" s="70"/>
      <c r="BA79" s="70"/>
      <c r="BB79" s="72"/>
      <c r="BC79" s="72"/>
      <c r="BD79" s="70"/>
      <c r="BE79" s="70"/>
      <c r="BF79" s="72"/>
      <c r="BG79" s="72"/>
      <c r="BK79" s="79"/>
      <c r="BL79" s="72"/>
      <c r="BM79" s="72"/>
      <c r="BN79" s="79"/>
      <c r="BO79" s="79"/>
      <c r="BP79" s="72"/>
      <c r="BQ79" s="72"/>
      <c r="BR79" s="70"/>
      <c r="BS79" s="70"/>
      <c r="BT79" s="72"/>
      <c r="BU79" s="72"/>
      <c r="BV79" s="79"/>
      <c r="BW79" s="79"/>
      <c r="BX79" s="72"/>
      <c r="BY79" s="72"/>
      <c r="BZ79" s="70"/>
      <c r="CA79" s="70"/>
      <c r="CB79" s="72"/>
      <c r="CC79" s="72"/>
    </row>
    <row r="80" spans="1:81" x14ac:dyDescent="0.25">
      <c r="A80" s="45"/>
      <c r="B80" s="45"/>
      <c r="C80" s="45"/>
      <c r="D80" s="45"/>
      <c r="E80" s="45"/>
      <c r="F80" s="40"/>
      <c r="G80" s="40"/>
      <c r="H80" s="40"/>
      <c r="I80" s="40"/>
      <c r="J80" s="40"/>
      <c r="U80" s="45"/>
      <c r="V80" s="45"/>
      <c r="W80" s="40"/>
      <c r="X80" s="40"/>
      <c r="Y80" s="40"/>
      <c r="Z80" s="40"/>
      <c r="AA80" s="45"/>
      <c r="AB80" s="45"/>
      <c r="AC80" s="40"/>
      <c r="AD80" s="40"/>
      <c r="AE80" s="40"/>
      <c r="AF80" s="40"/>
      <c r="AG80" s="45"/>
      <c r="AH80" s="45"/>
      <c r="AI80" s="40"/>
      <c r="AJ80" s="40"/>
      <c r="AK80" s="40"/>
      <c r="AL80" s="40"/>
      <c r="AM80" s="45"/>
      <c r="AN80" s="45"/>
      <c r="AO80" s="40"/>
      <c r="AP80" s="40"/>
      <c r="AQ80" s="45"/>
      <c r="AR80" s="45"/>
      <c r="AX80" s="72"/>
      <c r="AY80" s="72"/>
      <c r="AZ80" s="70"/>
      <c r="BA80" s="70"/>
      <c r="BB80" s="72"/>
      <c r="BC80" s="72"/>
      <c r="BD80" s="70"/>
      <c r="BE80" s="70"/>
      <c r="BF80" s="72"/>
      <c r="BG80" s="72"/>
      <c r="BK80" s="70"/>
      <c r="BL80" s="72"/>
      <c r="BM80" s="72"/>
      <c r="BN80" s="70"/>
      <c r="BO80" s="70"/>
      <c r="BP80" s="72"/>
      <c r="BQ80" s="72"/>
      <c r="BR80" s="70"/>
      <c r="BS80" s="70"/>
      <c r="BT80" s="72"/>
      <c r="BU80" s="72"/>
      <c r="BV80" s="70"/>
      <c r="BW80" s="70"/>
      <c r="BX80" s="72"/>
      <c r="BY80" s="72"/>
      <c r="BZ80" s="70"/>
      <c r="CA80" s="70"/>
      <c r="CB80" s="72"/>
      <c r="CC80" s="72"/>
    </row>
    <row r="81" spans="1:81" x14ac:dyDescent="0.25">
      <c r="A81" s="45"/>
      <c r="B81" s="45"/>
      <c r="C81" s="45"/>
      <c r="D81" s="45"/>
      <c r="E81" s="45"/>
      <c r="F81" s="40"/>
      <c r="G81" s="40"/>
      <c r="H81" s="40"/>
      <c r="I81" s="40"/>
      <c r="J81" s="40"/>
      <c r="U81" s="45"/>
      <c r="V81" s="45"/>
      <c r="W81" s="40"/>
      <c r="X81" s="40"/>
      <c r="Y81" s="40"/>
      <c r="Z81" s="40"/>
      <c r="AA81" s="45"/>
      <c r="AB81" s="45"/>
      <c r="AC81" s="40"/>
      <c r="AD81" s="40"/>
      <c r="AE81" s="40"/>
      <c r="AF81" s="40"/>
      <c r="AG81" s="45"/>
      <c r="AH81" s="45"/>
      <c r="AI81" s="40"/>
      <c r="AJ81" s="40"/>
      <c r="AK81" s="40"/>
      <c r="AL81" s="40"/>
      <c r="AM81" s="45"/>
      <c r="AN81" s="45"/>
      <c r="AO81" s="40"/>
      <c r="AP81" s="40"/>
      <c r="AQ81" s="45"/>
      <c r="AR81" s="45"/>
      <c r="AX81" s="72"/>
      <c r="AY81" s="72"/>
      <c r="AZ81" s="70"/>
      <c r="BA81" s="70"/>
      <c r="BB81" s="72"/>
      <c r="BC81" s="72"/>
      <c r="BD81" s="70"/>
      <c r="BE81" s="70"/>
      <c r="BF81" s="72"/>
      <c r="BG81" s="72"/>
      <c r="BK81" s="70"/>
      <c r="BL81" s="72"/>
      <c r="BM81" s="72"/>
      <c r="BN81" s="70"/>
      <c r="BO81" s="70"/>
      <c r="BP81" s="72"/>
      <c r="BQ81" s="72"/>
      <c r="BR81" s="70"/>
      <c r="BS81" s="70"/>
      <c r="BT81" s="72"/>
      <c r="BU81" s="72"/>
      <c r="BV81" s="70"/>
      <c r="BW81" s="70"/>
      <c r="BX81" s="72"/>
      <c r="BY81" s="72"/>
      <c r="BZ81" s="70"/>
      <c r="CA81" s="70"/>
      <c r="CB81" s="72"/>
      <c r="CC81" s="72"/>
    </row>
    <row r="82" spans="1:81" x14ac:dyDescent="0.25">
      <c r="A82" s="45"/>
      <c r="B82" s="45"/>
      <c r="C82" s="45"/>
      <c r="D82" s="45"/>
      <c r="E82" s="45"/>
      <c r="F82" s="40"/>
      <c r="G82" s="40"/>
      <c r="H82" s="40"/>
      <c r="I82" s="40"/>
      <c r="J82" s="40"/>
      <c r="U82" s="45"/>
      <c r="V82" s="45"/>
      <c r="W82" s="40"/>
      <c r="X82" s="40"/>
      <c r="Y82" s="40"/>
      <c r="Z82" s="40"/>
      <c r="AA82" s="45"/>
      <c r="AB82" s="45"/>
      <c r="AC82" s="40"/>
      <c r="AD82" s="40"/>
      <c r="AE82" s="40"/>
      <c r="AF82" s="40"/>
      <c r="AG82" s="45"/>
      <c r="AH82" s="45"/>
      <c r="AI82" s="40"/>
      <c r="AJ82" s="40"/>
      <c r="AK82" s="40"/>
      <c r="AL82" s="40"/>
      <c r="AM82" s="45"/>
      <c r="AN82" s="45"/>
      <c r="AO82" s="40"/>
      <c r="AP82" s="40"/>
      <c r="AQ82" s="45"/>
      <c r="AR82" s="45"/>
      <c r="AX82" s="77"/>
      <c r="AY82" s="72"/>
      <c r="AZ82" s="70"/>
      <c r="BA82" s="70"/>
      <c r="BB82" s="72"/>
      <c r="BC82" s="72"/>
      <c r="BD82" s="70"/>
      <c r="BE82" s="70"/>
      <c r="BF82" s="72"/>
      <c r="BG82" s="72"/>
      <c r="BK82" s="70"/>
      <c r="BL82" s="72"/>
      <c r="BM82" s="72"/>
      <c r="BN82" s="70"/>
      <c r="BO82" s="70"/>
      <c r="BP82" s="72"/>
      <c r="BQ82" s="72"/>
      <c r="BR82" s="70"/>
      <c r="BS82" s="70"/>
      <c r="BT82" s="72"/>
      <c r="BU82" s="72"/>
      <c r="BV82" s="70"/>
      <c r="BW82" s="70"/>
      <c r="BX82" s="72"/>
      <c r="BY82" s="72"/>
      <c r="BZ82" s="70"/>
      <c r="CA82" s="70"/>
      <c r="CB82" s="72"/>
      <c r="CC82" s="72"/>
    </row>
    <row r="83" spans="1:81" x14ac:dyDescent="0.25">
      <c r="A83" s="56" t="s">
        <v>99</v>
      </c>
      <c r="B83" s="56" t="s">
        <v>99</v>
      </c>
      <c r="C83" s="56" t="s">
        <v>99</v>
      </c>
      <c r="D83" s="56" t="s">
        <v>99</v>
      </c>
      <c r="E83" s="56"/>
      <c r="F83" s="57" t="s">
        <v>99</v>
      </c>
      <c r="G83" s="55"/>
      <c r="H83" s="55"/>
      <c r="I83" s="55"/>
      <c r="J83" s="55"/>
      <c r="U83" s="56" t="s">
        <v>99</v>
      </c>
      <c r="V83" s="56" t="s">
        <v>99</v>
      </c>
      <c r="W83" s="57" t="s">
        <v>99</v>
      </c>
      <c r="X83" s="57" t="s">
        <v>99</v>
      </c>
      <c r="Y83" s="55"/>
      <c r="Z83" s="55"/>
      <c r="AA83" s="56" t="s">
        <v>99</v>
      </c>
      <c r="AB83" s="56" t="s">
        <v>99</v>
      </c>
      <c r="AC83" s="57" t="s">
        <v>99</v>
      </c>
      <c r="AD83" s="57" t="s">
        <v>99</v>
      </c>
      <c r="AE83" s="55"/>
      <c r="AF83" s="55"/>
      <c r="AG83" s="56" t="s">
        <v>99</v>
      </c>
      <c r="AH83" s="56" t="s">
        <v>99</v>
      </c>
      <c r="AI83" s="57" t="s">
        <v>99</v>
      </c>
      <c r="AJ83" s="57" t="s">
        <v>99</v>
      </c>
      <c r="AK83" s="55"/>
      <c r="AL83" s="55"/>
      <c r="AM83" s="57" t="s">
        <v>99</v>
      </c>
      <c r="AN83" s="57" t="s">
        <v>99</v>
      </c>
      <c r="AO83" s="57" t="s">
        <v>99</v>
      </c>
      <c r="AP83" s="57" t="s">
        <v>99</v>
      </c>
      <c r="AQ83" s="57" t="s">
        <v>99</v>
      </c>
      <c r="AR83" s="57" t="s">
        <v>99</v>
      </c>
      <c r="AX83" s="81" t="s">
        <v>99</v>
      </c>
      <c r="AY83" s="81" t="s">
        <v>99</v>
      </c>
      <c r="AZ83" s="82" t="s">
        <v>99</v>
      </c>
      <c r="BA83" s="82" t="s">
        <v>99</v>
      </c>
      <c r="BB83" s="81" t="s">
        <v>99</v>
      </c>
      <c r="BC83" s="81" t="s">
        <v>99</v>
      </c>
      <c r="BD83" s="82" t="s">
        <v>99</v>
      </c>
      <c r="BE83" s="82" t="s">
        <v>99</v>
      </c>
      <c r="BF83" s="81" t="s">
        <v>99</v>
      </c>
      <c r="BG83" s="81" t="s">
        <v>99</v>
      </c>
      <c r="BH83" s="80"/>
      <c r="BI83" s="80"/>
      <c r="BJ83" s="80"/>
      <c r="BK83" s="82"/>
      <c r="BL83" s="81" t="s">
        <v>99</v>
      </c>
      <c r="BM83" s="81" t="s">
        <v>99</v>
      </c>
      <c r="BN83" s="82" t="s">
        <v>99</v>
      </c>
      <c r="BO83" s="82" t="s">
        <v>99</v>
      </c>
      <c r="BP83" s="81" t="s">
        <v>99</v>
      </c>
      <c r="BQ83" s="81" t="s">
        <v>99</v>
      </c>
      <c r="BR83" s="82" t="s">
        <v>99</v>
      </c>
      <c r="BS83" s="82" t="s">
        <v>99</v>
      </c>
      <c r="BT83" s="81" t="s">
        <v>99</v>
      </c>
      <c r="BU83" s="81" t="s">
        <v>99</v>
      </c>
      <c r="BV83" s="82" t="s">
        <v>99</v>
      </c>
      <c r="BW83" s="82" t="s">
        <v>99</v>
      </c>
      <c r="BX83" s="81" t="s">
        <v>99</v>
      </c>
      <c r="BY83" s="81" t="s">
        <v>99</v>
      </c>
      <c r="BZ83" s="82" t="s">
        <v>99</v>
      </c>
      <c r="CA83" s="82" t="s">
        <v>99</v>
      </c>
      <c r="CB83" s="81" t="s">
        <v>99</v>
      </c>
      <c r="CC83" s="81" t="s">
        <v>99</v>
      </c>
    </row>
    <row r="84" spans="1:81" x14ac:dyDescent="0.25">
      <c r="A84" s="45" t="s">
        <v>100</v>
      </c>
      <c r="B84" s="45" t="s">
        <v>101</v>
      </c>
      <c r="C84" s="45" t="s">
        <v>101</v>
      </c>
      <c r="D84" s="45" t="s">
        <v>101</v>
      </c>
      <c r="E84" s="45"/>
      <c r="F84" s="40"/>
      <c r="G84" s="40"/>
      <c r="H84" s="40"/>
      <c r="I84" s="40"/>
      <c r="J84" s="40"/>
      <c r="U84" s="45" t="s">
        <v>101</v>
      </c>
      <c r="V84" s="45" t="s">
        <v>101</v>
      </c>
      <c r="W84" s="40"/>
      <c r="X84" s="40"/>
      <c r="Y84" s="40"/>
      <c r="Z84" s="40"/>
      <c r="AA84" s="45" t="s">
        <v>101</v>
      </c>
      <c r="AB84" s="45" t="s">
        <v>101</v>
      </c>
      <c r="AC84" s="40"/>
      <c r="AD84" s="40"/>
      <c r="AE84" s="40"/>
      <c r="AF84" s="40"/>
      <c r="AG84" s="45" t="s">
        <v>101</v>
      </c>
      <c r="AH84" s="45" t="s">
        <v>101</v>
      </c>
      <c r="AI84" s="40"/>
      <c r="AJ84" s="40"/>
      <c r="AK84" s="40"/>
      <c r="AL84" s="40"/>
      <c r="AM84" s="45" t="s">
        <v>101</v>
      </c>
      <c r="AN84" s="45" t="s">
        <v>103</v>
      </c>
      <c r="AO84" s="40"/>
      <c r="AP84" s="40"/>
      <c r="AQ84" s="45" t="s">
        <v>103</v>
      </c>
      <c r="AR84" s="45" t="s">
        <v>103</v>
      </c>
      <c r="AX84" s="72"/>
      <c r="AY84" s="72"/>
      <c r="AZ84" s="70"/>
      <c r="BA84" s="70"/>
      <c r="BB84" s="72" t="s">
        <v>100</v>
      </c>
      <c r="BC84" s="72" t="s">
        <v>100</v>
      </c>
      <c r="BD84" s="70"/>
      <c r="BE84" s="70"/>
      <c r="BF84" s="72" t="s">
        <v>100</v>
      </c>
      <c r="BG84" s="72" t="s">
        <v>100</v>
      </c>
      <c r="BK84" s="70"/>
      <c r="BL84" s="72" t="s">
        <v>100</v>
      </c>
      <c r="BM84" s="72" t="s">
        <v>100</v>
      </c>
      <c r="BN84" s="70"/>
      <c r="BO84" s="70"/>
      <c r="BP84" s="72" t="s">
        <v>100</v>
      </c>
      <c r="BQ84" s="72" t="s">
        <v>102</v>
      </c>
      <c r="BR84" s="70"/>
      <c r="BS84" s="70"/>
      <c r="BT84" s="72"/>
      <c r="BU84" s="72"/>
      <c r="BV84" s="70"/>
      <c r="BW84" s="70"/>
      <c r="BX84" s="72"/>
      <c r="BY84" s="72"/>
      <c r="BZ84" s="70"/>
      <c r="CA84" s="70"/>
      <c r="CB84" s="72"/>
      <c r="CC84" s="72"/>
    </row>
    <row r="85" spans="1:81" x14ac:dyDescent="0.25">
      <c r="A85" s="45" t="s">
        <v>102</v>
      </c>
      <c r="B85" s="45"/>
      <c r="C85" s="45" t="s">
        <v>26</v>
      </c>
      <c r="D85" s="45" t="s">
        <v>26</v>
      </c>
      <c r="E85" s="45"/>
      <c r="F85" s="40"/>
      <c r="G85" s="40"/>
      <c r="H85" s="40"/>
      <c r="I85" s="40"/>
      <c r="J85" s="40"/>
      <c r="U85" s="45" t="s">
        <v>26</v>
      </c>
      <c r="V85" s="45" t="s">
        <v>26</v>
      </c>
      <c r="W85" s="40"/>
      <c r="X85" s="40"/>
      <c r="Y85" s="40"/>
      <c r="Z85" s="40"/>
      <c r="AA85" s="45" t="s">
        <v>26</v>
      </c>
      <c r="AB85" s="45" t="s">
        <v>26</v>
      </c>
      <c r="AC85" s="40"/>
      <c r="AD85" s="40"/>
      <c r="AE85" s="40"/>
      <c r="AF85" s="40"/>
      <c r="AG85" s="45" t="s">
        <v>26</v>
      </c>
      <c r="AH85" s="45" t="s">
        <v>26</v>
      </c>
      <c r="AI85" s="40"/>
      <c r="AJ85" s="40"/>
      <c r="AK85" s="40"/>
      <c r="AL85" s="40"/>
      <c r="AM85" s="45" t="s">
        <v>26</v>
      </c>
      <c r="AN85" s="45" t="s">
        <v>100</v>
      </c>
      <c r="AO85" s="40"/>
      <c r="AP85" s="40"/>
      <c r="AQ85" s="45" t="s">
        <v>100</v>
      </c>
      <c r="AR85" s="45" t="s">
        <v>100</v>
      </c>
      <c r="AX85" s="72"/>
      <c r="AY85" s="72"/>
      <c r="AZ85" s="70"/>
      <c r="BA85" s="70"/>
      <c r="BB85" s="72" t="s">
        <v>169</v>
      </c>
      <c r="BC85" s="72" t="s">
        <v>169</v>
      </c>
      <c r="BD85" s="70"/>
      <c r="BE85" s="70"/>
      <c r="BF85" s="72" t="s">
        <v>102</v>
      </c>
      <c r="BG85" s="72" t="s">
        <v>102</v>
      </c>
      <c r="BK85" s="70"/>
      <c r="BL85" s="72" t="s">
        <v>102</v>
      </c>
      <c r="BM85" s="72" t="s">
        <v>102</v>
      </c>
      <c r="BN85" s="70"/>
      <c r="BO85" s="70"/>
      <c r="BP85" s="72" t="s">
        <v>102</v>
      </c>
      <c r="BQ85" s="72" t="s">
        <v>102</v>
      </c>
      <c r="BR85" s="70"/>
      <c r="BS85" s="70"/>
      <c r="BT85" s="72"/>
      <c r="BU85" s="72"/>
      <c r="BV85" s="70"/>
      <c r="BW85" s="70"/>
      <c r="BX85" s="72"/>
      <c r="BY85" s="72"/>
      <c r="BZ85" s="70"/>
      <c r="CA85" s="70"/>
      <c r="CB85" s="72"/>
      <c r="CC85" s="72"/>
    </row>
    <row r="86" spans="1:81" x14ac:dyDescent="0.25">
      <c r="A86" s="45"/>
      <c r="B86" s="45"/>
      <c r="C86" s="45" t="s">
        <v>100</v>
      </c>
      <c r="D86" s="45" t="s">
        <v>100</v>
      </c>
      <c r="E86" s="45"/>
      <c r="F86" s="40"/>
      <c r="G86" s="40"/>
      <c r="H86" s="40"/>
      <c r="I86" s="40"/>
      <c r="J86" s="40"/>
      <c r="U86" s="45" t="s">
        <v>100</v>
      </c>
      <c r="V86" s="45" t="s">
        <v>100</v>
      </c>
      <c r="W86" s="40"/>
      <c r="X86" s="40"/>
      <c r="Y86" s="40"/>
      <c r="Z86" s="40"/>
      <c r="AA86" s="45" t="s">
        <v>100</v>
      </c>
      <c r="AB86" s="45" t="s">
        <v>100</v>
      </c>
      <c r="AC86" s="40"/>
      <c r="AD86" s="40"/>
      <c r="AE86" s="40"/>
      <c r="AF86" s="40"/>
      <c r="AG86" s="45" t="s">
        <v>100</v>
      </c>
      <c r="AH86" s="45" t="s">
        <v>100</v>
      </c>
      <c r="AI86" s="40"/>
      <c r="AJ86" s="40"/>
      <c r="AK86" s="40"/>
      <c r="AL86" s="40"/>
      <c r="AM86" s="45" t="s">
        <v>100</v>
      </c>
      <c r="AN86" s="45"/>
      <c r="AO86" s="40"/>
      <c r="AP86" s="40"/>
      <c r="AQ86" s="45"/>
      <c r="AR86" s="45"/>
      <c r="AX86" s="77"/>
      <c r="AY86" s="72"/>
      <c r="AZ86" s="70"/>
      <c r="BA86" s="70"/>
      <c r="BB86" s="72"/>
      <c r="BC86" s="72"/>
      <c r="BD86" s="70"/>
      <c r="BE86" s="70"/>
      <c r="BF86" s="72"/>
      <c r="BG86" s="72"/>
      <c r="BK86" s="70"/>
      <c r="BL86" s="72"/>
      <c r="BM86" s="72"/>
      <c r="BN86" s="70"/>
      <c r="BO86" s="70"/>
      <c r="BP86" s="72"/>
      <c r="BQ86" s="72"/>
      <c r="BR86" s="70"/>
      <c r="BS86" s="70"/>
      <c r="BT86" s="72"/>
      <c r="BU86" s="72"/>
      <c r="BV86" s="70"/>
      <c r="BW86" s="70"/>
      <c r="BX86" s="72"/>
      <c r="BY86" s="72"/>
      <c r="BZ86" s="70"/>
      <c r="CA86" s="70"/>
      <c r="CB86" s="72"/>
      <c r="CC86" s="72"/>
    </row>
    <row r="87" spans="1:81" x14ac:dyDescent="0.25">
      <c r="A87" s="45"/>
      <c r="B87" s="45"/>
      <c r="C87" s="45" t="s">
        <v>102</v>
      </c>
      <c r="D87" s="45" t="s">
        <v>102</v>
      </c>
      <c r="E87" s="45"/>
      <c r="F87" s="40"/>
      <c r="G87" s="40"/>
      <c r="H87" s="40"/>
      <c r="I87" s="40"/>
      <c r="J87" s="40"/>
      <c r="U87" s="45" t="s">
        <v>102</v>
      </c>
      <c r="V87" s="45" t="s">
        <v>102</v>
      </c>
      <c r="W87" s="40"/>
      <c r="X87" s="40"/>
      <c r="Y87" s="40"/>
      <c r="Z87" s="40"/>
      <c r="AA87" s="45" t="s">
        <v>102</v>
      </c>
      <c r="AB87" s="45" t="s">
        <v>102</v>
      </c>
      <c r="AC87" s="40"/>
      <c r="AD87" s="40"/>
      <c r="AE87" s="40"/>
      <c r="AF87" s="40"/>
      <c r="AG87" s="45" t="s">
        <v>102</v>
      </c>
      <c r="AH87" s="45"/>
      <c r="AI87" s="40"/>
      <c r="AJ87" s="40"/>
      <c r="AK87" s="40"/>
      <c r="AL87" s="40"/>
      <c r="AM87" s="45" t="s">
        <v>102</v>
      </c>
      <c r="AN87" s="45"/>
      <c r="AO87" s="40"/>
      <c r="AP87" s="40"/>
      <c r="AQ87" s="45"/>
      <c r="AR87" s="45"/>
      <c r="AX87" s="72"/>
      <c r="AY87" s="72"/>
      <c r="AZ87" s="70"/>
      <c r="BA87" s="70"/>
      <c r="BB87" s="72"/>
      <c r="BC87" s="72"/>
      <c r="BD87" s="70"/>
      <c r="BE87" s="70"/>
      <c r="BF87" s="72"/>
      <c r="BG87" s="72"/>
      <c r="BK87" s="70"/>
      <c r="BL87" s="72"/>
      <c r="BM87" s="72"/>
      <c r="BN87" s="70"/>
      <c r="BO87" s="70"/>
      <c r="BP87" s="72"/>
      <c r="BQ87" s="72"/>
      <c r="BR87" s="70"/>
      <c r="BS87" s="70"/>
      <c r="BT87" s="72"/>
      <c r="BU87" s="72"/>
      <c r="BV87" s="70"/>
      <c r="BW87" s="70"/>
      <c r="BX87" s="72"/>
      <c r="BY87" s="72"/>
      <c r="BZ87" s="70"/>
      <c r="CA87" s="70"/>
      <c r="CB87" s="72"/>
      <c r="CC87" s="72"/>
    </row>
    <row r="88" spans="1:81" x14ac:dyDescent="0.25">
      <c r="A88" s="45"/>
      <c r="B88" s="45"/>
      <c r="C88" s="45"/>
      <c r="D88" s="45"/>
      <c r="E88" s="45"/>
      <c r="F88" s="40"/>
      <c r="G88" s="40"/>
      <c r="H88" s="40"/>
      <c r="I88" s="40"/>
      <c r="J88" s="40"/>
      <c r="U88" s="45"/>
      <c r="V88" s="45"/>
      <c r="W88" s="40"/>
      <c r="X88" s="40"/>
      <c r="Y88" s="40"/>
      <c r="Z88" s="40"/>
      <c r="AA88" s="45"/>
      <c r="AB88" s="45"/>
      <c r="AC88" s="40"/>
      <c r="AD88" s="40"/>
      <c r="AE88" s="40"/>
      <c r="AF88" s="40"/>
      <c r="AG88" s="45"/>
      <c r="AH88" s="45"/>
      <c r="AI88" s="40"/>
      <c r="AJ88" s="40"/>
      <c r="AK88" s="40"/>
      <c r="AL88" s="40"/>
      <c r="AM88" s="45"/>
      <c r="AN88" s="45"/>
      <c r="AO88" s="40"/>
      <c r="AP88" s="40"/>
      <c r="AQ88" s="45"/>
      <c r="AR88" s="45"/>
      <c r="AX88" s="72"/>
      <c r="AY88" s="72"/>
      <c r="AZ88" s="70"/>
      <c r="BA88" s="70"/>
      <c r="BB88" s="72"/>
      <c r="BC88" s="72"/>
      <c r="BD88" s="70"/>
      <c r="BE88" s="70"/>
      <c r="BF88" s="72"/>
      <c r="BG88" s="72"/>
      <c r="BK88" s="70"/>
      <c r="BL88" s="72"/>
      <c r="BM88" s="72"/>
      <c r="BN88" s="70"/>
      <c r="BO88" s="70"/>
      <c r="BP88" s="72"/>
      <c r="BQ88" s="72"/>
      <c r="BR88" s="70"/>
      <c r="BS88" s="70"/>
      <c r="BT88" s="72"/>
      <c r="BU88" s="72"/>
      <c r="BV88" s="70"/>
      <c r="BW88" s="70"/>
      <c r="BX88" s="72"/>
      <c r="BY88" s="72"/>
      <c r="BZ88" s="70"/>
      <c r="CA88" s="70"/>
      <c r="CB88" s="72"/>
      <c r="CC88" s="72"/>
    </row>
    <row r="89" spans="1:81" x14ac:dyDescent="0.25">
      <c r="A89" s="44"/>
      <c r="B89" s="44"/>
      <c r="C89" s="44"/>
      <c r="D89" s="44"/>
      <c r="E89" s="44"/>
      <c r="F89" s="40"/>
      <c r="G89" s="40"/>
      <c r="H89" s="40"/>
      <c r="I89" s="40"/>
      <c r="J89" s="40"/>
      <c r="U89" s="44"/>
      <c r="V89" s="44"/>
      <c r="W89" s="40"/>
      <c r="X89" s="40"/>
      <c r="Y89" s="40"/>
      <c r="Z89" s="40"/>
      <c r="AA89" s="44"/>
      <c r="AB89" s="44"/>
      <c r="AC89" s="40"/>
      <c r="AD89" s="40"/>
      <c r="AE89" s="40"/>
      <c r="AF89" s="40"/>
      <c r="AG89" s="44"/>
      <c r="AH89" s="44"/>
      <c r="AI89" s="40"/>
      <c r="AJ89" s="40"/>
      <c r="AK89" s="40"/>
      <c r="AL89" s="40"/>
      <c r="AM89" s="45"/>
      <c r="AN89" s="45"/>
      <c r="AO89" s="40"/>
      <c r="AP89" s="40"/>
      <c r="AQ89" s="45"/>
      <c r="AR89" s="45"/>
      <c r="AX89" s="78"/>
      <c r="AY89" s="71"/>
      <c r="AZ89" s="70"/>
      <c r="BA89" s="70"/>
      <c r="BB89" s="71"/>
      <c r="BC89" s="71"/>
      <c r="BD89" s="70"/>
      <c r="BE89" s="70"/>
      <c r="BF89" s="71"/>
      <c r="BG89" s="71"/>
      <c r="BK89" s="70"/>
      <c r="BL89" s="71"/>
      <c r="BM89" s="71"/>
      <c r="BN89" s="70"/>
      <c r="BO89" s="70"/>
      <c r="BP89" s="71"/>
      <c r="BQ89" s="71"/>
      <c r="BR89" s="70"/>
      <c r="BS89" s="70"/>
      <c r="BT89" s="71"/>
      <c r="BU89" s="71"/>
      <c r="BV89" s="70"/>
      <c r="BW89" s="70"/>
      <c r="BX89" s="71"/>
      <c r="BY89" s="71"/>
      <c r="BZ89" s="70"/>
      <c r="CA89" s="70"/>
      <c r="CB89" s="71"/>
      <c r="CC89" s="71"/>
    </row>
    <row r="90" spans="1:81" x14ac:dyDescent="0.25">
      <c r="A90" s="40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4"/>
      <c r="AN90" s="44"/>
      <c r="AO90" s="40"/>
      <c r="AP90" s="40"/>
      <c r="AQ90" s="44"/>
      <c r="AR90" s="44"/>
    </row>
  </sheetData>
  <mergeCells count="20">
    <mergeCell ref="AX40:CE40"/>
    <mergeCell ref="BF41:BS41"/>
    <mergeCell ref="BT41:CE41"/>
    <mergeCell ref="BP42:BS42"/>
    <mergeCell ref="BT42:BW42"/>
    <mergeCell ref="BX42:CA42"/>
    <mergeCell ref="CB42:CE42"/>
    <mergeCell ref="AX41:BE41"/>
    <mergeCell ref="AX42:BA42"/>
    <mergeCell ref="BB42:BE42"/>
    <mergeCell ref="BF42:BK42"/>
    <mergeCell ref="BL42:BO42"/>
    <mergeCell ref="AA42:AF42"/>
    <mergeCell ref="AG42:AL42"/>
    <mergeCell ref="A42:T42"/>
    <mergeCell ref="A41:V41"/>
    <mergeCell ref="A40:AW40"/>
    <mergeCell ref="U42:Z42"/>
    <mergeCell ref="AM41:AW41"/>
    <mergeCell ref="AQ42:AW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52</vt:i4>
      </vt:variant>
    </vt:vector>
  </HeadingPairs>
  <TitlesOfParts>
    <vt:vector size="54" baseType="lpstr">
      <vt:lpstr>Formulaire</vt:lpstr>
      <vt:lpstr>LISTE</vt:lpstr>
      <vt:lpstr>AOP</vt:lpstr>
      <vt:lpstr>Blend</vt:lpstr>
      <vt:lpstr>Bordeaux</vt:lpstr>
      <vt:lpstr>Cabardes</vt:lpstr>
      <vt:lpstr>Cava</vt:lpstr>
      <vt:lpstr>Champagne</vt:lpstr>
      <vt:lpstr>Corbières</vt:lpstr>
      <vt:lpstr>Côtes_du_Rhône</vt:lpstr>
      <vt:lpstr>D.O</vt:lpstr>
      <vt:lpstr>France_Sparkling</vt:lpstr>
      <vt:lpstr>France_Still</vt:lpstr>
      <vt:lpstr>IGP</vt:lpstr>
      <vt:lpstr>Italy_Sparkling</vt:lpstr>
      <vt:lpstr>Jumilla_Merlot_Monastrell</vt:lpstr>
      <vt:lpstr>KIND</vt:lpstr>
      <vt:lpstr>La_mancha</vt:lpstr>
      <vt:lpstr>Merlot</vt:lpstr>
      <vt:lpstr>Moscato_Es</vt:lpstr>
      <vt:lpstr>Moscato_It</vt:lpstr>
      <vt:lpstr>Prosecco</vt:lpstr>
      <vt:lpstr>Red_VCE_FR</vt:lpstr>
      <vt:lpstr>Red_VDF</vt:lpstr>
      <vt:lpstr>Rosé_Cava</vt:lpstr>
      <vt:lpstr>Rosé_Champagne</vt:lpstr>
      <vt:lpstr>Rosé_Moscato_ES</vt:lpstr>
      <vt:lpstr>Rosé_Moscato_It</vt:lpstr>
      <vt:lpstr>Rosé_Prosecco_It</vt:lpstr>
      <vt:lpstr>Rosé_Sparkling_FR</vt:lpstr>
      <vt:lpstr>Rosé_Sparkling_It</vt:lpstr>
      <vt:lpstr>Rosé_Sparkling_SP</vt:lpstr>
      <vt:lpstr>Spain_Sparkling</vt:lpstr>
      <vt:lpstr>Spain_Still</vt:lpstr>
      <vt:lpstr>SPARKLING</vt:lpstr>
      <vt:lpstr>Sparkling_FR</vt:lpstr>
      <vt:lpstr>Sparkling_It</vt:lpstr>
      <vt:lpstr>Sparkling_SP</vt:lpstr>
      <vt:lpstr>STILL</vt:lpstr>
      <vt:lpstr>Tempranillo_Standard</vt:lpstr>
      <vt:lpstr>Tempranillo_superior</vt:lpstr>
      <vt:lpstr>VCE_FRANCE</vt:lpstr>
      <vt:lpstr>VCE_SPAIN</vt:lpstr>
      <vt:lpstr>VDF</vt:lpstr>
      <vt:lpstr>White_Cava</vt:lpstr>
      <vt:lpstr>White_Champagne</vt:lpstr>
      <vt:lpstr>White_Moscato_Es</vt:lpstr>
      <vt:lpstr>White_Moscato_It</vt:lpstr>
      <vt:lpstr>White_Prosecco_It</vt:lpstr>
      <vt:lpstr>White_Sparkling_FR</vt:lpstr>
      <vt:lpstr>White_Sparkling_It</vt:lpstr>
      <vt:lpstr>White_Sparkling_SP</vt:lpstr>
      <vt:lpstr>White_VCE_FR</vt:lpstr>
      <vt:lpstr>White_VDF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Rob</cp:lastModifiedBy>
  <dcterms:created xsi:type="dcterms:W3CDTF">2015-07-06T07:28:23Z</dcterms:created>
  <dcterms:modified xsi:type="dcterms:W3CDTF">2015-07-06T08:10:19Z</dcterms:modified>
</cp:coreProperties>
</file>