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drawings/drawing32.xml" ContentType="application/vnd.openxmlformats-officedocument.drawing+xml"/>
  <Override PartName="/xl/drawings/drawing33.xml" ContentType="application/vnd.openxmlformats-officedocument.drawing+xml"/>
  <Override PartName="/xl/drawings/drawing34.xml" ContentType="application/vnd.openxmlformats-officedocument.drawing+xml"/>
  <Override PartName="/xl/drawings/drawing35.xml" ContentType="application/vnd.openxmlformats-officedocument.drawing+xml"/>
  <Override PartName="/xl/drawings/drawing36.xml" ContentType="application/vnd.openxmlformats-officedocument.drawing+xml"/>
  <Override PartName="/xl/drawings/drawing37.xml" ContentType="application/vnd.openxmlformats-officedocument.drawing+xml"/>
  <Override PartName="/xl/drawings/drawing38.xml" ContentType="application/vnd.openxmlformats-officedocument.drawing+xml"/>
  <Override PartName="/xl/drawings/drawing39.xml" ContentType="application/vnd.openxmlformats-officedocument.drawing+xml"/>
  <Override PartName="/xl/drawings/drawing40.xml" ContentType="application/vnd.openxmlformats-officedocument.drawing+xml"/>
  <Override PartName="/xl/drawings/drawing41.xml" ContentType="application/vnd.openxmlformats-officedocument.drawing+xml"/>
  <Override PartName="/xl/drawings/drawing42.xml" ContentType="application/vnd.openxmlformats-officedocument.drawing+xml"/>
  <Override PartName="/xl/drawings/drawing43.xml" ContentType="application/vnd.openxmlformats-officedocument.drawing+xml"/>
  <Override PartName="/xl/drawings/drawing44.xml" ContentType="application/vnd.openxmlformats-officedocument.drawing+xml"/>
  <Override PartName="/xl/drawings/drawing45.xml" ContentType="application/vnd.openxmlformats-officedocument.drawing+xml"/>
  <Override PartName="/xl/drawings/drawing46.xml" ContentType="application/vnd.openxmlformats-officedocument.drawing+xml"/>
  <Override PartName="/xl/drawings/drawing47.xml" ContentType="application/vnd.openxmlformats-officedocument.drawing+xml"/>
  <Override PartName="/xl/drawings/drawing48.xml" ContentType="application/vnd.openxmlformats-officedocument.drawing+xml"/>
  <Override PartName="/xl/drawings/drawing49.xml" ContentType="application/vnd.openxmlformats-officedocument.drawing+xml"/>
  <Override PartName="/xl/drawings/drawing50.xml" ContentType="application/vnd.openxmlformats-officedocument.drawing+xml"/>
  <Override PartName="/xl/drawings/drawing51.xml" ContentType="application/vnd.openxmlformats-officedocument.drawing+xml"/>
  <Override PartName="/xl/drawings/drawing52.xml" ContentType="application/vnd.openxmlformats-officedocument.drawing+xml"/>
  <Override PartName="/xl/drawings/drawing53.xml" ContentType="application/vnd.openxmlformats-officedocument.drawing+xml"/>
  <Override PartName="/xl/drawings/drawing54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55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F:\Utilisateurs\Documents\Excel\"/>
    </mc:Choice>
  </mc:AlternateContent>
  <bookViews>
    <workbookView xWindow="0" yWindow="0" windowWidth="28800" windowHeight="12435" firstSheet="42" activeTab="54"/>
  </bookViews>
  <sheets>
    <sheet name="S53" sheetId="136" r:id="rId1"/>
    <sheet name="S52" sheetId="135" r:id="rId2"/>
    <sheet name="S51" sheetId="134" r:id="rId3"/>
    <sheet name="S50" sheetId="133" r:id="rId4"/>
    <sheet name="S49" sheetId="132" r:id="rId5"/>
    <sheet name="S48" sheetId="131" r:id="rId6"/>
    <sheet name="S47" sheetId="130" r:id="rId7"/>
    <sheet name="S46" sheetId="129" r:id="rId8"/>
    <sheet name="S45" sheetId="128" r:id="rId9"/>
    <sheet name="S44" sheetId="127" r:id="rId10"/>
    <sheet name="S43" sheetId="126" r:id="rId11"/>
    <sheet name="S42" sheetId="125" r:id="rId12"/>
    <sheet name="S41" sheetId="124" r:id="rId13"/>
    <sheet name="S40" sheetId="123" r:id="rId14"/>
    <sheet name="S39" sheetId="122" r:id="rId15"/>
    <sheet name="S38" sheetId="121" r:id="rId16"/>
    <sheet name="S37" sheetId="120" r:id="rId17"/>
    <sheet name="S36" sheetId="119" r:id="rId18"/>
    <sheet name="S35" sheetId="118" r:id="rId19"/>
    <sheet name="S34" sheetId="117" r:id="rId20"/>
    <sheet name="S33" sheetId="116" r:id="rId21"/>
    <sheet name="S32" sheetId="115" r:id="rId22"/>
    <sheet name="S31" sheetId="114" r:id="rId23"/>
    <sheet name="S30" sheetId="113" r:id="rId24"/>
    <sheet name="S29" sheetId="112" r:id="rId25"/>
    <sheet name="S28" sheetId="111" r:id="rId26"/>
    <sheet name="S27" sheetId="110" r:id="rId27"/>
    <sheet name="S26" sheetId="109" r:id="rId28"/>
    <sheet name="S25" sheetId="108" r:id="rId29"/>
    <sheet name="S24" sheetId="107" r:id="rId30"/>
    <sheet name="S23" sheetId="106" r:id="rId31"/>
    <sheet name="S22" sheetId="105" r:id="rId32"/>
    <sheet name="S21" sheetId="104" r:id="rId33"/>
    <sheet name="S20" sheetId="103" r:id="rId34"/>
    <sheet name="S19" sheetId="102" r:id="rId35"/>
    <sheet name="S18" sheetId="101" r:id="rId36"/>
    <sheet name="S17" sheetId="100" r:id="rId37"/>
    <sheet name="S16" sheetId="99" r:id="rId38"/>
    <sheet name="S15" sheetId="98" r:id="rId39"/>
    <sheet name="S14" sheetId="97" r:id="rId40"/>
    <sheet name="S13" sheetId="96" r:id="rId41"/>
    <sheet name="S12" sheetId="95" r:id="rId42"/>
    <sheet name="S11" sheetId="94" r:id="rId43"/>
    <sheet name="S10" sheetId="93" r:id="rId44"/>
    <sheet name="S8" sheetId="91" r:id="rId45"/>
    <sheet name="S9" sheetId="92" r:id="rId46"/>
    <sheet name="S7" sheetId="90" r:id="rId47"/>
    <sheet name="S6" sheetId="89" r:id="rId48"/>
    <sheet name="S5" sheetId="88" r:id="rId49"/>
    <sheet name="S4" sheetId="87" r:id="rId50"/>
    <sheet name="S3" sheetId="86" r:id="rId51"/>
    <sheet name="S2" sheetId="85" r:id="rId52"/>
    <sheet name="S1" sheetId="84" r:id="rId53"/>
    <sheet name="CP" sheetId="137" r:id="rId54"/>
    <sheet name="Congés et HotLine" sheetId="1" r:id="rId55"/>
    <sheet name="Donnees" sheetId="15" r:id="rId56"/>
    <sheet name="BDD" sheetId="78" state="hidden" r:id="rId57"/>
  </sheets>
  <definedNames>
    <definedName name="_xlnm._FilterDatabase" localSheetId="54" hidden="1">'Congés et HotLine'!$B$11:$BK$183</definedName>
    <definedName name="a">#REF!</definedName>
    <definedName name="an">#REF!</definedName>
    <definedName name="Base">#REF!,#REF!,#REF!,#REF!,#REF!,#REF!</definedName>
    <definedName name="Case">'Congés et HotLine'!$B$11:$BH$11</definedName>
    <definedName name="case2">'Congés et HotLine'!$A$14</definedName>
    <definedName name="case3">'Congés et HotLine'!$A$15</definedName>
    <definedName name="COPIE">#REF!</definedName>
    <definedName name="DATEREF">#REF!</definedName>
    <definedName name="Excel_BuiltIn_Print_Area_55" localSheetId="54">#REF!</definedName>
    <definedName name="Excel_BuiltIn_Print_Area_55">#REF!</definedName>
    <definedName name="Excel_builtin_print_area_55bis" localSheetId="54">#REF!</definedName>
    <definedName name="Excel_builtin_print_area_55bis">#REF!</definedName>
    <definedName name="excel_builtin_print_area_55ter">#REF!</definedName>
    <definedName name="Excel_BuiltIn_Print_Area_56">#REF!</definedName>
    <definedName name="Excel_BuiltIn_Print_Area_57">#REF!</definedName>
    <definedName name="Fériés">#REF!</definedName>
    <definedName name="LaBase">#REF!,#REF!,#REF!,#REF!,#REF!,#REF!</definedName>
    <definedName name="ListeToussaint">#REF!</definedName>
    <definedName name="Listnum">'Congés et HotLine'!$A$1:$A$58</definedName>
    <definedName name="Paques">#REF!</definedName>
    <definedName name="SEDZ">#REF!</definedName>
    <definedName name="_xlnm.Print_Area" localSheetId="54">'Congés et HotLine'!$A$1:$BK$183</definedName>
  </definedNames>
  <calcPr calcId="152511" refMode="R1C1"/>
</workbook>
</file>

<file path=xl/calcChain.xml><?xml version="1.0" encoding="utf-8"?>
<calcChain xmlns="http://schemas.openxmlformats.org/spreadsheetml/2006/main">
  <c r="C1" i="136" l="1"/>
  <c r="C1" i="135"/>
  <c r="C1" i="134"/>
  <c r="C1" i="133"/>
  <c r="C1" i="132"/>
  <c r="C1" i="131"/>
  <c r="C1" i="130"/>
  <c r="C1" i="129"/>
  <c r="C1" i="128"/>
  <c r="C1" i="127"/>
  <c r="C1" i="126"/>
  <c r="C1" i="125"/>
  <c r="C1" i="124"/>
  <c r="C1" i="123"/>
  <c r="C1" i="122"/>
  <c r="C1" i="121"/>
  <c r="C1" i="120"/>
  <c r="C1" i="119"/>
  <c r="C1" i="118"/>
  <c r="C1" i="117"/>
  <c r="C1" i="116"/>
  <c r="C1" i="115"/>
  <c r="C1" i="114"/>
  <c r="C1" i="113"/>
  <c r="C1" i="112"/>
  <c r="C1" i="111"/>
  <c r="C1" i="110"/>
  <c r="C1" i="109"/>
  <c r="C1" i="108"/>
  <c r="C1" i="107"/>
  <c r="C1" i="106"/>
  <c r="C1" i="105"/>
  <c r="C1" i="104"/>
  <c r="C1" i="103"/>
  <c r="C1" i="102"/>
  <c r="C1" i="101"/>
  <c r="C1" i="100"/>
  <c r="C1" i="99"/>
  <c r="C1" i="98"/>
  <c r="C1" i="97"/>
  <c r="C1" i="96"/>
  <c r="C1" i="95"/>
  <c r="C1" i="94"/>
  <c r="C1" i="93"/>
  <c r="C1" i="92"/>
  <c r="C1" i="91"/>
  <c r="C1" i="90"/>
  <c r="C1" i="89"/>
  <c r="C1" i="88"/>
  <c r="C1" i="87"/>
  <c r="C1" i="86"/>
  <c r="C1" i="84"/>
  <c r="A4" i="1" l="1"/>
  <c r="D8" i="78" l="1"/>
  <c r="C3" i="78"/>
</calcChain>
</file>

<file path=xl/connections.xml><?xml version="1.0" encoding="utf-8"?>
<connections xmlns="http://schemas.openxmlformats.org/spreadsheetml/2006/main">
  <connection id="1" sourceFile="C:\Users\dogge_000\Desktop\planning\UPI.accdb" odcFile="C:\Users\dogge_000\Documents\Mes sources de données\UPI Utilisateurs.odc" keepAlive="1" name="UPI Utilisateurs" type="5" refreshedVersion="0" new="1" background="1">
    <dbPr connection="Provider=Microsoft.ACE.OLEDB.12.0;Password=&quot;&quot;;User ID=Admin;Data Source=C:\Users\dogge_000\Desktop\planning\UPI.accdb;Mode=Share Deny Write;Extended Properties=&quot;&quot;;Jet OLEDB:System database=&quot;&quot;;Jet OLEDB:Registry Path=&quot;&quot;;Jet OLEDB:Database Password=&quot;&quot;;Jet OLEDB:Engine Type=6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Utilisateurs" commandType="3"/>
  </connection>
</connections>
</file>

<file path=xl/sharedStrings.xml><?xml version="1.0" encoding="utf-8"?>
<sst xmlns="http://schemas.openxmlformats.org/spreadsheetml/2006/main" count="3012" uniqueCount="124">
  <si>
    <t>Observations</t>
  </si>
  <si>
    <t>LEGENDE COULEURS</t>
  </si>
  <si>
    <t>Technicien d'Astreinte</t>
  </si>
  <si>
    <t>Agent Débordement</t>
  </si>
  <si>
    <t>Intervention sur le Réseau</t>
  </si>
  <si>
    <t>Station 703761</t>
  </si>
  <si>
    <t>Station 703762</t>
  </si>
  <si>
    <t>Station 703763</t>
  </si>
  <si>
    <t>Agent 703918</t>
  </si>
  <si>
    <t>Agent 703919</t>
  </si>
  <si>
    <t>Agent 703920</t>
  </si>
  <si>
    <t>Congés</t>
  </si>
  <si>
    <t>F</t>
  </si>
  <si>
    <t>Formation</t>
  </si>
  <si>
    <t>C</t>
  </si>
  <si>
    <r>
      <rPr>
        <sz val="12"/>
        <color indexed="8"/>
        <rFont val="Arial"/>
        <family val="2"/>
      </rPr>
      <t>Technicien de</t>
    </r>
    <r>
      <rPr>
        <b/>
        <sz val="12"/>
        <color indexed="8"/>
        <rFont val="Arial"/>
        <family val="2"/>
      </rPr>
      <t xml:space="preserve"> HOT LINE à 8h45</t>
    </r>
  </si>
  <si>
    <r>
      <rPr>
        <sz val="12"/>
        <color indexed="8"/>
        <rFont val="Arial"/>
        <family val="2"/>
      </rPr>
      <t>Technicien de</t>
    </r>
    <r>
      <rPr>
        <b/>
        <sz val="12"/>
        <color indexed="8"/>
        <rFont val="Arial"/>
        <family val="2"/>
      </rPr>
      <t xml:space="preserve"> HOT LINE à </t>
    </r>
    <r>
      <rPr>
        <b/>
        <sz val="12"/>
        <rFont val="Arial"/>
        <family val="2"/>
      </rPr>
      <t>7h30</t>
    </r>
  </si>
  <si>
    <r>
      <rPr>
        <sz val="12"/>
        <color indexed="8"/>
        <rFont val="Arial"/>
        <family val="2"/>
      </rPr>
      <t>Station:</t>
    </r>
    <r>
      <rPr>
        <b/>
        <sz val="12"/>
        <color indexed="8"/>
        <rFont val="Arial"/>
        <family val="2"/>
      </rPr>
      <t xml:space="preserve"> 703762 - </t>
    </r>
    <r>
      <rPr>
        <sz val="12"/>
        <color indexed="8"/>
        <rFont val="Arial"/>
        <family val="2"/>
      </rPr>
      <t>Agent:</t>
    </r>
    <r>
      <rPr>
        <b/>
        <sz val="12"/>
        <color indexed="8"/>
        <rFont val="Arial"/>
        <family val="2"/>
      </rPr>
      <t xml:space="preserve"> 703919</t>
    </r>
  </si>
  <si>
    <r>
      <rPr>
        <sz val="12"/>
        <color indexed="8"/>
        <rFont val="Arial"/>
        <family val="2"/>
      </rPr>
      <t>Station :</t>
    </r>
    <r>
      <rPr>
        <b/>
        <sz val="12"/>
        <color indexed="8"/>
        <rFont val="Arial"/>
        <family val="2"/>
      </rPr>
      <t xml:space="preserve"> 703761 -</t>
    </r>
    <r>
      <rPr>
        <sz val="12"/>
        <color indexed="8"/>
        <rFont val="Arial"/>
        <family val="2"/>
      </rPr>
      <t xml:space="preserve"> Agent</t>
    </r>
    <r>
      <rPr>
        <b/>
        <sz val="12"/>
        <color indexed="8"/>
        <rFont val="Arial"/>
        <family val="2"/>
      </rPr>
      <t xml:space="preserve"> : 703918</t>
    </r>
  </si>
  <si>
    <r>
      <rPr>
        <sz val="12"/>
        <color indexed="8"/>
        <rFont val="Arial"/>
        <family val="2"/>
      </rPr>
      <t>Station:</t>
    </r>
    <r>
      <rPr>
        <b/>
        <sz val="12"/>
        <color indexed="8"/>
        <rFont val="Arial"/>
        <family val="2"/>
      </rPr>
      <t xml:space="preserve"> 703763 - </t>
    </r>
    <r>
      <rPr>
        <sz val="12"/>
        <color indexed="8"/>
        <rFont val="Arial"/>
        <family val="2"/>
      </rPr>
      <t xml:space="preserve">Agent: </t>
    </r>
    <r>
      <rPr>
        <b/>
        <sz val="12"/>
        <color indexed="8"/>
        <rFont val="Arial"/>
        <family val="2"/>
      </rPr>
      <t>703920</t>
    </r>
  </si>
  <si>
    <t>Année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</si>
  <si>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</si>
  <si>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</si>
  <si>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</si>
  <si>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</si>
  <si>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</si>
  <si>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</si>
  <si>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</si>
  <si>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</si>
  <si>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</si>
  <si>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Novembre</t>
  </si>
  <si>
    <t>Decembre</t>
  </si>
  <si>
    <t>Octobre</t>
  </si>
  <si>
    <t>S1</t>
  </si>
  <si>
    <t>S2</t>
  </si>
  <si>
    <t>S3</t>
  </si>
  <si>
    <t>S4</t>
  </si>
  <si>
    <t>S9</t>
  </si>
  <si>
    <t>S13</t>
  </si>
  <si>
    <t>S17</t>
  </si>
  <si>
    <t>S22</t>
  </si>
  <si>
    <t>S26</t>
  </si>
  <si>
    <t>S30</t>
  </si>
  <si>
    <t>S35</t>
  </si>
  <si>
    <t>S39</t>
  </si>
  <si>
    <t>S44</t>
  </si>
  <si>
    <t>S48</t>
  </si>
  <si>
    <t>S5</t>
  </si>
  <si>
    <t>S6</t>
  </si>
  <si>
    <t>S7</t>
  </si>
  <si>
    <t>S8</t>
  </si>
  <si>
    <t>S10</t>
  </si>
  <si>
    <t>S11</t>
  </si>
  <si>
    <t>S12</t>
  </si>
  <si>
    <t>S14</t>
  </si>
  <si>
    <t>S15</t>
  </si>
  <si>
    <t>S16</t>
  </si>
  <si>
    <t>S18</t>
  </si>
  <si>
    <t>S19</t>
  </si>
  <si>
    <t>S20</t>
  </si>
  <si>
    <t>S21</t>
  </si>
  <si>
    <t>S23</t>
  </si>
  <si>
    <t>S24</t>
  </si>
  <si>
    <t>S25</t>
  </si>
  <si>
    <t>S27</t>
  </si>
  <si>
    <t>S28</t>
  </si>
  <si>
    <t>S29</t>
  </si>
  <si>
    <t>S31</t>
  </si>
  <si>
    <t>S32</t>
  </si>
  <si>
    <t>S33</t>
  </si>
  <si>
    <t>S34</t>
  </si>
  <si>
    <t>S40</t>
  </si>
  <si>
    <t>S41</t>
  </si>
  <si>
    <t>S42</t>
  </si>
  <si>
    <t>S43</t>
  </si>
  <si>
    <t>S45</t>
  </si>
  <si>
    <t>S46</t>
  </si>
  <si>
    <t>S47</t>
  </si>
  <si>
    <t>S49</t>
  </si>
  <si>
    <t>S50</t>
  </si>
  <si>
    <t>S51</t>
  </si>
  <si>
    <t>S52</t>
  </si>
  <si>
    <t>S36</t>
  </si>
  <si>
    <t>S37</t>
  </si>
  <si>
    <t>S38</t>
  </si>
  <si>
    <t>S53</t>
  </si>
  <si>
    <t>VACANCES</t>
  </si>
  <si>
    <t>TOUSSAINT</t>
  </si>
  <si>
    <t>NOEL</t>
  </si>
  <si>
    <t>HIVER</t>
  </si>
  <si>
    <t>PRINTEMPS</t>
  </si>
  <si>
    <t>ÉTÉ</t>
  </si>
  <si>
    <t>DU</t>
  </si>
  <si>
    <t>AU</t>
  </si>
  <si>
    <t>Horaire 8H45  à 12H30</t>
  </si>
  <si>
    <t xml:space="preserve">Fonction HOT Line  2      </t>
  </si>
  <si>
    <t>Prévisions de l'Astreinte, des Congés et des Hot Line  2016</t>
  </si>
  <si>
    <t xml:space="preserve"> 13H30  à  17H30</t>
  </si>
  <si>
    <t xml:space="preserve"> 12H30  à  16H15</t>
  </si>
  <si>
    <t>Horaire  7H30  à 11H30</t>
  </si>
  <si>
    <t xml:space="preserve">Fonction HOT Line  1      </t>
  </si>
  <si>
    <t>Version</t>
  </si>
  <si>
    <t>UP Informatique PDL - PRODUCTION</t>
  </si>
  <si>
    <t>RP ou RQ Imposés</t>
  </si>
  <si>
    <t>Vacances Scolaires</t>
  </si>
  <si>
    <t>Astreinte</t>
  </si>
  <si>
    <t>Fériés</t>
  </si>
  <si>
    <t>Formations</t>
  </si>
  <si>
    <t>Couleur</t>
  </si>
  <si>
    <t>Gomme</t>
  </si>
  <si>
    <t>Week-end</t>
  </si>
  <si>
    <t xml:space="preserve"> </t>
  </si>
  <si>
    <t>Cellule Haut</t>
  </si>
  <si>
    <t>Cellule Bas</t>
  </si>
  <si>
    <t>Cellule planning annuel</t>
  </si>
  <si>
    <t>C/2</t>
  </si>
  <si>
    <t>Ma</t>
  </si>
  <si>
    <t>Maladie</t>
  </si>
  <si>
    <t>2/C</t>
  </si>
  <si>
    <t>g</t>
  </si>
  <si>
    <t>e</t>
  </si>
  <si>
    <t>a</t>
  </si>
  <si>
    <t>Semaine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</si>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</sst>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"/>
    <numFmt numFmtId="165" formatCode="dddd\ dd"/>
    <numFmt numFmtId="166" formatCode="dd"/>
    <numFmt numFmtId="167" formatCode="mmmm"/>
  </numFmts>
  <fonts count="2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6"/>
      <name val="Arial"/>
      <family val="2"/>
    </font>
    <font>
      <b/>
      <sz val="14"/>
      <name val="Arial"/>
      <family val="2"/>
    </font>
    <font>
      <b/>
      <sz val="11"/>
      <name val="Arial"/>
      <family val="2"/>
    </font>
    <font>
      <b/>
      <sz val="14"/>
      <color indexed="8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b/>
      <i/>
      <u/>
      <sz val="14"/>
      <color indexed="8"/>
      <name val="Arial"/>
      <family val="2"/>
    </font>
    <font>
      <b/>
      <sz val="12"/>
      <color indexed="8"/>
      <name val="Arial"/>
      <family val="2"/>
    </font>
    <font>
      <sz val="16"/>
      <color indexed="8"/>
      <name val="Arial"/>
      <family val="2"/>
    </font>
    <font>
      <sz val="12"/>
      <color indexed="8"/>
      <name val="Arial"/>
      <family val="2"/>
    </font>
    <font>
      <b/>
      <sz val="16"/>
      <color theme="4" tint="-0.249977111117893"/>
      <name val="Arial"/>
      <family val="2"/>
    </font>
    <font>
      <b/>
      <sz val="22"/>
      <color theme="8" tint="-0.249977111117893"/>
      <name val="Arial"/>
      <family val="2"/>
    </font>
    <font>
      <b/>
      <sz val="18"/>
      <name val="Arial"/>
      <family val="2"/>
    </font>
    <font>
      <b/>
      <sz val="18"/>
      <color theme="8" tint="-0.249977111117893"/>
      <name val="Arial"/>
      <family val="2"/>
    </font>
    <font>
      <b/>
      <sz val="12"/>
      <color theme="8" tint="-0.249977111117893"/>
      <name val="Arial"/>
      <family val="2"/>
    </font>
    <font>
      <b/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12"/>
      <color theme="7" tint="-0.499984740745262"/>
      <name val="Arial"/>
      <family val="2"/>
    </font>
    <font>
      <b/>
      <sz val="10"/>
      <color theme="2" tint="-0.499984740745262"/>
      <name val="Arial"/>
      <family val="2"/>
    </font>
    <font>
      <b/>
      <sz val="18"/>
      <color theme="3"/>
      <name val="Calibri"/>
      <family val="2"/>
      <scheme val="minor"/>
    </font>
    <font>
      <b/>
      <sz val="12"/>
      <color theme="1"/>
      <name val="Arial"/>
      <family val="2"/>
    </font>
    <font>
      <b/>
      <sz val="20"/>
      <color theme="1"/>
      <name val="Calibri"/>
      <family val="2"/>
      <scheme val="minor"/>
    </font>
    <font>
      <b/>
      <sz val="24"/>
      <color theme="9" tint="-0.249977111117893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51"/>
      </patternFill>
    </fill>
    <fill>
      <patternFill patternType="solid">
        <fgColor rgb="FFFF00FF"/>
        <bgColor indexed="33"/>
      </patternFill>
    </fill>
    <fill>
      <patternFill patternType="solid">
        <fgColor indexed="9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ABF8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DA9694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rgb="FFB7DEE8"/>
        <bgColor indexed="64"/>
      </patternFill>
    </fill>
    <fill>
      <patternFill patternType="solid">
        <fgColor rgb="FFD8E4BC"/>
        <bgColor indexed="64"/>
      </patternFill>
    </fill>
    <fill>
      <patternFill patternType="solid">
        <fgColor rgb="FFFFFF00"/>
        <bgColor indexed="34"/>
      </patternFill>
    </fill>
    <fill>
      <patternFill patternType="solid">
        <fgColor rgb="FFFFFF99"/>
        <bgColor indexed="26"/>
      </patternFill>
    </fill>
    <fill>
      <patternFill patternType="solid">
        <fgColor rgb="FFFFC000"/>
        <bgColor indexed="60"/>
      </patternFill>
    </fill>
    <fill>
      <patternFill patternType="solid">
        <fgColor rgb="FF9999FF"/>
        <bgColor indexed="46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339966"/>
        <bgColor indexed="64"/>
      </patternFill>
    </fill>
    <fill>
      <patternFill patternType="solid">
        <fgColor rgb="FF339966"/>
        <bgColor indexed="21"/>
      </patternFill>
    </fill>
    <fill>
      <patternFill patternType="solid">
        <fgColor rgb="FFFFC000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/>
      <bottom style="medium">
        <color indexed="8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/>
      <top style="thin">
        <color theme="4" tint="-0.24994659260841701"/>
      </top>
      <bottom style="thin">
        <color theme="4" tint="-0.24994659260841701"/>
      </bottom>
      <diagonal/>
    </border>
    <border>
      <left/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/>
      <right/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0">
    <xf numFmtId="0" fontId="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</cellStyleXfs>
  <cellXfs count="221">
    <xf numFmtId="0" fontId="0" fillId="0" borderId="0" xfId="0"/>
    <xf numFmtId="0" fontId="13" fillId="0" borderId="0" xfId="8" applyFont="1" applyFill="1" applyBorder="1" applyAlignment="1" applyProtection="1">
      <alignment horizontal="center" vertical="center" wrapText="1"/>
      <protection locked="0"/>
    </xf>
    <xf numFmtId="0" fontId="12" fillId="4" borderId="14" xfId="8" applyFont="1" applyFill="1" applyBorder="1" applyAlignment="1" applyProtection="1">
      <alignment horizontal="center" vertical="center" wrapText="1"/>
      <protection locked="0"/>
    </xf>
    <xf numFmtId="0" fontId="12" fillId="8" borderId="15" xfId="8" applyFont="1" applyFill="1" applyBorder="1" applyAlignment="1" applyProtection="1">
      <alignment horizontal="center" vertical="center" wrapText="1"/>
      <protection locked="0"/>
    </xf>
    <xf numFmtId="0" fontId="12" fillId="6" borderId="15" xfId="8" applyFont="1" applyFill="1" applyBorder="1" applyAlignment="1" applyProtection="1">
      <alignment horizontal="center" vertical="center" wrapText="1"/>
      <protection locked="0"/>
    </xf>
    <xf numFmtId="0" fontId="12" fillId="7" borderId="16" xfId="8" applyFont="1" applyFill="1" applyBorder="1" applyAlignment="1" applyProtection="1">
      <alignment horizontal="center" vertical="center" wrapText="1"/>
      <protection locked="0"/>
    </xf>
    <xf numFmtId="0" fontId="11" fillId="0" borderId="12" xfId="8" applyFont="1" applyFill="1" applyBorder="1" applyAlignment="1" applyProtection="1">
      <alignment horizontal="center" vertical="center" wrapText="1"/>
      <protection locked="0"/>
    </xf>
    <xf numFmtId="0" fontId="4" fillId="0" borderId="13" xfId="8" applyFont="1" applyBorder="1" applyAlignment="1" applyProtection="1">
      <alignment horizontal="center" vertical="center" wrapText="1"/>
      <protection locked="0"/>
    </xf>
    <xf numFmtId="0" fontId="3" fillId="0" borderId="13" xfId="8" applyFont="1" applyBorder="1" applyAlignment="1" applyProtection="1">
      <alignment horizontal="center" vertical="center"/>
      <protection locked="0"/>
    </xf>
    <xf numFmtId="0" fontId="2" fillId="0" borderId="17" xfId="8" applyBorder="1" applyAlignment="1" applyProtection="1">
      <alignment horizontal="center" vertical="center"/>
      <protection locked="0"/>
    </xf>
    <xf numFmtId="0" fontId="2" fillId="2" borderId="0" xfId="1" applyFill="1" applyBorder="1" applyAlignment="1" applyProtection="1">
      <alignment horizontal="center"/>
      <protection locked="0"/>
    </xf>
    <xf numFmtId="49" fontId="4" fillId="2" borderId="0" xfId="1" applyNumberFormat="1" applyFont="1" applyFill="1" applyBorder="1" applyAlignment="1" applyProtection="1">
      <alignment horizontal="left"/>
      <protection locked="0"/>
    </xf>
    <xf numFmtId="49" fontId="4" fillId="2" borderId="0" xfId="1" applyNumberFormat="1" applyFont="1" applyFill="1" applyBorder="1" applyAlignment="1" applyProtection="1">
      <alignment horizontal="center" vertical="center"/>
      <protection locked="0"/>
    </xf>
    <xf numFmtId="49" fontId="4" fillId="2" borderId="1" xfId="1" applyNumberFormat="1" applyFont="1" applyFill="1" applyBorder="1" applyAlignment="1" applyProtection="1">
      <alignment horizontal="left"/>
      <protection locked="0"/>
    </xf>
    <xf numFmtId="49" fontId="4" fillId="2" borderId="1" xfId="1" applyNumberFormat="1" applyFont="1" applyFill="1" applyBorder="1" applyAlignment="1" applyProtection="1">
      <alignment horizontal="left" vertical="center"/>
      <protection locked="0"/>
    </xf>
    <xf numFmtId="166" fontId="4" fillId="2" borderId="0" xfId="1" applyNumberFormat="1" applyFont="1" applyFill="1" applyBorder="1" applyAlignment="1" applyProtection="1">
      <alignment horizontal="left" vertical="center"/>
      <protection locked="0"/>
    </xf>
    <xf numFmtId="14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10" borderId="0" xfId="0" applyFill="1"/>
    <xf numFmtId="14" fontId="0" fillId="10" borderId="0" xfId="0" applyNumberFormat="1" applyFill="1"/>
    <xf numFmtId="0" fontId="0" fillId="2" borderId="1" xfId="0" applyFill="1" applyBorder="1" applyAlignment="1"/>
    <xf numFmtId="0" fontId="0" fillId="19" borderId="1" xfId="0" applyFill="1" applyBorder="1"/>
    <xf numFmtId="49" fontId="2" fillId="2" borderId="0" xfId="1" applyNumberFormat="1" applyFill="1" applyBorder="1" applyAlignment="1" applyProtection="1">
      <alignment horizontal="left"/>
      <protection locked="0"/>
    </xf>
    <xf numFmtId="49" fontId="5" fillId="2" borderId="0" xfId="1" applyNumberFormat="1" applyFont="1" applyFill="1" applyBorder="1" applyAlignment="1" applyProtection="1">
      <alignment horizontal="center" vertical="center"/>
      <protection locked="0"/>
    </xf>
    <xf numFmtId="166" fontId="5" fillId="2" borderId="0" xfId="1" applyNumberFormat="1" applyFont="1" applyFill="1" applyBorder="1" applyAlignment="1" applyProtection="1">
      <alignment horizontal="left"/>
      <protection locked="0"/>
    </xf>
    <xf numFmtId="49" fontId="2" fillId="2" borderId="1" xfId="1" applyNumberFormat="1" applyFill="1" applyBorder="1" applyAlignment="1" applyProtection="1">
      <alignment horizontal="left" vertical="center"/>
      <protection locked="0"/>
    </xf>
    <xf numFmtId="0" fontId="2" fillId="2" borderId="0" xfId="1" applyFill="1" applyBorder="1" applyProtection="1">
      <protection locked="0"/>
    </xf>
    <xf numFmtId="0" fontId="2" fillId="0" borderId="1" xfId="1" applyBorder="1" applyAlignment="1" applyProtection="1">
      <protection locked="0"/>
    </xf>
    <xf numFmtId="14" fontId="2" fillId="2" borderId="0" xfId="1" applyNumberFormat="1" applyFill="1" applyBorder="1" applyAlignment="1" applyProtection="1">
      <alignment horizontal="center"/>
      <protection locked="0"/>
    </xf>
    <xf numFmtId="0" fontId="2" fillId="2" borderId="0" xfId="1" applyNumberFormat="1" applyFill="1" applyBorder="1" applyAlignment="1" applyProtection="1">
      <alignment horizontal="center"/>
      <protection locked="0"/>
    </xf>
    <xf numFmtId="0" fontId="2" fillId="9" borderId="0" xfId="1" applyFill="1" applyAlignment="1" applyProtection="1">
      <alignment horizontal="center" vertical="center"/>
      <protection locked="0"/>
    </xf>
    <xf numFmtId="0" fontId="2" fillId="17" borderId="1" xfId="1" applyFill="1" applyBorder="1" applyAlignment="1" applyProtection="1">
      <alignment horizontal="center" vertical="center"/>
      <protection locked="0"/>
    </xf>
    <xf numFmtId="0" fontId="2" fillId="18" borderId="1" xfId="1" applyFont="1" applyFill="1" applyBorder="1" applyAlignment="1" applyProtection="1">
      <alignment horizontal="center" vertical="center"/>
      <protection locked="0"/>
    </xf>
    <xf numFmtId="0" fontId="3" fillId="2" borderId="0" xfId="1" applyFont="1" applyFill="1" applyBorder="1" applyAlignment="1" applyProtection="1">
      <alignment horizontal="center" vertical="center"/>
      <protection locked="0"/>
    </xf>
    <xf numFmtId="164" fontId="6" fillId="2" borderId="0" xfId="1" applyNumberFormat="1" applyFont="1" applyFill="1" applyBorder="1" applyAlignment="1" applyProtection="1">
      <alignment vertical="center"/>
      <protection locked="0"/>
    </xf>
    <xf numFmtId="0" fontId="6" fillId="2" borderId="0" xfId="1" applyFont="1" applyFill="1" applyBorder="1" applyAlignment="1" applyProtection="1">
      <alignment horizontal="center" vertical="center" wrapText="1"/>
      <protection locked="0"/>
    </xf>
    <xf numFmtId="14" fontId="16" fillId="2" borderId="0" xfId="1" applyNumberFormat="1" applyFont="1" applyFill="1" applyBorder="1" applyAlignment="1" applyProtection="1">
      <alignment vertical="center"/>
      <protection locked="0"/>
    </xf>
    <xf numFmtId="0" fontId="16" fillId="2" borderId="0" xfId="1" applyFont="1" applyFill="1" applyBorder="1" applyAlignment="1" applyProtection="1">
      <alignment vertical="center"/>
      <protection locked="0"/>
    </xf>
    <xf numFmtId="0" fontId="17" fillId="2" borderId="0" xfId="1" applyFont="1" applyFill="1" applyBorder="1" applyAlignment="1" applyProtection="1">
      <alignment vertical="center"/>
      <protection locked="0"/>
    </xf>
    <xf numFmtId="14" fontId="2" fillId="2" borderId="0" xfId="1" applyNumberFormat="1" applyFill="1" applyBorder="1" applyAlignment="1" applyProtection="1">
      <protection locked="0"/>
    </xf>
    <xf numFmtId="0" fontId="2" fillId="2" borderId="0" xfId="1" applyFill="1" applyBorder="1" applyAlignment="1" applyProtection="1">
      <protection locked="0"/>
    </xf>
    <xf numFmtId="164" fontId="6" fillId="2" borderId="0" xfId="1" applyNumberFormat="1" applyFont="1" applyFill="1" applyBorder="1" applyAlignment="1" applyProtection="1">
      <alignment horizontal="center" vertical="center"/>
      <protection locked="0"/>
    </xf>
    <xf numFmtId="0" fontId="2" fillId="2" borderId="0" xfId="1" applyFill="1" applyBorder="1" applyAlignment="1" applyProtection="1">
      <alignment horizontal="center" vertical="center"/>
      <protection locked="0"/>
    </xf>
    <xf numFmtId="166" fontId="2" fillId="2" borderId="0" xfId="1" applyNumberFormat="1" applyFill="1" applyBorder="1" applyProtection="1">
      <protection locked="0"/>
    </xf>
    <xf numFmtId="166" fontId="5" fillId="2" borderId="0" xfId="1" applyNumberFormat="1" applyFont="1" applyFill="1" applyBorder="1" applyAlignment="1" applyProtection="1">
      <alignment horizontal="left" vertical="center"/>
      <protection locked="0"/>
    </xf>
    <xf numFmtId="166" fontId="2" fillId="2" borderId="0" xfId="1" applyNumberFormat="1" applyFill="1" applyBorder="1" applyAlignment="1" applyProtection="1">
      <alignment horizontal="center" vertical="center"/>
      <protection locked="0"/>
    </xf>
    <xf numFmtId="49" fontId="2" fillId="2" borderId="0" xfId="1" applyNumberFormat="1" applyFont="1" applyFill="1" applyBorder="1" applyAlignment="1" applyProtection="1">
      <alignment horizontal="left"/>
      <protection locked="0"/>
    </xf>
    <xf numFmtId="49" fontId="2" fillId="2" borderId="0" xfId="1" applyNumberFormat="1" applyFill="1" applyBorder="1" applyAlignment="1" applyProtection="1">
      <alignment horizontal="center" vertical="center"/>
      <protection locked="0"/>
    </xf>
    <xf numFmtId="166" fontId="2" fillId="2" borderId="0" xfId="1" applyNumberFormat="1" applyFill="1" applyBorder="1" applyAlignment="1" applyProtection="1">
      <alignment horizontal="left" vertical="center"/>
      <protection locked="0"/>
    </xf>
    <xf numFmtId="166" fontId="2" fillId="2" borderId="0" xfId="1" applyNumberFormat="1" applyFont="1" applyFill="1" applyBorder="1" applyAlignment="1" applyProtection="1">
      <alignment horizontal="center" vertical="center"/>
      <protection locked="0"/>
    </xf>
    <xf numFmtId="49" fontId="2" fillId="2" borderId="0" xfId="1" applyNumberFormat="1" applyFill="1" applyBorder="1" applyAlignment="1" applyProtection="1">
      <alignment horizontal="left" vertical="center"/>
      <protection locked="0"/>
    </xf>
    <xf numFmtId="0" fontId="5" fillId="2" borderId="0" xfId="1" applyFont="1" applyFill="1" applyBorder="1" applyAlignment="1" applyProtection="1">
      <alignment horizontal="center" vertical="center"/>
      <protection locked="0"/>
    </xf>
    <xf numFmtId="49" fontId="2" fillId="2" borderId="1" xfId="1" applyNumberFormat="1" applyFill="1" applyBorder="1" applyAlignment="1" applyProtection="1">
      <alignment horizontal="left"/>
      <protection locked="0"/>
    </xf>
    <xf numFmtId="0" fontId="0" fillId="5" borderId="0" xfId="0" applyFill="1" applyBorder="1" applyProtection="1">
      <protection locked="0"/>
    </xf>
    <xf numFmtId="0" fontId="0" fillId="5" borderId="0" xfId="0" applyFill="1"/>
    <xf numFmtId="0" fontId="0" fillId="5" borderId="0" xfId="0" applyFill="1" applyAlignment="1">
      <alignment horizontal="center" vertical="center"/>
    </xf>
    <xf numFmtId="166" fontId="0" fillId="5" borderId="0" xfId="0" applyNumberFormat="1" applyFill="1"/>
    <xf numFmtId="0" fontId="0" fillId="14" borderId="18" xfId="0" applyFill="1" applyBorder="1" applyAlignment="1">
      <alignment horizontal="center" vertical="center"/>
    </xf>
    <xf numFmtId="0" fontId="0" fillId="13" borderId="18" xfId="0" applyFill="1" applyBorder="1" applyAlignment="1">
      <alignment horizontal="center" vertical="center"/>
    </xf>
    <xf numFmtId="166" fontId="0" fillId="9" borderId="18" xfId="0" applyNumberFormat="1" applyFill="1" applyBorder="1"/>
    <xf numFmtId="166" fontId="0" fillId="11" borderId="18" xfId="0" applyNumberFormat="1" applyFill="1" applyBorder="1"/>
    <xf numFmtId="0" fontId="0" fillId="9" borderId="18" xfId="0" applyFill="1" applyBorder="1"/>
    <xf numFmtId="0" fontId="0" fillId="11" borderId="18" xfId="0" applyFill="1" applyBorder="1"/>
    <xf numFmtId="0" fontId="0" fillId="6" borderId="18" xfId="0" applyFill="1" applyBorder="1"/>
    <xf numFmtId="166" fontId="0" fillId="6" borderId="18" xfId="0" applyNumberFormat="1" applyFill="1" applyBorder="1"/>
    <xf numFmtId="166" fontId="0" fillId="12" borderId="18" xfId="0" applyNumberFormat="1" applyFill="1" applyBorder="1"/>
    <xf numFmtId="0" fontId="0" fillId="12" borderId="18" xfId="0" applyFill="1" applyBorder="1"/>
    <xf numFmtId="0" fontId="2" fillId="2" borderId="0" xfId="1" applyFill="1" applyBorder="1" applyAlignment="1" applyProtection="1">
      <alignment horizontal="center"/>
      <protection locked="0"/>
    </xf>
    <xf numFmtId="0" fontId="2" fillId="15" borderId="2" xfId="1" quotePrefix="1" applyFill="1" applyBorder="1" applyAlignment="1" applyProtection="1">
      <alignment horizontal="center" vertical="center"/>
      <protection locked="0"/>
    </xf>
    <xf numFmtId="0" fontId="2" fillId="16" borderId="2" xfId="1" applyFill="1" applyBorder="1" applyAlignment="1" applyProtection="1">
      <alignment horizontal="center" vertical="center"/>
      <protection locked="0"/>
    </xf>
    <xf numFmtId="0" fontId="2" fillId="2" borderId="0" xfId="1" applyFill="1" applyBorder="1" applyAlignment="1" applyProtection="1">
      <alignment horizontal="center"/>
      <protection locked="0"/>
    </xf>
    <xf numFmtId="14" fontId="2" fillId="2" borderId="1" xfId="1" applyNumberFormat="1" applyFill="1" applyBorder="1" applyAlignment="1" applyProtection="1">
      <alignment horizontal="center"/>
      <protection locked="0"/>
    </xf>
    <xf numFmtId="0" fontId="2" fillId="2" borderId="29" xfId="1" applyFill="1" applyBorder="1" applyAlignment="1" applyProtection="1">
      <alignment horizontal="center"/>
      <protection locked="0"/>
    </xf>
    <xf numFmtId="0" fontId="17" fillId="20" borderId="1" xfId="1" applyFont="1" applyFill="1" applyBorder="1" applyAlignment="1" applyProtection="1">
      <alignment vertical="center"/>
      <protection locked="0"/>
    </xf>
    <xf numFmtId="0" fontId="0" fillId="0" borderId="0" xfId="0" applyAlignment="1">
      <alignment horizontal="center" vertical="center"/>
    </xf>
    <xf numFmtId="0" fontId="23" fillId="2" borderId="12" xfId="1" applyNumberFormat="1" applyFont="1" applyFill="1" applyBorder="1" applyAlignment="1" applyProtection="1">
      <alignment horizontal="center"/>
      <protection locked="0"/>
    </xf>
    <xf numFmtId="0" fontId="4" fillId="22" borderId="1" xfId="1" applyFont="1" applyFill="1" applyBorder="1" applyAlignment="1" applyProtection="1">
      <alignment horizontal="center" vertical="center"/>
      <protection locked="0"/>
    </xf>
    <xf numFmtId="0" fontId="17" fillId="9" borderId="0" xfId="1" applyFont="1" applyFill="1" applyBorder="1" applyAlignment="1" applyProtection="1">
      <alignment horizontal="center" vertical="center"/>
      <protection locked="0"/>
    </xf>
    <xf numFmtId="0" fontId="4" fillId="9" borderId="0" xfId="1" applyFont="1" applyFill="1" applyBorder="1" applyAlignment="1" applyProtection="1">
      <alignment horizontal="center" vertical="center"/>
      <protection locked="0"/>
    </xf>
    <xf numFmtId="0" fontId="20" fillId="9" borderId="18" xfId="0" applyFont="1" applyFill="1" applyBorder="1" applyAlignment="1">
      <alignment horizontal="center" vertical="center"/>
    </xf>
    <xf numFmtId="0" fontId="0" fillId="2" borderId="0" xfId="0" applyFill="1"/>
    <xf numFmtId="0" fontId="0" fillId="2" borderId="1" xfId="0" applyFill="1" applyBorder="1"/>
    <xf numFmtId="0" fontId="0" fillId="2" borderId="0" xfId="0" applyFill="1" applyBorder="1"/>
    <xf numFmtId="49" fontId="25" fillId="19" borderId="1" xfId="0" applyNumberFormat="1" applyFont="1" applyFill="1" applyBorder="1" applyAlignment="1">
      <alignment horizontal="center"/>
    </xf>
    <xf numFmtId="49" fontId="25" fillId="21" borderId="1" xfId="0" applyNumberFormat="1" applyFont="1" applyFill="1" applyBorder="1" applyAlignment="1">
      <alignment horizontal="center"/>
    </xf>
    <xf numFmtId="0" fontId="12" fillId="6" borderId="1" xfId="8" applyFont="1" applyFill="1" applyBorder="1" applyAlignment="1" applyProtection="1">
      <alignment horizontal="center" vertical="center" wrapText="1"/>
      <protection locked="0"/>
    </xf>
    <xf numFmtId="0" fontId="12" fillId="7" borderId="1" xfId="8" applyFont="1" applyFill="1" applyBorder="1" applyAlignment="1" applyProtection="1">
      <alignment horizontal="center" vertical="center" wrapText="1"/>
      <protection locked="0"/>
    </xf>
    <xf numFmtId="0" fontId="12" fillId="8" borderId="2" xfId="8" applyFont="1" applyFill="1" applyBorder="1" applyAlignment="1" applyProtection="1">
      <alignment horizontal="center" vertical="center" wrapText="1"/>
      <protection locked="0"/>
    </xf>
    <xf numFmtId="0" fontId="26" fillId="2" borderId="12" xfId="0" applyFont="1" applyFill="1" applyBorder="1" applyAlignment="1">
      <alignment horizontal="center"/>
    </xf>
    <xf numFmtId="0" fontId="20" fillId="2" borderId="1" xfId="0" applyFont="1" applyFill="1" applyBorder="1" applyAlignment="1">
      <alignment horizontal="center"/>
    </xf>
    <xf numFmtId="0" fontId="0" fillId="0" borderId="0" xfId="0" applyProtection="1"/>
    <xf numFmtId="165" fontId="15" fillId="0" borderId="12" xfId="8" applyNumberFormat="1" applyFont="1" applyFill="1" applyBorder="1" applyAlignment="1" applyProtection="1">
      <alignment horizontal="center" vertical="center" wrapText="1"/>
    </xf>
    <xf numFmtId="165" fontId="15" fillId="2" borderId="12" xfId="8" applyNumberFormat="1" applyFont="1" applyFill="1" applyBorder="1" applyAlignment="1" applyProtection="1">
      <alignment horizontal="center" vertical="center" wrapText="1"/>
    </xf>
    <xf numFmtId="0" fontId="0" fillId="0" borderId="0" xfId="0" applyFill="1" applyProtection="1"/>
    <xf numFmtId="0" fontId="3" fillId="0" borderId="12" xfId="8" applyFont="1" applyBorder="1" applyAlignment="1" applyProtection="1">
      <alignment horizontal="center" vertical="center"/>
    </xf>
    <xf numFmtId="0" fontId="9" fillId="0" borderId="0" xfId="8" applyFont="1" applyFill="1" applyAlignment="1" applyProtection="1">
      <alignment horizontal="center" wrapText="1"/>
    </xf>
    <xf numFmtId="0" fontId="12" fillId="3" borderId="13" xfId="8" applyFont="1" applyFill="1" applyBorder="1" applyAlignment="1" applyProtection="1">
      <alignment horizontal="center" vertical="center" wrapText="1"/>
    </xf>
    <xf numFmtId="0" fontId="10" fillId="0" borderId="0" xfId="8" applyFont="1" applyFill="1" applyAlignment="1" applyProtection="1">
      <alignment horizontal="left"/>
    </xf>
    <xf numFmtId="0" fontId="2" fillId="0" borderId="0" xfId="8" applyProtection="1"/>
    <xf numFmtId="0" fontId="10" fillId="0" borderId="0" xfId="8" applyFont="1" applyFill="1" applyBorder="1" applyAlignment="1" applyProtection="1">
      <alignment horizontal="center" wrapText="1"/>
    </xf>
    <xf numFmtId="165" fontId="15" fillId="0" borderId="4" xfId="8" applyNumberFormat="1" applyFont="1" applyFill="1" applyBorder="1" applyAlignment="1" applyProtection="1">
      <alignment horizontal="center" vertical="center" wrapText="1"/>
    </xf>
    <xf numFmtId="0" fontId="20" fillId="21" borderId="18" xfId="0" applyFont="1" applyFill="1" applyBorder="1" applyAlignment="1">
      <alignment horizontal="center" vertical="center"/>
    </xf>
    <xf numFmtId="0" fontId="8" fillId="8" borderId="1" xfId="8" applyNumberFormat="1" applyFont="1" applyFill="1" applyBorder="1" applyAlignment="1" applyProtection="1">
      <alignment horizontal="center" vertical="center" wrapText="1"/>
      <protection locked="0"/>
    </xf>
    <xf numFmtId="0" fontId="8" fillId="7" borderId="1" xfId="8" applyNumberFormat="1" applyFont="1" applyFill="1" applyBorder="1" applyAlignment="1" applyProtection="1">
      <alignment horizontal="center" vertical="center" wrapText="1"/>
      <protection locked="0"/>
    </xf>
    <xf numFmtId="0" fontId="8" fillId="21" borderId="1" xfId="8" applyNumberFormat="1" applyFont="1" applyFill="1" applyBorder="1" applyAlignment="1" applyProtection="1">
      <alignment horizontal="center" vertical="center" wrapText="1"/>
      <protection locked="0"/>
    </xf>
    <xf numFmtId="0" fontId="8" fillId="6" borderId="1" xfId="8" applyNumberFormat="1" applyFont="1" applyFill="1" applyBorder="1" applyAlignment="1" applyProtection="1">
      <alignment horizontal="center" vertical="center" wrapText="1"/>
      <protection locked="0"/>
    </xf>
    <xf numFmtId="14" fontId="8" fillId="7" borderId="1" xfId="8" applyNumberFormat="1" applyFont="1" applyFill="1" applyBorder="1" applyAlignment="1" applyProtection="1">
      <alignment horizontal="center" vertical="center" wrapText="1"/>
      <protection locked="0"/>
    </xf>
    <xf numFmtId="0" fontId="8" fillId="6" borderId="6" xfId="8" applyNumberFormat="1" applyFont="1" applyFill="1" applyBorder="1" applyAlignment="1" applyProtection="1">
      <alignment horizontal="center" vertical="center" wrapText="1"/>
      <protection locked="0"/>
    </xf>
    <xf numFmtId="14" fontId="8" fillId="8" borderId="1" xfId="8" applyNumberFormat="1" applyFont="1" applyFill="1" applyBorder="1" applyAlignment="1" applyProtection="1">
      <alignment horizontal="center" vertical="center" wrapText="1"/>
      <protection locked="0"/>
    </xf>
    <xf numFmtId="0" fontId="8" fillId="9" borderId="1" xfId="8" applyNumberFormat="1" applyFont="1" applyFill="1" applyBorder="1" applyAlignment="1" applyProtection="1">
      <alignment horizontal="center" vertical="center" wrapText="1"/>
      <protection locked="0"/>
    </xf>
    <xf numFmtId="14" fontId="8" fillId="9" borderId="6" xfId="8" applyNumberFormat="1" applyFont="1" applyFill="1" applyBorder="1" applyAlignment="1" applyProtection="1">
      <alignment horizontal="center" vertical="center" wrapText="1"/>
      <protection locked="0"/>
    </xf>
    <xf numFmtId="0" fontId="8" fillId="2" borderId="25" xfId="8" applyNumberFormat="1" applyFont="1" applyFill="1" applyBorder="1" applyAlignment="1" applyProtection="1">
      <alignment horizontal="center" vertical="center" wrapText="1"/>
      <protection locked="0"/>
    </xf>
    <xf numFmtId="0" fontId="8" fillId="2" borderId="1" xfId="8" applyNumberFormat="1" applyFont="1" applyFill="1" applyBorder="1" applyAlignment="1" applyProtection="1">
      <alignment horizontal="center" vertical="center" wrapText="1"/>
      <protection locked="0"/>
    </xf>
    <xf numFmtId="14" fontId="8" fillId="2" borderId="25" xfId="8" applyNumberFormat="1" applyFont="1" applyFill="1" applyBorder="1" applyAlignment="1" applyProtection="1">
      <alignment horizontal="center" vertical="center" wrapText="1"/>
      <protection locked="0"/>
    </xf>
    <xf numFmtId="14" fontId="8" fillId="2" borderId="1" xfId="8" applyNumberFormat="1" applyFont="1" applyFill="1" applyBorder="1" applyAlignment="1" applyProtection="1">
      <alignment horizontal="center" vertical="center" wrapText="1"/>
      <protection locked="0"/>
    </xf>
    <xf numFmtId="14" fontId="8" fillId="2" borderId="35" xfId="8" applyNumberFormat="1" applyFont="1" applyFill="1" applyBorder="1" applyAlignment="1" applyProtection="1">
      <alignment horizontal="center" vertical="center" wrapText="1"/>
      <protection locked="0"/>
    </xf>
    <xf numFmtId="14" fontId="8" fillId="2" borderId="6" xfId="8" applyNumberFormat="1" applyFont="1" applyFill="1" applyBorder="1" applyAlignment="1" applyProtection="1">
      <alignment horizontal="center" vertical="center" wrapText="1"/>
      <protection locked="0"/>
    </xf>
    <xf numFmtId="0" fontId="8" fillId="2" borderId="6" xfId="8" applyNumberFormat="1" applyFont="1" applyFill="1" applyBorder="1" applyAlignment="1" applyProtection="1">
      <alignment horizontal="center" vertical="center" wrapText="1"/>
      <protection locked="0"/>
    </xf>
    <xf numFmtId="0" fontId="0" fillId="5" borderId="1" xfId="0" applyFill="1" applyBorder="1"/>
    <xf numFmtId="166" fontId="0" fillId="2" borderId="18" xfId="0" applyNumberFormat="1" applyFill="1" applyBorder="1"/>
    <xf numFmtId="0" fontId="0" fillId="2" borderId="18" xfId="0" applyFill="1" applyBorder="1"/>
    <xf numFmtId="0" fontId="20" fillId="6" borderId="18" xfId="0" applyFont="1" applyFill="1" applyBorder="1" applyAlignment="1">
      <alignment horizontal="center" vertical="center"/>
    </xf>
    <xf numFmtId="0" fontId="2" fillId="9" borderId="0" xfId="1" applyFill="1" applyBorder="1" applyAlignment="1" applyProtection="1">
      <alignment horizontal="center"/>
      <protection locked="0"/>
    </xf>
    <xf numFmtId="0" fontId="2" fillId="9" borderId="0" xfId="1" applyFill="1" applyBorder="1" applyAlignment="1" applyProtection="1">
      <alignment horizontal="center"/>
      <protection locked="0"/>
    </xf>
    <xf numFmtId="0" fontId="20" fillId="23" borderId="18" xfId="0" applyFont="1" applyFill="1" applyBorder="1"/>
    <xf numFmtId="0" fontId="20" fillId="23" borderId="18" xfId="0" applyFont="1" applyFill="1" applyBorder="1" applyAlignment="1">
      <alignment horizontal="center"/>
    </xf>
    <xf numFmtId="0" fontId="20" fillId="6" borderId="18" xfId="0" applyFont="1" applyFill="1" applyBorder="1" applyAlignment="1">
      <alignment horizontal="center"/>
    </xf>
    <xf numFmtId="0" fontId="20" fillId="11" borderId="18" xfId="0" applyFont="1" applyFill="1" applyBorder="1" applyAlignment="1">
      <alignment horizontal="center"/>
    </xf>
    <xf numFmtId="0" fontId="20" fillId="6" borderId="18" xfId="0" applyFont="1" applyFill="1" applyBorder="1"/>
    <xf numFmtId="0" fontId="0" fillId="19" borderId="18" xfId="0" applyFill="1" applyBorder="1"/>
    <xf numFmtId="0" fontId="0" fillId="23" borderId="18" xfId="0" applyFill="1" applyBorder="1"/>
    <xf numFmtId="0" fontId="20" fillId="12" borderId="18" xfId="0" applyFont="1" applyFill="1" applyBorder="1" applyAlignment="1">
      <alignment horizontal="center"/>
    </xf>
    <xf numFmtId="0" fontId="20" fillId="21" borderId="18" xfId="0" applyFont="1" applyFill="1" applyBorder="1" applyAlignment="1">
      <alignment horizontal="center"/>
    </xf>
    <xf numFmtId="0" fontId="20" fillId="9" borderId="18" xfId="0" applyFont="1" applyFill="1" applyBorder="1" applyAlignment="1">
      <alignment horizontal="center"/>
    </xf>
    <xf numFmtId="0" fontId="20" fillId="9" borderId="18" xfId="0" applyFont="1" applyFill="1" applyBorder="1"/>
    <xf numFmtId="0" fontId="20" fillId="11" borderId="18" xfId="0" applyFont="1" applyFill="1" applyBorder="1" applyAlignment="1">
      <alignment horizontal="center" vertical="center"/>
    </xf>
    <xf numFmtId="0" fontId="12" fillId="2" borderId="1" xfId="8" applyFont="1" applyFill="1" applyBorder="1" applyAlignment="1" applyProtection="1">
      <alignment horizontal="center" vertical="center" wrapText="1"/>
      <protection locked="0"/>
    </xf>
    <xf numFmtId="49" fontId="25" fillId="2" borderId="1" xfId="0" applyNumberFormat="1" applyFont="1" applyFill="1" applyBorder="1" applyAlignment="1">
      <alignment horizontal="center"/>
    </xf>
    <xf numFmtId="14" fontId="0" fillId="0" borderId="0" xfId="0" applyNumberFormat="1"/>
    <xf numFmtId="165" fontId="0" fillId="5" borderId="1" xfId="0" applyNumberFormat="1" applyFill="1" applyBorder="1"/>
    <xf numFmtId="0" fontId="0" fillId="0" borderId="0" xfId="0" applyNumberFormat="1"/>
    <xf numFmtId="0" fontId="0" fillId="2" borderId="0" xfId="0" applyNumberFormat="1" applyFill="1"/>
    <xf numFmtId="14" fontId="0" fillId="2" borderId="0" xfId="0" applyNumberFormat="1" applyFill="1"/>
    <xf numFmtId="0" fontId="7" fillId="2" borderId="30" xfId="9" applyFont="1" applyFill="1" applyBorder="1" applyAlignment="1" applyProtection="1">
      <alignment horizontal="center" vertical="center" wrapText="1"/>
      <protection locked="0"/>
    </xf>
    <xf numFmtId="0" fontId="7" fillId="2" borderId="31" xfId="9" applyFont="1" applyFill="1" applyBorder="1" applyAlignment="1" applyProtection="1">
      <alignment horizontal="center" vertical="center" wrapText="1"/>
      <protection locked="0"/>
    </xf>
    <xf numFmtId="0" fontId="7" fillId="2" borderId="32" xfId="9" applyFont="1" applyFill="1" applyBorder="1" applyAlignment="1" applyProtection="1">
      <alignment horizontal="center" vertical="center" wrapText="1"/>
      <protection locked="0"/>
    </xf>
    <xf numFmtId="0" fontId="7" fillId="2" borderId="33" xfId="9" applyFont="1" applyFill="1" applyBorder="1" applyAlignment="1" applyProtection="1">
      <alignment horizontal="center" vertical="center" wrapText="1"/>
      <protection locked="0"/>
    </xf>
    <xf numFmtId="0" fontId="15" fillId="2" borderId="27" xfId="8" applyFont="1" applyFill="1" applyBorder="1" applyAlignment="1" applyProtection="1">
      <alignment horizontal="center" vertical="center"/>
    </xf>
    <xf numFmtId="0" fontId="15" fillId="2" borderId="43" xfId="8" applyFont="1" applyFill="1" applyBorder="1" applyAlignment="1" applyProtection="1">
      <alignment horizontal="center" vertical="center"/>
    </xf>
    <xf numFmtId="0" fontId="15" fillId="0" borderId="39" xfId="8" applyFont="1" applyFill="1" applyBorder="1" applyAlignment="1" applyProtection="1">
      <alignment horizontal="center" vertical="center" wrapText="1"/>
    </xf>
    <xf numFmtId="0" fontId="15" fillId="0" borderId="10" xfId="8" applyFont="1" applyFill="1" applyBorder="1" applyAlignment="1" applyProtection="1">
      <alignment horizontal="center" vertical="center" wrapText="1"/>
    </xf>
    <xf numFmtId="167" fontId="27" fillId="0" borderId="40" xfId="0" applyNumberFormat="1" applyFont="1" applyBorder="1" applyAlignment="1" applyProtection="1">
      <alignment horizontal="center" vertical="center"/>
    </xf>
    <xf numFmtId="167" fontId="27" fillId="0" borderId="11" xfId="0" applyNumberFormat="1" applyFont="1" applyBorder="1" applyAlignment="1" applyProtection="1">
      <alignment horizontal="center" vertical="center"/>
    </xf>
    <xf numFmtId="167" fontId="27" fillId="0" borderId="34" xfId="0" applyNumberFormat="1" applyFont="1" applyBorder="1" applyAlignment="1" applyProtection="1">
      <alignment horizontal="center" vertical="center"/>
    </xf>
    <xf numFmtId="0" fontId="7" fillId="2" borderId="41" xfId="9" applyFont="1" applyFill="1" applyBorder="1" applyAlignment="1" applyProtection="1">
      <alignment horizontal="center" vertical="center" wrapText="1"/>
      <protection locked="0"/>
    </xf>
    <xf numFmtId="0" fontId="7" fillId="2" borderId="42" xfId="9" applyFont="1" applyFill="1" applyBorder="1" applyAlignment="1" applyProtection="1">
      <alignment horizontal="center" vertical="center" wrapText="1"/>
      <protection locked="0"/>
    </xf>
    <xf numFmtId="0" fontId="10" fillId="2" borderId="7" xfId="9" applyFont="1" applyFill="1" applyBorder="1" applyAlignment="1" applyProtection="1">
      <alignment horizontal="center" vertical="center" wrapText="1"/>
      <protection locked="0"/>
    </xf>
    <xf numFmtId="0" fontId="10" fillId="2" borderId="8" xfId="9" applyFont="1" applyFill="1" applyBorder="1" applyAlignment="1" applyProtection="1">
      <alignment horizontal="center" vertical="center" wrapText="1"/>
      <protection locked="0"/>
    </xf>
    <xf numFmtId="0" fontId="10" fillId="2" borderId="9" xfId="9" applyFont="1" applyFill="1" applyBorder="1" applyAlignment="1" applyProtection="1">
      <alignment horizontal="center" vertical="center" wrapText="1"/>
      <protection locked="0"/>
    </xf>
    <xf numFmtId="0" fontId="10" fillId="2" borderId="10" xfId="9" applyFont="1" applyFill="1" applyBorder="1" applyAlignment="1" applyProtection="1">
      <alignment horizontal="center" vertical="center" wrapText="1"/>
      <protection locked="0"/>
    </xf>
    <xf numFmtId="0" fontId="7" fillId="2" borderId="7" xfId="9" applyFont="1" applyFill="1" applyBorder="1" applyAlignment="1" applyProtection="1">
      <alignment horizontal="center" vertical="center" wrapText="1"/>
      <protection locked="0"/>
    </xf>
    <xf numFmtId="0" fontId="7" fillId="2" borderId="8" xfId="9" applyFont="1" applyFill="1" applyBorder="1" applyAlignment="1" applyProtection="1">
      <alignment horizontal="center" vertical="center" wrapText="1"/>
      <protection locked="0"/>
    </xf>
    <xf numFmtId="0" fontId="7" fillId="2" borderId="9" xfId="9" applyFont="1" applyFill="1" applyBorder="1" applyAlignment="1" applyProtection="1">
      <alignment horizontal="center" vertical="center" wrapText="1"/>
      <protection locked="0"/>
    </xf>
    <xf numFmtId="0" fontId="7" fillId="2" borderId="10" xfId="9" applyFont="1" applyFill="1" applyBorder="1" applyAlignment="1" applyProtection="1">
      <alignment horizontal="center" vertical="center" wrapText="1"/>
      <protection locked="0"/>
    </xf>
    <xf numFmtId="0" fontId="7" fillId="2" borderId="38" xfId="9" applyFont="1" applyFill="1" applyBorder="1" applyAlignment="1" applyProtection="1">
      <alignment horizontal="center" vertical="center" wrapText="1"/>
      <protection locked="0"/>
    </xf>
    <xf numFmtId="0" fontId="7" fillId="2" borderId="39" xfId="9" applyFont="1" applyFill="1" applyBorder="1" applyAlignment="1" applyProtection="1">
      <alignment horizontal="center" vertical="center" wrapText="1"/>
      <protection locked="0"/>
    </xf>
    <xf numFmtId="0" fontId="7" fillId="2" borderId="36" xfId="9" applyFont="1" applyFill="1" applyBorder="1" applyAlignment="1" applyProtection="1">
      <alignment horizontal="center" vertical="center" wrapText="1"/>
      <protection locked="0"/>
    </xf>
    <xf numFmtId="0" fontId="7" fillId="2" borderId="37" xfId="9" applyFont="1" applyFill="1" applyBorder="1" applyAlignment="1" applyProtection="1">
      <alignment horizontal="center" vertical="center" wrapText="1"/>
      <protection locked="0"/>
    </xf>
    <xf numFmtId="0" fontId="10" fillId="23" borderId="7" xfId="9" applyFont="1" applyFill="1" applyBorder="1" applyAlignment="1" applyProtection="1">
      <alignment horizontal="center" vertical="center" wrapText="1"/>
      <protection locked="0"/>
    </xf>
    <xf numFmtId="0" fontId="15" fillId="0" borderId="44" xfId="8" applyFont="1" applyFill="1" applyBorder="1" applyAlignment="1" applyProtection="1">
      <alignment horizontal="center" vertical="center" wrapText="1"/>
    </xf>
    <xf numFmtId="0" fontId="15" fillId="0" borderId="45" xfId="8" applyFont="1" applyFill="1" applyBorder="1" applyAlignment="1" applyProtection="1">
      <alignment horizontal="center" vertical="center" wrapText="1"/>
    </xf>
    <xf numFmtId="0" fontId="2" fillId="2" borderId="0" xfId="1" applyFill="1" applyBorder="1" applyAlignment="1" applyProtection="1">
      <alignment horizontal="center"/>
      <protection locked="0"/>
    </xf>
    <xf numFmtId="0" fontId="4" fillId="0" borderId="2" xfId="1" applyFont="1" applyBorder="1" applyAlignment="1" applyProtection="1">
      <alignment horizontal="center" vertical="center"/>
      <protection locked="0"/>
    </xf>
    <xf numFmtId="0" fontId="4" fillId="0" borderId="1" xfId="1" applyFont="1" applyBorder="1" applyAlignment="1" applyProtection="1">
      <alignment horizontal="center" vertical="center"/>
      <protection locked="0"/>
    </xf>
    <xf numFmtId="0" fontId="0" fillId="14" borderId="19" xfId="0" applyFill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13" borderId="19" xfId="0" applyFill="1" applyBorder="1" applyAlignment="1">
      <alignment horizontal="center" vertical="center"/>
    </xf>
    <xf numFmtId="0" fontId="17" fillId="9" borderId="0" xfId="1" applyFont="1" applyFill="1" applyBorder="1" applyAlignment="1" applyProtection="1">
      <alignment horizontal="center" vertical="center"/>
      <protection locked="0"/>
    </xf>
    <xf numFmtId="0" fontId="2" fillId="9" borderId="0" xfId="1" applyFill="1" applyBorder="1" applyAlignment="1" applyProtection="1">
      <alignment horizont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4" fillId="2" borderId="27" xfId="1" applyFont="1" applyFill="1" applyBorder="1" applyAlignment="1" applyProtection="1">
      <alignment horizontal="center" vertical="center"/>
      <protection locked="0"/>
    </xf>
    <xf numFmtId="0" fontId="20" fillId="0" borderId="1" xfId="1" applyFont="1" applyBorder="1" applyAlignment="1" applyProtection="1">
      <alignment horizontal="center" vertical="center"/>
      <protection locked="0"/>
    </xf>
    <xf numFmtId="0" fontId="24" fillId="5" borderId="19" xfId="0" applyFont="1" applyFill="1" applyBorder="1" applyAlignment="1">
      <alignment horizontal="center" vertical="center"/>
    </xf>
    <xf numFmtId="0" fontId="24" fillId="5" borderId="21" xfId="0" applyFont="1" applyFill="1" applyBorder="1" applyAlignment="1">
      <alignment horizontal="center" vertical="center"/>
    </xf>
    <xf numFmtId="0" fontId="24" fillId="5" borderId="20" xfId="0" applyFont="1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24" fillId="2" borderId="19" xfId="0" applyFont="1" applyFill="1" applyBorder="1" applyAlignment="1">
      <alignment horizontal="center" vertical="center"/>
    </xf>
    <xf numFmtId="0" fontId="19" fillId="2" borderId="3" xfId="1" applyNumberFormat="1" applyFont="1" applyFill="1" applyBorder="1" applyAlignment="1" applyProtection="1">
      <alignment horizontal="center" vertical="center"/>
      <protection locked="0"/>
    </xf>
    <xf numFmtId="0" fontId="19" fillId="2" borderId="5" xfId="1" applyNumberFormat="1" applyFont="1" applyFill="1" applyBorder="1" applyAlignment="1" applyProtection="1">
      <alignment horizontal="center" vertical="center"/>
      <protection locked="0"/>
    </xf>
    <xf numFmtId="0" fontId="19" fillId="2" borderId="4" xfId="1" applyNumberFormat="1" applyFont="1" applyFill="1" applyBorder="1" applyAlignment="1" applyProtection="1">
      <alignment horizontal="center" vertical="center"/>
      <protection locked="0"/>
    </xf>
    <xf numFmtId="0" fontId="18" fillId="2" borderId="3" xfId="1" applyNumberFormat="1" applyFont="1" applyFill="1" applyBorder="1" applyAlignment="1" applyProtection="1">
      <alignment horizontal="center" vertical="center"/>
      <protection locked="0"/>
    </xf>
    <xf numFmtId="0" fontId="18" fillId="2" borderId="5" xfId="1" applyNumberFormat="1" applyFont="1" applyFill="1" applyBorder="1" applyAlignment="1" applyProtection="1">
      <alignment horizontal="center" vertical="center"/>
      <protection locked="0"/>
    </xf>
    <xf numFmtId="0" fontId="18" fillId="2" borderId="4" xfId="1" applyNumberFormat="1" applyFont="1" applyFill="1" applyBorder="1" applyAlignment="1" applyProtection="1">
      <alignment horizontal="center" vertical="center"/>
      <protection locked="0"/>
    </xf>
    <xf numFmtId="0" fontId="2" fillId="0" borderId="27" xfId="1" applyBorder="1" applyAlignment="1" applyProtection="1">
      <alignment horizontal="center"/>
      <protection locked="0"/>
    </xf>
    <xf numFmtId="0" fontId="2" fillId="0" borderId="26" xfId="1" applyBorder="1" applyAlignment="1" applyProtection="1">
      <alignment horizontal="center"/>
      <protection locked="0"/>
    </xf>
    <xf numFmtId="0" fontId="2" fillId="0" borderId="25" xfId="1" applyBorder="1" applyAlignment="1" applyProtection="1">
      <alignment horizontal="center"/>
      <protection locked="0"/>
    </xf>
    <xf numFmtId="0" fontId="0" fillId="2" borderId="0" xfId="0" applyFill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14" fontId="22" fillId="9" borderId="28" xfId="1" applyNumberFormat="1" applyFont="1" applyFill="1" applyBorder="1" applyAlignment="1" applyProtection="1">
      <alignment horizontal="center" vertical="center"/>
      <protection locked="0"/>
    </xf>
    <xf numFmtId="14" fontId="22" fillId="2" borderId="17" xfId="1" applyNumberFormat="1" applyFont="1" applyFill="1" applyBorder="1" applyAlignment="1" applyProtection="1">
      <alignment horizontal="center" vertical="center"/>
      <protection locked="0"/>
    </xf>
    <xf numFmtId="0" fontId="2" fillId="0" borderId="1" xfId="1" applyBorder="1" applyAlignment="1" applyProtection="1">
      <alignment horizontal="center"/>
      <protection locked="0"/>
    </xf>
    <xf numFmtId="0" fontId="0" fillId="5" borderId="22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0" fillId="0" borderId="2" xfId="1" applyFont="1" applyBorder="1" applyAlignment="1" applyProtection="1">
      <alignment horizontal="center" vertical="center"/>
      <protection locked="0"/>
    </xf>
    <xf numFmtId="0" fontId="21" fillId="9" borderId="25" xfId="1" applyFont="1" applyFill="1" applyBorder="1" applyAlignment="1" applyProtection="1">
      <alignment horizontal="center"/>
      <protection locked="0"/>
    </xf>
    <xf numFmtId="0" fontId="21" fillId="9" borderId="1" xfId="1" applyFont="1" applyFill="1" applyBorder="1" applyAlignment="1" applyProtection="1">
      <alignment horizontal="center"/>
      <protection locked="0"/>
    </xf>
    <xf numFmtId="0" fontId="3" fillId="2" borderId="3" xfId="1" applyFont="1" applyFill="1" applyBorder="1" applyAlignment="1" applyProtection="1">
      <alignment horizontal="center"/>
      <protection locked="0"/>
    </xf>
    <xf numFmtId="0" fontId="3" fillId="2" borderId="5" xfId="1" applyFont="1" applyFill="1" applyBorder="1" applyAlignment="1" applyProtection="1">
      <alignment horizontal="center"/>
      <protection locked="0"/>
    </xf>
    <xf numFmtId="0" fontId="3" fillId="2" borderId="4" xfId="1" applyFont="1" applyFill="1" applyBorder="1" applyAlignment="1" applyProtection="1">
      <alignment horizontal="center"/>
      <protection locked="0"/>
    </xf>
    <xf numFmtId="0" fontId="3" fillId="2" borderId="3" xfId="1" applyFont="1" applyFill="1" applyBorder="1" applyAlignment="1" applyProtection="1">
      <alignment horizontal="center" vertical="center"/>
      <protection locked="0"/>
    </xf>
    <xf numFmtId="0" fontId="3" fillId="2" borderId="5" xfId="1" applyFont="1" applyFill="1" applyBorder="1" applyAlignment="1" applyProtection="1">
      <alignment horizontal="center" vertical="center"/>
      <protection locked="0"/>
    </xf>
    <xf numFmtId="0" fontId="3" fillId="2" borderId="4" xfId="1" applyFont="1" applyFill="1" applyBorder="1" applyAlignment="1" applyProtection="1">
      <alignment horizontal="center" vertical="center"/>
      <protection locked="0"/>
    </xf>
    <xf numFmtId="0" fontId="21" fillId="9" borderId="27" xfId="1" applyFont="1" applyFill="1" applyBorder="1" applyAlignment="1" applyProtection="1">
      <alignment horizontal="center"/>
      <protection locked="0"/>
    </xf>
    <xf numFmtId="0" fontId="21" fillId="9" borderId="26" xfId="1" applyFont="1" applyFill="1" applyBorder="1" applyAlignment="1" applyProtection="1">
      <alignment horizontal="center"/>
      <protection locked="0"/>
    </xf>
    <xf numFmtId="0" fontId="0" fillId="2" borderId="0" xfId="0" applyFill="1" applyBorder="1" applyAlignment="1">
      <alignment horizontal="center"/>
    </xf>
    <xf numFmtId="49" fontId="20" fillId="0" borderId="1" xfId="0" applyNumberFormat="1" applyFont="1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20" fillId="0" borderId="3" xfId="0" applyFont="1" applyBorder="1" applyAlignment="1">
      <alignment horizontal="center"/>
    </xf>
    <xf numFmtId="0" fontId="20" fillId="0" borderId="5" xfId="0" applyFont="1" applyBorder="1" applyAlignment="1">
      <alignment horizontal="center"/>
    </xf>
  </cellXfs>
  <cellStyles count="10">
    <cellStyle name="Normal" xfId="0" builtinId="0"/>
    <cellStyle name="Normal 2" xfId="2"/>
    <cellStyle name="Normal 2 2" xfId="3"/>
    <cellStyle name="Normal 2 3" xfId="4"/>
    <cellStyle name="Normal 2 3 2" xfId="5"/>
    <cellStyle name="Normal 3" xfId="6"/>
    <cellStyle name="Normal 4" xfId="7"/>
    <cellStyle name="Normal 4 2" xfId="8"/>
    <cellStyle name="Normal_Planning agents 2012" xfId="9"/>
    <cellStyle name="Normal_Previsions Congés 2010_pat 2" xfId="1"/>
  </cellStyles>
  <dxfs count="2130"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colors>
    <mruColors>
      <color rgb="FFFFFF00"/>
      <color rgb="FF339966"/>
      <color rgb="FFFFFF99"/>
      <color rgb="FFFABF8F"/>
      <color rgb="FFFF6600"/>
      <color rgb="FFCCFFCC"/>
      <color rgb="FFFFFFCC"/>
      <color rgb="FFFFFF68"/>
      <color rgb="FFFFC000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customXml" Target="../customXml/item1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theme" Target="theme/theme1.xml"/><Relationship Id="rId66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61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styles" Target="styles.xml"/><Relationship Id="rId65" Type="http://schemas.openxmlformats.org/officeDocument/2006/relationships/customXml" Target="../customXml/item3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customXml" Target="../customXml/item2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connections" Target="connections.xml"/></Relationships>
</file>

<file path=xl/ctrlProps/ctrlProp1.xml><?xml version="1.0" encoding="utf-8"?>
<formControlPr xmlns="http://schemas.microsoft.com/office/spreadsheetml/2009/9/main" objectType="Label" lockText="1"/>
</file>

<file path=xl/ctrlProps/ctrlProp2.xml><?xml version="1.0" encoding="utf-8"?>
<formControlPr xmlns="http://schemas.microsoft.com/office/spreadsheetml/2009/9/main" objectType="Label" lockText="1"/>
</file>

<file path=xl/ctrlProps/ctrlProp3.xml><?xml version="1.0" encoding="utf-8"?>
<formControlPr xmlns="http://schemas.microsoft.com/office/spreadsheetml/2009/9/main" objectType="Label" lockText="1"/>
</file>

<file path=xl/ctrlProps/ctrlProp4.xml><?xml version="1.0" encoding="utf-8"?>
<formControlPr xmlns="http://schemas.microsoft.com/office/spreadsheetml/2009/9/main" objectType="Label" lockText="1"/>
</file>

<file path=xl/ctrlProps/ctrlProp5.xml><?xml version="1.0" encoding="utf-8"?>
<formControlPr xmlns="http://schemas.microsoft.com/office/spreadsheetml/2009/9/main" objectType="Label" lockText="1"/>
</file>

<file path=xl/ctrlProps/ctrlProp6.xml><?xml version="1.0" encoding="utf-8"?>
<formControlPr xmlns="http://schemas.microsoft.com/office/spreadsheetml/2009/9/main" objectType="Label" lockText="1"/>
</file>

<file path=xl/ctrlProps/ctrlProp7.xml><?xml version="1.0" encoding="utf-8"?>
<formControlPr xmlns="http://schemas.microsoft.com/office/spreadsheetml/2009/9/main" objectType="Label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342900</xdr:colOff>
      <xdr:row>0</xdr:row>
      <xdr:rowOff>19050</xdr:rowOff>
    </xdr:from>
    <xdr:to>
      <xdr:col>2</xdr:col>
      <xdr:colOff>800100</xdr:colOff>
      <xdr:row>0</xdr:row>
      <xdr:rowOff>409575</xdr:rowOff>
    </xdr:to>
    <xdr:sp macro="maj_semaines" textlink="">
      <xdr:nvSpPr>
        <xdr:cNvPr id="2" name="Émoticône 1"/>
        <xdr:cNvSpPr/>
      </xdr:nvSpPr>
      <xdr:spPr>
        <a:xfrm>
          <a:off x="2019300" y="19050"/>
          <a:ext cx="457200" cy="390525"/>
        </a:xfrm>
        <a:prstGeom prst="smileyFac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342900</xdr:colOff>
      <xdr:row>0</xdr:row>
      <xdr:rowOff>19050</xdr:rowOff>
    </xdr:from>
    <xdr:to>
      <xdr:col>2</xdr:col>
      <xdr:colOff>800100</xdr:colOff>
      <xdr:row>0</xdr:row>
      <xdr:rowOff>409575</xdr:rowOff>
    </xdr:to>
    <xdr:sp macro="maj_semaines" textlink="">
      <xdr:nvSpPr>
        <xdr:cNvPr id="2" name="Émoticône 1"/>
        <xdr:cNvSpPr/>
      </xdr:nvSpPr>
      <xdr:spPr>
        <a:xfrm>
          <a:off x="2019300" y="19050"/>
          <a:ext cx="457200" cy="390525"/>
        </a:xfrm>
        <a:prstGeom prst="smileyFac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342900</xdr:colOff>
      <xdr:row>0</xdr:row>
      <xdr:rowOff>19050</xdr:rowOff>
    </xdr:from>
    <xdr:to>
      <xdr:col>2</xdr:col>
      <xdr:colOff>800100</xdr:colOff>
      <xdr:row>0</xdr:row>
      <xdr:rowOff>409575</xdr:rowOff>
    </xdr:to>
    <xdr:sp macro="maj_semaines" textlink="">
      <xdr:nvSpPr>
        <xdr:cNvPr id="2" name="Émoticône 1"/>
        <xdr:cNvSpPr/>
      </xdr:nvSpPr>
      <xdr:spPr>
        <a:xfrm>
          <a:off x="2019300" y="19050"/>
          <a:ext cx="457200" cy="390525"/>
        </a:xfrm>
        <a:prstGeom prst="smileyFac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342900</xdr:colOff>
      <xdr:row>0</xdr:row>
      <xdr:rowOff>19050</xdr:rowOff>
    </xdr:from>
    <xdr:to>
      <xdr:col>2</xdr:col>
      <xdr:colOff>800100</xdr:colOff>
      <xdr:row>0</xdr:row>
      <xdr:rowOff>409575</xdr:rowOff>
    </xdr:to>
    <xdr:sp macro="maj_semaines" textlink="">
      <xdr:nvSpPr>
        <xdr:cNvPr id="2" name="Émoticône 1"/>
        <xdr:cNvSpPr/>
      </xdr:nvSpPr>
      <xdr:spPr>
        <a:xfrm>
          <a:off x="2019300" y="19050"/>
          <a:ext cx="457200" cy="390525"/>
        </a:xfrm>
        <a:prstGeom prst="smileyFac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342900</xdr:colOff>
      <xdr:row>0</xdr:row>
      <xdr:rowOff>19050</xdr:rowOff>
    </xdr:from>
    <xdr:to>
      <xdr:col>2</xdr:col>
      <xdr:colOff>800100</xdr:colOff>
      <xdr:row>0</xdr:row>
      <xdr:rowOff>409575</xdr:rowOff>
    </xdr:to>
    <xdr:sp macro="maj_semaines" textlink="">
      <xdr:nvSpPr>
        <xdr:cNvPr id="2" name="Émoticône 1"/>
        <xdr:cNvSpPr/>
      </xdr:nvSpPr>
      <xdr:spPr>
        <a:xfrm>
          <a:off x="2019300" y="19050"/>
          <a:ext cx="457200" cy="390525"/>
        </a:xfrm>
        <a:prstGeom prst="smileyFac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342900</xdr:colOff>
      <xdr:row>0</xdr:row>
      <xdr:rowOff>19050</xdr:rowOff>
    </xdr:from>
    <xdr:to>
      <xdr:col>2</xdr:col>
      <xdr:colOff>800100</xdr:colOff>
      <xdr:row>0</xdr:row>
      <xdr:rowOff>409575</xdr:rowOff>
    </xdr:to>
    <xdr:sp macro="maj_semaines" textlink="">
      <xdr:nvSpPr>
        <xdr:cNvPr id="2" name="Émoticône 1"/>
        <xdr:cNvSpPr/>
      </xdr:nvSpPr>
      <xdr:spPr>
        <a:xfrm>
          <a:off x="2019300" y="19050"/>
          <a:ext cx="457200" cy="390525"/>
        </a:xfrm>
        <a:prstGeom prst="smileyFac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342900</xdr:colOff>
      <xdr:row>0</xdr:row>
      <xdr:rowOff>19050</xdr:rowOff>
    </xdr:from>
    <xdr:to>
      <xdr:col>2</xdr:col>
      <xdr:colOff>800100</xdr:colOff>
      <xdr:row>0</xdr:row>
      <xdr:rowOff>409575</xdr:rowOff>
    </xdr:to>
    <xdr:sp macro="maj_semaines" textlink="">
      <xdr:nvSpPr>
        <xdr:cNvPr id="2" name="Émoticône 1"/>
        <xdr:cNvSpPr/>
      </xdr:nvSpPr>
      <xdr:spPr>
        <a:xfrm>
          <a:off x="2019300" y="19050"/>
          <a:ext cx="457200" cy="390525"/>
        </a:xfrm>
        <a:prstGeom prst="smileyFac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342900</xdr:colOff>
      <xdr:row>0</xdr:row>
      <xdr:rowOff>19050</xdr:rowOff>
    </xdr:from>
    <xdr:to>
      <xdr:col>2</xdr:col>
      <xdr:colOff>800100</xdr:colOff>
      <xdr:row>0</xdr:row>
      <xdr:rowOff>409575</xdr:rowOff>
    </xdr:to>
    <xdr:sp macro="maj_semaines" textlink="">
      <xdr:nvSpPr>
        <xdr:cNvPr id="2" name="Émoticône 1"/>
        <xdr:cNvSpPr/>
      </xdr:nvSpPr>
      <xdr:spPr>
        <a:xfrm>
          <a:off x="2019300" y="19050"/>
          <a:ext cx="457200" cy="390525"/>
        </a:xfrm>
        <a:prstGeom prst="smileyFac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342900</xdr:colOff>
      <xdr:row>0</xdr:row>
      <xdr:rowOff>19050</xdr:rowOff>
    </xdr:from>
    <xdr:to>
      <xdr:col>2</xdr:col>
      <xdr:colOff>800100</xdr:colOff>
      <xdr:row>0</xdr:row>
      <xdr:rowOff>409575</xdr:rowOff>
    </xdr:to>
    <xdr:sp macro="maj_semaines" textlink="">
      <xdr:nvSpPr>
        <xdr:cNvPr id="2" name="Émoticône 1"/>
        <xdr:cNvSpPr/>
      </xdr:nvSpPr>
      <xdr:spPr>
        <a:xfrm>
          <a:off x="2019300" y="19050"/>
          <a:ext cx="457200" cy="390525"/>
        </a:xfrm>
        <a:prstGeom prst="smileyFac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342900</xdr:colOff>
      <xdr:row>0</xdr:row>
      <xdr:rowOff>19050</xdr:rowOff>
    </xdr:from>
    <xdr:to>
      <xdr:col>2</xdr:col>
      <xdr:colOff>800100</xdr:colOff>
      <xdr:row>0</xdr:row>
      <xdr:rowOff>409575</xdr:rowOff>
    </xdr:to>
    <xdr:sp macro="maj_semaines" textlink="">
      <xdr:nvSpPr>
        <xdr:cNvPr id="2" name="Émoticône 1"/>
        <xdr:cNvSpPr/>
      </xdr:nvSpPr>
      <xdr:spPr>
        <a:xfrm>
          <a:off x="2019300" y="19050"/>
          <a:ext cx="457200" cy="390525"/>
        </a:xfrm>
        <a:prstGeom prst="smileyFac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342900</xdr:colOff>
      <xdr:row>0</xdr:row>
      <xdr:rowOff>19050</xdr:rowOff>
    </xdr:from>
    <xdr:to>
      <xdr:col>2</xdr:col>
      <xdr:colOff>800100</xdr:colOff>
      <xdr:row>0</xdr:row>
      <xdr:rowOff>409575</xdr:rowOff>
    </xdr:to>
    <xdr:sp macro="maj_semaines" textlink="">
      <xdr:nvSpPr>
        <xdr:cNvPr id="2" name="Émoticône 1"/>
        <xdr:cNvSpPr/>
      </xdr:nvSpPr>
      <xdr:spPr>
        <a:xfrm>
          <a:off x="2019300" y="19050"/>
          <a:ext cx="457200" cy="390525"/>
        </a:xfrm>
        <a:prstGeom prst="smileyFac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342900</xdr:colOff>
      <xdr:row>0</xdr:row>
      <xdr:rowOff>19050</xdr:rowOff>
    </xdr:from>
    <xdr:to>
      <xdr:col>2</xdr:col>
      <xdr:colOff>800100</xdr:colOff>
      <xdr:row>0</xdr:row>
      <xdr:rowOff>409575</xdr:rowOff>
    </xdr:to>
    <xdr:sp macro="maj_semaines" textlink="">
      <xdr:nvSpPr>
        <xdr:cNvPr id="2" name="Émoticône 1"/>
        <xdr:cNvSpPr/>
      </xdr:nvSpPr>
      <xdr:spPr>
        <a:xfrm>
          <a:off x="2019300" y="19050"/>
          <a:ext cx="457200" cy="390525"/>
        </a:xfrm>
        <a:prstGeom prst="smileyFac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342900</xdr:colOff>
      <xdr:row>0</xdr:row>
      <xdr:rowOff>19050</xdr:rowOff>
    </xdr:from>
    <xdr:to>
      <xdr:col>2</xdr:col>
      <xdr:colOff>800100</xdr:colOff>
      <xdr:row>0</xdr:row>
      <xdr:rowOff>409575</xdr:rowOff>
    </xdr:to>
    <xdr:sp macro="maj_semaines" textlink="">
      <xdr:nvSpPr>
        <xdr:cNvPr id="2" name="Émoticône 1"/>
        <xdr:cNvSpPr/>
      </xdr:nvSpPr>
      <xdr:spPr>
        <a:xfrm>
          <a:off x="2019300" y="19050"/>
          <a:ext cx="457200" cy="390525"/>
        </a:xfrm>
        <a:prstGeom prst="smileyFac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342900</xdr:colOff>
      <xdr:row>0</xdr:row>
      <xdr:rowOff>19050</xdr:rowOff>
    </xdr:from>
    <xdr:to>
      <xdr:col>2</xdr:col>
      <xdr:colOff>800100</xdr:colOff>
      <xdr:row>0</xdr:row>
      <xdr:rowOff>409575</xdr:rowOff>
    </xdr:to>
    <xdr:sp macro="maj_semaines" textlink="">
      <xdr:nvSpPr>
        <xdr:cNvPr id="2" name="Émoticône 1"/>
        <xdr:cNvSpPr/>
      </xdr:nvSpPr>
      <xdr:spPr>
        <a:xfrm>
          <a:off x="2019300" y="19050"/>
          <a:ext cx="457200" cy="390525"/>
        </a:xfrm>
        <a:prstGeom prst="smileyFac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342900</xdr:colOff>
      <xdr:row>0</xdr:row>
      <xdr:rowOff>19050</xdr:rowOff>
    </xdr:from>
    <xdr:to>
      <xdr:col>2</xdr:col>
      <xdr:colOff>800100</xdr:colOff>
      <xdr:row>0</xdr:row>
      <xdr:rowOff>409575</xdr:rowOff>
    </xdr:to>
    <xdr:sp macro="maj_semaines" textlink="">
      <xdr:nvSpPr>
        <xdr:cNvPr id="2" name="Émoticône 1"/>
        <xdr:cNvSpPr/>
      </xdr:nvSpPr>
      <xdr:spPr>
        <a:xfrm>
          <a:off x="2019300" y="19050"/>
          <a:ext cx="457200" cy="390525"/>
        </a:xfrm>
        <a:prstGeom prst="smileyFac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342900</xdr:colOff>
      <xdr:row>0</xdr:row>
      <xdr:rowOff>19050</xdr:rowOff>
    </xdr:from>
    <xdr:to>
      <xdr:col>2</xdr:col>
      <xdr:colOff>800100</xdr:colOff>
      <xdr:row>0</xdr:row>
      <xdr:rowOff>409575</xdr:rowOff>
    </xdr:to>
    <xdr:sp macro="maj_semaines" textlink="">
      <xdr:nvSpPr>
        <xdr:cNvPr id="2" name="Émoticône 1"/>
        <xdr:cNvSpPr/>
      </xdr:nvSpPr>
      <xdr:spPr>
        <a:xfrm>
          <a:off x="2019300" y="19050"/>
          <a:ext cx="457200" cy="390525"/>
        </a:xfrm>
        <a:prstGeom prst="smileyFac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342900</xdr:colOff>
      <xdr:row>0</xdr:row>
      <xdr:rowOff>19050</xdr:rowOff>
    </xdr:from>
    <xdr:to>
      <xdr:col>2</xdr:col>
      <xdr:colOff>800100</xdr:colOff>
      <xdr:row>0</xdr:row>
      <xdr:rowOff>409575</xdr:rowOff>
    </xdr:to>
    <xdr:sp macro="maj_semaines" textlink="">
      <xdr:nvSpPr>
        <xdr:cNvPr id="2" name="Émoticône 1"/>
        <xdr:cNvSpPr/>
      </xdr:nvSpPr>
      <xdr:spPr>
        <a:xfrm>
          <a:off x="2019300" y="19050"/>
          <a:ext cx="457200" cy="390525"/>
        </a:xfrm>
        <a:prstGeom prst="smileyFac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342900</xdr:colOff>
      <xdr:row>0</xdr:row>
      <xdr:rowOff>19050</xdr:rowOff>
    </xdr:from>
    <xdr:to>
      <xdr:col>2</xdr:col>
      <xdr:colOff>800100</xdr:colOff>
      <xdr:row>0</xdr:row>
      <xdr:rowOff>409575</xdr:rowOff>
    </xdr:to>
    <xdr:sp macro="maj_semaines" textlink="">
      <xdr:nvSpPr>
        <xdr:cNvPr id="2" name="Émoticône 1"/>
        <xdr:cNvSpPr/>
      </xdr:nvSpPr>
      <xdr:spPr>
        <a:xfrm>
          <a:off x="2019300" y="19050"/>
          <a:ext cx="457200" cy="390525"/>
        </a:xfrm>
        <a:prstGeom prst="smileyFac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342900</xdr:colOff>
      <xdr:row>0</xdr:row>
      <xdr:rowOff>19050</xdr:rowOff>
    </xdr:from>
    <xdr:to>
      <xdr:col>2</xdr:col>
      <xdr:colOff>800100</xdr:colOff>
      <xdr:row>0</xdr:row>
      <xdr:rowOff>409575</xdr:rowOff>
    </xdr:to>
    <xdr:sp macro="maj_semaines" textlink="">
      <xdr:nvSpPr>
        <xdr:cNvPr id="2" name="Émoticône 1"/>
        <xdr:cNvSpPr/>
      </xdr:nvSpPr>
      <xdr:spPr>
        <a:xfrm>
          <a:off x="2019300" y="19050"/>
          <a:ext cx="457200" cy="390525"/>
        </a:xfrm>
        <a:prstGeom prst="smileyFac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342900</xdr:colOff>
      <xdr:row>0</xdr:row>
      <xdr:rowOff>19050</xdr:rowOff>
    </xdr:from>
    <xdr:to>
      <xdr:col>2</xdr:col>
      <xdr:colOff>800100</xdr:colOff>
      <xdr:row>0</xdr:row>
      <xdr:rowOff>409575</xdr:rowOff>
    </xdr:to>
    <xdr:sp macro="maj_semaines" textlink="">
      <xdr:nvSpPr>
        <xdr:cNvPr id="2" name="Émoticône 1"/>
        <xdr:cNvSpPr/>
      </xdr:nvSpPr>
      <xdr:spPr>
        <a:xfrm>
          <a:off x="2019300" y="19050"/>
          <a:ext cx="457200" cy="390525"/>
        </a:xfrm>
        <a:prstGeom prst="smileyFac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342900</xdr:colOff>
      <xdr:row>0</xdr:row>
      <xdr:rowOff>19050</xdr:rowOff>
    </xdr:from>
    <xdr:to>
      <xdr:col>2</xdr:col>
      <xdr:colOff>800100</xdr:colOff>
      <xdr:row>0</xdr:row>
      <xdr:rowOff>409575</xdr:rowOff>
    </xdr:to>
    <xdr:sp macro="maj_semaines" textlink="">
      <xdr:nvSpPr>
        <xdr:cNvPr id="2" name="Émoticône 1"/>
        <xdr:cNvSpPr/>
      </xdr:nvSpPr>
      <xdr:spPr>
        <a:xfrm>
          <a:off x="2019300" y="19050"/>
          <a:ext cx="457200" cy="390525"/>
        </a:xfrm>
        <a:prstGeom prst="smileyFac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342900</xdr:colOff>
      <xdr:row>0</xdr:row>
      <xdr:rowOff>19050</xdr:rowOff>
    </xdr:from>
    <xdr:to>
      <xdr:col>2</xdr:col>
      <xdr:colOff>800100</xdr:colOff>
      <xdr:row>0</xdr:row>
      <xdr:rowOff>409575</xdr:rowOff>
    </xdr:to>
    <xdr:sp macro="maj_semaines" textlink="">
      <xdr:nvSpPr>
        <xdr:cNvPr id="2" name="Émoticône 1"/>
        <xdr:cNvSpPr/>
      </xdr:nvSpPr>
      <xdr:spPr>
        <a:xfrm>
          <a:off x="2019300" y="19050"/>
          <a:ext cx="457200" cy="390525"/>
        </a:xfrm>
        <a:prstGeom prst="smileyFac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342900</xdr:colOff>
      <xdr:row>0</xdr:row>
      <xdr:rowOff>19050</xdr:rowOff>
    </xdr:from>
    <xdr:to>
      <xdr:col>2</xdr:col>
      <xdr:colOff>800100</xdr:colOff>
      <xdr:row>0</xdr:row>
      <xdr:rowOff>409575</xdr:rowOff>
    </xdr:to>
    <xdr:sp macro="maj_semaines" textlink="">
      <xdr:nvSpPr>
        <xdr:cNvPr id="2" name="Émoticône 1"/>
        <xdr:cNvSpPr/>
      </xdr:nvSpPr>
      <xdr:spPr>
        <a:xfrm>
          <a:off x="2019300" y="19050"/>
          <a:ext cx="457200" cy="390525"/>
        </a:xfrm>
        <a:prstGeom prst="smileyFac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342900</xdr:colOff>
      <xdr:row>0</xdr:row>
      <xdr:rowOff>19050</xdr:rowOff>
    </xdr:from>
    <xdr:to>
      <xdr:col>2</xdr:col>
      <xdr:colOff>800100</xdr:colOff>
      <xdr:row>0</xdr:row>
      <xdr:rowOff>409575</xdr:rowOff>
    </xdr:to>
    <xdr:sp macro="maj_semaines" textlink="">
      <xdr:nvSpPr>
        <xdr:cNvPr id="2" name="Émoticône 1"/>
        <xdr:cNvSpPr/>
      </xdr:nvSpPr>
      <xdr:spPr>
        <a:xfrm>
          <a:off x="2019300" y="19050"/>
          <a:ext cx="457200" cy="390525"/>
        </a:xfrm>
        <a:prstGeom prst="smileyFac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342900</xdr:colOff>
      <xdr:row>0</xdr:row>
      <xdr:rowOff>19050</xdr:rowOff>
    </xdr:from>
    <xdr:to>
      <xdr:col>2</xdr:col>
      <xdr:colOff>800100</xdr:colOff>
      <xdr:row>0</xdr:row>
      <xdr:rowOff>409575</xdr:rowOff>
    </xdr:to>
    <xdr:sp macro="maj_semaines" textlink="">
      <xdr:nvSpPr>
        <xdr:cNvPr id="2" name="Émoticône 1"/>
        <xdr:cNvSpPr/>
      </xdr:nvSpPr>
      <xdr:spPr>
        <a:xfrm>
          <a:off x="2019300" y="19050"/>
          <a:ext cx="457200" cy="390525"/>
        </a:xfrm>
        <a:prstGeom prst="smileyFac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342900</xdr:colOff>
      <xdr:row>0</xdr:row>
      <xdr:rowOff>19050</xdr:rowOff>
    </xdr:from>
    <xdr:to>
      <xdr:col>2</xdr:col>
      <xdr:colOff>800100</xdr:colOff>
      <xdr:row>0</xdr:row>
      <xdr:rowOff>409575</xdr:rowOff>
    </xdr:to>
    <xdr:sp macro="maj_semaines" textlink="">
      <xdr:nvSpPr>
        <xdr:cNvPr id="2" name="Émoticône 1"/>
        <xdr:cNvSpPr/>
      </xdr:nvSpPr>
      <xdr:spPr>
        <a:xfrm>
          <a:off x="2019300" y="19050"/>
          <a:ext cx="457200" cy="390525"/>
        </a:xfrm>
        <a:prstGeom prst="smileyFac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342900</xdr:colOff>
      <xdr:row>0</xdr:row>
      <xdr:rowOff>19050</xdr:rowOff>
    </xdr:from>
    <xdr:to>
      <xdr:col>2</xdr:col>
      <xdr:colOff>800100</xdr:colOff>
      <xdr:row>0</xdr:row>
      <xdr:rowOff>409575</xdr:rowOff>
    </xdr:to>
    <xdr:sp macro="maj_semaines" textlink="">
      <xdr:nvSpPr>
        <xdr:cNvPr id="2" name="Émoticône 1"/>
        <xdr:cNvSpPr/>
      </xdr:nvSpPr>
      <xdr:spPr>
        <a:xfrm>
          <a:off x="2019300" y="19050"/>
          <a:ext cx="457200" cy="390525"/>
        </a:xfrm>
        <a:prstGeom prst="smileyFac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342900</xdr:colOff>
      <xdr:row>0</xdr:row>
      <xdr:rowOff>19050</xdr:rowOff>
    </xdr:from>
    <xdr:to>
      <xdr:col>2</xdr:col>
      <xdr:colOff>800100</xdr:colOff>
      <xdr:row>0</xdr:row>
      <xdr:rowOff>409575</xdr:rowOff>
    </xdr:to>
    <xdr:sp macro="maj_semaines" textlink="">
      <xdr:nvSpPr>
        <xdr:cNvPr id="2" name="Émoticône 1"/>
        <xdr:cNvSpPr/>
      </xdr:nvSpPr>
      <xdr:spPr>
        <a:xfrm>
          <a:off x="2019300" y="19050"/>
          <a:ext cx="457200" cy="390525"/>
        </a:xfrm>
        <a:prstGeom prst="smileyFac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342900</xdr:colOff>
      <xdr:row>0</xdr:row>
      <xdr:rowOff>19050</xdr:rowOff>
    </xdr:from>
    <xdr:to>
      <xdr:col>2</xdr:col>
      <xdr:colOff>800100</xdr:colOff>
      <xdr:row>0</xdr:row>
      <xdr:rowOff>409575</xdr:rowOff>
    </xdr:to>
    <xdr:sp macro="maj_semaines" textlink="">
      <xdr:nvSpPr>
        <xdr:cNvPr id="2" name="Émoticône 1"/>
        <xdr:cNvSpPr/>
      </xdr:nvSpPr>
      <xdr:spPr>
        <a:xfrm>
          <a:off x="2019300" y="19050"/>
          <a:ext cx="457200" cy="390525"/>
        </a:xfrm>
        <a:prstGeom prst="smileyFac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342900</xdr:colOff>
      <xdr:row>0</xdr:row>
      <xdr:rowOff>19050</xdr:rowOff>
    </xdr:from>
    <xdr:to>
      <xdr:col>2</xdr:col>
      <xdr:colOff>800100</xdr:colOff>
      <xdr:row>0</xdr:row>
      <xdr:rowOff>409575</xdr:rowOff>
    </xdr:to>
    <xdr:sp macro="maj_semaines" textlink="">
      <xdr:nvSpPr>
        <xdr:cNvPr id="2" name="Émoticône 1"/>
        <xdr:cNvSpPr/>
      </xdr:nvSpPr>
      <xdr:spPr>
        <a:xfrm>
          <a:off x="2019300" y="19050"/>
          <a:ext cx="457200" cy="390525"/>
        </a:xfrm>
        <a:prstGeom prst="smileyFac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342900</xdr:colOff>
      <xdr:row>0</xdr:row>
      <xdr:rowOff>19050</xdr:rowOff>
    </xdr:from>
    <xdr:to>
      <xdr:col>2</xdr:col>
      <xdr:colOff>800100</xdr:colOff>
      <xdr:row>0</xdr:row>
      <xdr:rowOff>409575</xdr:rowOff>
    </xdr:to>
    <xdr:sp macro="maj_semaines" textlink="">
      <xdr:nvSpPr>
        <xdr:cNvPr id="2" name="Émoticône 1"/>
        <xdr:cNvSpPr/>
      </xdr:nvSpPr>
      <xdr:spPr>
        <a:xfrm>
          <a:off x="2019300" y="19050"/>
          <a:ext cx="457200" cy="390525"/>
        </a:xfrm>
        <a:prstGeom prst="smileyFac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342900</xdr:colOff>
      <xdr:row>0</xdr:row>
      <xdr:rowOff>19050</xdr:rowOff>
    </xdr:from>
    <xdr:to>
      <xdr:col>2</xdr:col>
      <xdr:colOff>800100</xdr:colOff>
      <xdr:row>0</xdr:row>
      <xdr:rowOff>409575</xdr:rowOff>
    </xdr:to>
    <xdr:sp macro="maj_semaines" textlink="">
      <xdr:nvSpPr>
        <xdr:cNvPr id="2" name="Émoticône 1"/>
        <xdr:cNvSpPr/>
      </xdr:nvSpPr>
      <xdr:spPr>
        <a:xfrm>
          <a:off x="2019300" y="19050"/>
          <a:ext cx="457200" cy="390525"/>
        </a:xfrm>
        <a:prstGeom prst="smileyFac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342900</xdr:colOff>
      <xdr:row>0</xdr:row>
      <xdr:rowOff>19050</xdr:rowOff>
    </xdr:from>
    <xdr:to>
      <xdr:col>2</xdr:col>
      <xdr:colOff>800100</xdr:colOff>
      <xdr:row>0</xdr:row>
      <xdr:rowOff>409575</xdr:rowOff>
    </xdr:to>
    <xdr:sp macro="maj_semaines" textlink="">
      <xdr:nvSpPr>
        <xdr:cNvPr id="2" name="Émoticône 1"/>
        <xdr:cNvSpPr/>
      </xdr:nvSpPr>
      <xdr:spPr>
        <a:xfrm>
          <a:off x="2019300" y="19050"/>
          <a:ext cx="457200" cy="390525"/>
        </a:xfrm>
        <a:prstGeom prst="smileyFac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342900</xdr:colOff>
      <xdr:row>0</xdr:row>
      <xdr:rowOff>19050</xdr:rowOff>
    </xdr:from>
    <xdr:to>
      <xdr:col>2</xdr:col>
      <xdr:colOff>800100</xdr:colOff>
      <xdr:row>0</xdr:row>
      <xdr:rowOff>409575</xdr:rowOff>
    </xdr:to>
    <xdr:sp macro="maj_semaines" textlink="">
      <xdr:nvSpPr>
        <xdr:cNvPr id="2" name="Émoticône 1"/>
        <xdr:cNvSpPr/>
      </xdr:nvSpPr>
      <xdr:spPr>
        <a:xfrm>
          <a:off x="2019300" y="19050"/>
          <a:ext cx="457200" cy="390525"/>
        </a:xfrm>
        <a:prstGeom prst="smileyFac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342900</xdr:colOff>
      <xdr:row>0</xdr:row>
      <xdr:rowOff>19050</xdr:rowOff>
    </xdr:from>
    <xdr:to>
      <xdr:col>2</xdr:col>
      <xdr:colOff>800100</xdr:colOff>
      <xdr:row>0</xdr:row>
      <xdr:rowOff>409575</xdr:rowOff>
    </xdr:to>
    <xdr:sp macro="maj_semaines" textlink="">
      <xdr:nvSpPr>
        <xdr:cNvPr id="2" name="Émoticône 1"/>
        <xdr:cNvSpPr/>
      </xdr:nvSpPr>
      <xdr:spPr>
        <a:xfrm>
          <a:off x="2019300" y="19050"/>
          <a:ext cx="457200" cy="390525"/>
        </a:xfrm>
        <a:prstGeom prst="smileyFac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342900</xdr:colOff>
      <xdr:row>0</xdr:row>
      <xdr:rowOff>19050</xdr:rowOff>
    </xdr:from>
    <xdr:to>
      <xdr:col>2</xdr:col>
      <xdr:colOff>800100</xdr:colOff>
      <xdr:row>0</xdr:row>
      <xdr:rowOff>409575</xdr:rowOff>
    </xdr:to>
    <xdr:sp macro="maj_semaines" textlink="">
      <xdr:nvSpPr>
        <xdr:cNvPr id="2" name="Émoticône 1"/>
        <xdr:cNvSpPr/>
      </xdr:nvSpPr>
      <xdr:spPr>
        <a:xfrm>
          <a:off x="2019300" y="19050"/>
          <a:ext cx="457200" cy="390525"/>
        </a:xfrm>
        <a:prstGeom prst="smileyFac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342900</xdr:colOff>
      <xdr:row>0</xdr:row>
      <xdr:rowOff>19050</xdr:rowOff>
    </xdr:from>
    <xdr:to>
      <xdr:col>2</xdr:col>
      <xdr:colOff>800100</xdr:colOff>
      <xdr:row>0</xdr:row>
      <xdr:rowOff>409575</xdr:rowOff>
    </xdr:to>
    <xdr:sp macro="maj_semaines" textlink="">
      <xdr:nvSpPr>
        <xdr:cNvPr id="2" name="Émoticône 1"/>
        <xdr:cNvSpPr/>
      </xdr:nvSpPr>
      <xdr:spPr>
        <a:xfrm>
          <a:off x="2019300" y="19050"/>
          <a:ext cx="457200" cy="390525"/>
        </a:xfrm>
        <a:prstGeom prst="smileyFac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8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342900</xdr:colOff>
      <xdr:row>0</xdr:row>
      <xdr:rowOff>19050</xdr:rowOff>
    </xdr:from>
    <xdr:to>
      <xdr:col>2</xdr:col>
      <xdr:colOff>800100</xdr:colOff>
      <xdr:row>0</xdr:row>
      <xdr:rowOff>409575</xdr:rowOff>
    </xdr:to>
    <xdr:sp macro="maj_semaines" textlink="">
      <xdr:nvSpPr>
        <xdr:cNvPr id="2" name="Émoticône 1"/>
        <xdr:cNvSpPr/>
      </xdr:nvSpPr>
      <xdr:spPr>
        <a:xfrm>
          <a:off x="2019300" y="19050"/>
          <a:ext cx="457200" cy="390525"/>
        </a:xfrm>
        <a:prstGeom prst="smileyFac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9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342900</xdr:colOff>
      <xdr:row>0</xdr:row>
      <xdr:rowOff>19050</xdr:rowOff>
    </xdr:from>
    <xdr:to>
      <xdr:col>2</xdr:col>
      <xdr:colOff>800100</xdr:colOff>
      <xdr:row>0</xdr:row>
      <xdr:rowOff>409575</xdr:rowOff>
    </xdr:to>
    <xdr:sp macro="maj_semaines" textlink="">
      <xdr:nvSpPr>
        <xdr:cNvPr id="2" name="Émoticône 1"/>
        <xdr:cNvSpPr/>
      </xdr:nvSpPr>
      <xdr:spPr>
        <a:xfrm>
          <a:off x="2019300" y="19050"/>
          <a:ext cx="457200" cy="390525"/>
        </a:xfrm>
        <a:prstGeom prst="smileyFac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0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342900</xdr:colOff>
      <xdr:row>0</xdr:row>
      <xdr:rowOff>19050</xdr:rowOff>
    </xdr:from>
    <xdr:to>
      <xdr:col>2</xdr:col>
      <xdr:colOff>800100</xdr:colOff>
      <xdr:row>0</xdr:row>
      <xdr:rowOff>409575</xdr:rowOff>
    </xdr:to>
    <xdr:sp macro="maj_semaines" textlink="">
      <xdr:nvSpPr>
        <xdr:cNvPr id="2" name="Émoticône 1"/>
        <xdr:cNvSpPr/>
      </xdr:nvSpPr>
      <xdr:spPr>
        <a:xfrm>
          <a:off x="2019300" y="19050"/>
          <a:ext cx="457200" cy="390525"/>
        </a:xfrm>
        <a:prstGeom prst="smileyFac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342900</xdr:colOff>
      <xdr:row>0</xdr:row>
      <xdr:rowOff>19050</xdr:rowOff>
    </xdr:from>
    <xdr:to>
      <xdr:col>2</xdr:col>
      <xdr:colOff>800100</xdr:colOff>
      <xdr:row>0</xdr:row>
      <xdr:rowOff>409575</xdr:rowOff>
    </xdr:to>
    <xdr:sp macro="maj_semaines" textlink="">
      <xdr:nvSpPr>
        <xdr:cNvPr id="2" name="Émoticône 1"/>
        <xdr:cNvSpPr/>
      </xdr:nvSpPr>
      <xdr:spPr>
        <a:xfrm>
          <a:off x="2019300" y="19050"/>
          <a:ext cx="457200" cy="390525"/>
        </a:xfrm>
        <a:prstGeom prst="smileyFac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342900</xdr:colOff>
      <xdr:row>0</xdr:row>
      <xdr:rowOff>19050</xdr:rowOff>
    </xdr:from>
    <xdr:to>
      <xdr:col>2</xdr:col>
      <xdr:colOff>800100</xdr:colOff>
      <xdr:row>0</xdr:row>
      <xdr:rowOff>409575</xdr:rowOff>
    </xdr:to>
    <xdr:sp macro="maj_semaines" textlink="">
      <xdr:nvSpPr>
        <xdr:cNvPr id="2" name="Émoticône 1"/>
        <xdr:cNvSpPr/>
      </xdr:nvSpPr>
      <xdr:spPr>
        <a:xfrm>
          <a:off x="2019300" y="19050"/>
          <a:ext cx="457200" cy="390525"/>
        </a:xfrm>
        <a:prstGeom prst="smileyFac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342900</xdr:colOff>
      <xdr:row>0</xdr:row>
      <xdr:rowOff>19050</xdr:rowOff>
    </xdr:from>
    <xdr:to>
      <xdr:col>2</xdr:col>
      <xdr:colOff>800100</xdr:colOff>
      <xdr:row>0</xdr:row>
      <xdr:rowOff>409575</xdr:rowOff>
    </xdr:to>
    <xdr:sp macro="maj_semaines" textlink="">
      <xdr:nvSpPr>
        <xdr:cNvPr id="2" name="Émoticône 1"/>
        <xdr:cNvSpPr/>
      </xdr:nvSpPr>
      <xdr:spPr>
        <a:xfrm>
          <a:off x="2019300" y="19050"/>
          <a:ext cx="457200" cy="390525"/>
        </a:xfrm>
        <a:prstGeom prst="smileyFac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342900</xdr:colOff>
      <xdr:row>0</xdr:row>
      <xdr:rowOff>19050</xdr:rowOff>
    </xdr:from>
    <xdr:to>
      <xdr:col>2</xdr:col>
      <xdr:colOff>800100</xdr:colOff>
      <xdr:row>0</xdr:row>
      <xdr:rowOff>409575</xdr:rowOff>
    </xdr:to>
    <xdr:sp macro="maj_semaines" textlink="">
      <xdr:nvSpPr>
        <xdr:cNvPr id="2" name="Émoticône 1"/>
        <xdr:cNvSpPr/>
      </xdr:nvSpPr>
      <xdr:spPr>
        <a:xfrm>
          <a:off x="2019300" y="19050"/>
          <a:ext cx="457200" cy="390525"/>
        </a:xfrm>
        <a:prstGeom prst="smileyFac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342900</xdr:colOff>
      <xdr:row>0</xdr:row>
      <xdr:rowOff>19050</xdr:rowOff>
    </xdr:from>
    <xdr:to>
      <xdr:col>2</xdr:col>
      <xdr:colOff>800100</xdr:colOff>
      <xdr:row>0</xdr:row>
      <xdr:rowOff>409575</xdr:rowOff>
    </xdr:to>
    <xdr:sp macro="maj_semaines" textlink="">
      <xdr:nvSpPr>
        <xdr:cNvPr id="2" name="Émoticône 1"/>
        <xdr:cNvSpPr/>
      </xdr:nvSpPr>
      <xdr:spPr>
        <a:xfrm>
          <a:off x="2019300" y="19050"/>
          <a:ext cx="457200" cy="390525"/>
        </a:xfrm>
        <a:prstGeom prst="smileyFac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342900</xdr:colOff>
      <xdr:row>0</xdr:row>
      <xdr:rowOff>19050</xdr:rowOff>
    </xdr:from>
    <xdr:to>
      <xdr:col>2</xdr:col>
      <xdr:colOff>800100</xdr:colOff>
      <xdr:row>0</xdr:row>
      <xdr:rowOff>409575</xdr:rowOff>
    </xdr:to>
    <xdr:sp macro="maj_semaines" textlink="">
      <xdr:nvSpPr>
        <xdr:cNvPr id="2" name="Émoticône 1"/>
        <xdr:cNvSpPr/>
      </xdr:nvSpPr>
      <xdr:spPr>
        <a:xfrm>
          <a:off x="2019300" y="19050"/>
          <a:ext cx="457200" cy="390525"/>
        </a:xfrm>
        <a:prstGeom prst="smileyFac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342900</xdr:colOff>
      <xdr:row>0</xdr:row>
      <xdr:rowOff>19050</xdr:rowOff>
    </xdr:from>
    <xdr:to>
      <xdr:col>2</xdr:col>
      <xdr:colOff>800100</xdr:colOff>
      <xdr:row>0</xdr:row>
      <xdr:rowOff>409575</xdr:rowOff>
    </xdr:to>
    <xdr:sp macro="maj_semaines" textlink="">
      <xdr:nvSpPr>
        <xdr:cNvPr id="2" name="Émoticône 1"/>
        <xdr:cNvSpPr/>
      </xdr:nvSpPr>
      <xdr:spPr>
        <a:xfrm>
          <a:off x="2019300" y="19050"/>
          <a:ext cx="457200" cy="390525"/>
        </a:xfrm>
        <a:prstGeom prst="smileyFac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8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342900</xdr:colOff>
      <xdr:row>0</xdr:row>
      <xdr:rowOff>19050</xdr:rowOff>
    </xdr:from>
    <xdr:to>
      <xdr:col>2</xdr:col>
      <xdr:colOff>800100</xdr:colOff>
      <xdr:row>0</xdr:row>
      <xdr:rowOff>409575</xdr:rowOff>
    </xdr:to>
    <xdr:sp macro="maj_semaines" textlink="">
      <xdr:nvSpPr>
        <xdr:cNvPr id="2" name="Émoticône 1"/>
        <xdr:cNvSpPr/>
      </xdr:nvSpPr>
      <xdr:spPr>
        <a:xfrm>
          <a:off x="2019300" y="19050"/>
          <a:ext cx="457200" cy="390525"/>
        </a:xfrm>
        <a:prstGeom prst="smileyFac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9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342900</xdr:colOff>
      <xdr:row>0</xdr:row>
      <xdr:rowOff>19050</xdr:rowOff>
    </xdr:from>
    <xdr:to>
      <xdr:col>2</xdr:col>
      <xdr:colOff>800100</xdr:colOff>
      <xdr:row>0</xdr:row>
      <xdr:rowOff>409575</xdr:rowOff>
    </xdr:to>
    <xdr:sp macro="maj_semaines" textlink="">
      <xdr:nvSpPr>
        <xdr:cNvPr id="6" name="Émoticône 5"/>
        <xdr:cNvSpPr/>
      </xdr:nvSpPr>
      <xdr:spPr>
        <a:xfrm>
          <a:off x="2019300" y="19050"/>
          <a:ext cx="457200" cy="390525"/>
        </a:xfrm>
        <a:prstGeom prst="smileyFac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0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342900</xdr:colOff>
      <xdr:row>0</xdr:row>
      <xdr:rowOff>19050</xdr:rowOff>
    </xdr:from>
    <xdr:to>
      <xdr:col>2</xdr:col>
      <xdr:colOff>800100</xdr:colOff>
      <xdr:row>0</xdr:row>
      <xdr:rowOff>409575</xdr:rowOff>
    </xdr:to>
    <xdr:sp macro="maj_semaines" textlink="">
      <xdr:nvSpPr>
        <xdr:cNvPr id="3" name="Émoticône 2"/>
        <xdr:cNvSpPr/>
      </xdr:nvSpPr>
      <xdr:spPr>
        <a:xfrm>
          <a:off x="2019300" y="19050"/>
          <a:ext cx="457200" cy="390525"/>
        </a:xfrm>
        <a:prstGeom prst="smileyFac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342900</xdr:colOff>
      <xdr:row>0</xdr:row>
      <xdr:rowOff>19050</xdr:rowOff>
    </xdr:from>
    <xdr:to>
      <xdr:col>2</xdr:col>
      <xdr:colOff>800100</xdr:colOff>
      <xdr:row>0</xdr:row>
      <xdr:rowOff>409575</xdr:rowOff>
    </xdr:to>
    <xdr:sp macro="maj_semaines" textlink="">
      <xdr:nvSpPr>
        <xdr:cNvPr id="4" name="Émoticône 3"/>
        <xdr:cNvSpPr/>
      </xdr:nvSpPr>
      <xdr:spPr>
        <a:xfrm>
          <a:off x="2019300" y="19050"/>
          <a:ext cx="457200" cy="390525"/>
        </a:xfrm>
        <a:prstGeom prst="smileyFac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342900</xdr:colOff>
      <xdr:row>0</xdr:row>
      <xdr:rowOff>19050</xdr:rowOff>
    </xdr:from>
    <xdr:to>
      <xdr:col>2</xdr:col>
      <xdr:colOff>800100</xdr:colOff>
      <xdr:row>0</xdr:row>
      <xdr:rowOff>409575</xdr:rowOff>
    </xdr:to>
    <xdr:sp macro="maj_semaines" textlink="">
      <xdr:nvSpPr>
        <xdr:cNvPr id="13" name="Émoticône 12"/>
        <xdr:cNvSpPr/>
      </xdr:nvSpPr>
      <xdr:spPr>
        <a:xfrm>
          <a:off x="2019300" y="19050"/>
          <a:ext cx="457200" cy="390525"/>
        </a:xfrm>
        <a:prstGeom prst="smileyFac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342900</xdr:colOff>
      <xdr:row>0</xdr:row>
      <xdr:rowOff>19050</xdr:rowOff>
    </xdr:from>
    <xdr:to>
      <xdr:col>2</xdr:col>
      <xdr:colOff>800100</xdr:colOff>
      <xdr:row>0</xdr:row>
      <xdr:rowOff>409575</xdr:rowOff>
    </xdr:to>
    <xdr:sp macro="maj_semaines" textlink="">
      <xdr:nvSpPr>
        <xdr:cNvPr id="5" name="Émoticône 4"/>
        <xdr:cNvSpPr/>
      </xdr:nvSpPr>
      <xdr:spPr>
        <a:xfrm>
          <a:off x="2019300" y="19050"/>
          <a:ext cx="457200" cy="390525"/>
        </a:xfrm>
        <a:prstGeom prst="smileyFac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923925</xdr:colOff>
      <xdr:row>1</xdr:row>
      <xdr:rowOff>409575</xdr:rowOff>
    </xdr:from>
    <xdr:to>
      <xdr:col>6</xdr:col>
      <xdr:colOff>352425</xdr:colOff>
      <xdr:row>2</xdr:row>
      <xdr:rowOff>295275</xdr:rowOff>
    </xdr:to>
    <xdr:sp macro="" textlink="">
      <xdr:nvSpPr>
        <xdr:cNvPr id="3" name="Rectangle 2"/>
        <xdr:cNvSpPr/>
      </xdr:nvSpPr>
      <xdr:spPr>
        <a:xfrm>
          <a:off x="4267200" y="838200"/>
          <a:ext cx="4429125" cy="3143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 baseline="0"/>
            <a:t>Colonne Cellule haut de la feuille Donnees</a:t>
          </a:r>
        </a:p>
      </xdr:txBody>
    </xdr:sp>
    <xdr:clientData/>
  </xdr:twoCellAnchor>
  <xdr:twoCellAnchor>
    <xdr:from>
      <xdr:col>3</xdr:col>
      <xdr:colOff>933450</xdr:colOff>
      <xdr:row>3</xdr:row>
      <xdr:rowOff>9525</xdr:rowOff>
    </xdr:from>
    <xdr:to>
      <xdr:col>6</xdr:col>
      <xdr:colOff>428625</xdr:colOff>
      <xdr:row>4</xdr:row>
      <xdr:rowOff>38099</xdr:rowOff>
    </xdr:to>
    <xdr:sp macro="" textlink="">
      <xdr:nvSpPr>
        <xdr:cNvPr id="4" name="Rectangle 3"/>
        <xdr:cNvSpPr/>
      </xdr:nvSpPr>
      <xdr:spPr>
        <a:xfrm>
          <a:off x="4276725" y="1181100"/>
          <a:ext cx="4495800" cy="342899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 baseline="0"/>
            <a:t>Colonne Cellule bas de la feuille Donnees</a:t>
          </a:r>
        </a:p>
      </xdr:txBody>
    </xdr:sp>
    <xdr:clientData/>
  </xdr:twoCellAnchor>
  <xdr:twoCellAnchor>
    <xdr:from>
      <xdr:col>2</xdr:col>
      <xdr:colOff>9525</xdr:colOff>
      <xdr:row>3</xdr:row>
      <xdr:rowOff>304800</xdr:rowOff>
    </xdr:from>
    <xdr:to>
      <xdr:col>5</xdr:col>
      <xdr:colOff>123825</xdr:colOff>
      <xdr:row>5</xdr:row>
      <xdr:rowOff>19049</xdr:rowOff>
    </xdr:to>
    <xdr:sp macro="" textlink="">
      <xdr:nvSpPr>
        <xdr:cNvPr id="7" name="Rectangle 6"/>
        <xdr:cNvSpPr/>
      </xdr:nvSpPr>
      <xdr:spPr>
        <a:xfrm>
          <a:off x="1685925" y="1476375"/>
          <a:ext cx="5114925" cy="342899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 baseline="0"/>
            <a:t>Colonne Cellule haut de la feuille Donnes  ... </a:t>
          </a:r>
        </a:p>
      </xdr:txBody>
    </xdr:sp>
    <xdr:clientData/>
  </xdr:twoCellAnchor>
</xdr:wsDr>
</file>

<file path=xl/drawings/drawing54.xml><?xml version="1.0" encoding="utf-8"?>
<xdr:wsDr xmlns:xdr="http://schemas.openxmlformats.org/drawingml/2006/spreadsheetDrawing" xmlns:a="http://schemas.openxmlformats.org/drawingml/2006/main">
  <xdr:twoCellAnchor>
    <xdr:from>
      <xdr:col>46</xdr:col>
      <xdr:colOff>33482</xdr:colOff>
      <xdr:row>1</xdr:row>
      <xdr:rowOff>84996</xdr:rowOff>
    </xdr:from>
    <xdr:to>
      <xdr:col>46</xdr:col>
      <xdr:colOff>186241</xdr:colOff>
      <xdr:row>1</xdr:row>
      <xdr:rowOff>130715</xdr:rowOff>
    </xdr:to>
    <xdr:sp macro="" textlink="">
      <xdr:nvSpPr>
        <xdr:cNvPr id="5" name="Flèche droite rayée 4"/>
        <xdr:cNvSpPr/>
      </xdr:nvSpPr>
      <xdr:spPr>
        <a:xfrm>
          <a:off x="14549582" y="151671"/>
          <a:ext cx="152759" cy="45719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33482</xdr:colOff>
      <xdr:row>2</xdr:row>
      <xdr:rowOff>84996</xdr:rowOff>
    </xdr:from>
    <xdr:to>
      <xdr:col>46</xdr:col>
      <xdr:colOff>186241</xdr:colOff>
      <xdr:row>2</xdr:row>
      <xdr:rowOff>130715</xdr:rowOff>
    </xdr:to>
    <xdr:sp macro="" textlink="">
      <xdr:nvSpPr>
        <xdr:cNvPr id="6" name="Flèche droite rayée 5"/>
        <xdr:cNvSpPr/>
      </xdr:nvSpPr>
      <xdr:spPr>
        <a:xfrm>
          <a:off x="14549582" y="351696"/>
          <a:ext cx="152759" cy="45719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145791</xdr:colOff>
      <xdr:row>6</xdr:row>
      <xdr:rowOff>20484</xdr:rowOff>
    </xdr:from>
    <xdr:to>
      <xdr:col>4</xdr:col>
      <xdr:colOff>126352</xdr:colOff>
      <xdr:row>7</xdr:row>
      <xdr:rowOff>262424</xdr:rowOff>
    </xdr:to>
    <xdr:sp macro="[0]!Bouton" textlink="">
      <xdr:nvSpPr>
        <xdr:cNvPr id="2" name="Émoticône 1"/>
        <xdr:cNvSpPr/>
      </xdr:nvSpPr>
      <xdr:spPr>
        <a:xfrm>
          <a:off x="2102001" y="1106129"/>
          <a:ext cx="492657" cy="508230"/>
        </a:xfrm>
        <a:prstGeom prst="smileyFace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19050</xdr:colOff>
          <xdr:row>4</xdr:row>
          <xdr:rowOff>19050</xdr:rowOff>
        </xdr:from>
        <xdr:to>
          <xdr:col>23</xdr:col>
          <xdr:colOff>9525</xdr:colOff>
          <xdr:row>5</xdr:row>
          <xdr:rowOff>9525</xdr:rowOff>
        </xdr:to>
        <xdr:sp macro="" textlink="">
          <xdr:nvSpPr>
            <xdr:cNvPr id="1027" name="Label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9525</xdr:colOff>
          <xdr:row>3</xdr:row>
          <xdr:rowOff>190500</xdr:rowOff>
        </xdr:from>
        <xdr:to>
          <xdr:col>31</xdr:col>
          <xdr:colOff>0</xdr:colOff>
          <xdr:row>5</xdr:row>
          <xdr:rowOff>19050</xdr:rowOff>
        </xdr:to>
        <xdr:sp macro="" textlink="">
          <xdr:nvSpPr>
            <xdr:cNvPr id="1028" name="Label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33</xdr:col>
          <xdr:colOff>9525</xdr:colOff>
          <xdr:row>4</xdr:row>
          <xdr:rowOff>9525</xdr:rowOff>
        </xdr:from>
        <xdr:to>
          <xdr:col>38</xdr:col>
          <xdr:colOff>0</xdr:colOff>
          <xdr:row>4</xdr:row>
          <xdr:rowOff>257175</xdr:rowOff>
        </xdr:to>
        <xdr:sp macro="" textlink="">
          <xdr:nvSpPr>
            <xdr:cNvPr id="1029" name="Label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0</xdr:colOff>
          <xdr:row>6</xdr:row>
          <xdr:rowOff>0</xdr:rowOff>
        </xdr:from>
        <xdr:to>
          <xdr:col>23</xdr:col>
          <xdr:colOff>0</xdr:colOff>
          <xdr:row>7</xdr:row>
          <xdr:rowOff>9525</xdr:rowOff>
        </xdr:to>
        <xdr:sp macro="" textlink="">
          <xdr:nvSpPr>
            <xdr:cNvPr id="1030" name="Label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47</xdr:col>
          <xdr:colOff>0</xdr:colOff>
          <xdr:row>6</xdr:row>
          <xdr:rowOff>9525</xdr:rowOff>
        </xdr:from>
        <xdr:to>
          <xdr:col>52</xdr:col>
          <xdr:colOff>0</xdr:colOff>
          <xdr:row>6</xdr:row>
          <xdr:rowOff>247650</xdr:rowOff>
        </xdr:to>
        <xdr:sp macro="" textlink="">
          <xdr:nvSpPr>
            <xdr:cNvPr id="1031" name="Label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0</xdr:colOff>
          <xdr:row>4</xdr:row>
          <xdr:rowOff>9525</xdr:rowOff>
        </xdr:from>
        <xdr:to>
          <xdr:col>45</xdr:col>
          <xdr:colOff>9525</xdr:colOff>
          <xdr:row>5</xdr:row>
          <xdr:rowOff>0</xdr:rowOff>
        </xdr:to>
        <xdr:sp macro="" textlink="">
          <xdr:nvSpPr>
            <xdr:cNvPr id="1032" name="Label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47</xdr:col>
          <xdr:colOff>0</xdr:colOff>
          <xdr:row>4</xdr:row>
          <xdr:rowOff>19050</xdr:rowOff>
        </xdr:from>
        <xdr:to>
          <xdr:col>52</xdr:col>
          <xdr:colOff>9525</xdr:colOff>
          <xdr:row>4</xdr:row>
          <xdr:rowOff>257175</xdr:rowOff>
        </xdr:to>
        <xdr:sp macro="" textlink="">
          <xdr:nvSpPr>
            <xdr:cNvPr id="1033" name="Label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53</xdr:col>
      <xdr:colOff>10241</xdr:colOff>
      <xdr:row>1</xdr:row>
      <xdr:rowOff>20484</xdr:rowOff>
    </xdr:from>
    <xdr:to>
      <xdr:col>65</xdr:col>
      <xdr:colOff>30725</xdr:colOff>
      <xdr:row>9</xdr:row>
      <xdr:rowOff>122902</xdr:rowOff>
    </xdr:to>
    <xdr:sp macro="" textlink="">
      <xdr:nvSpPr>
        <xdr:cNvPr id="3" name="Rectangle 2"/>
        <xdr:cNvSpPr/>
      </xdr:nvSpPr>
      <xdr:spPr>
        <a:xfrm>
          <a:off x="15024918" y="92178"/>
          <a:ext cx="3441291" cy="184354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/>
            <a:t>Sur</a:t>
          </a:r>
          <a:r>
            <a:rPr lang="fr-FR" sz="1800" baseline="0"/>
            <a:t> cette feuille je souhaite récuperer le contenu de chaque semaine et le comparer avec la feuille données.</a:t>
          </a:r>
        </a:p>
        <a:p>
          <a:pPr algn="l"/>
          <a:r>
            <a:rPr lang="fr-FR" sz="1800" baseline="0"/>
            <a:t>Je vais prendre exemple avec le semaine 1</a:t>
          </a:r>
          <a:endParaRPr lang="fr-FR" sz="1800"/>
        </a:p>
      </xdr:txBody>
    </xdr:sp>
    <xdr:clientData/>
  </xdr:twoCellAnchor>
</xdr:wsDr>
</file>

<file path=xl/drawings/drawing5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238125</xdr:colOff>
      <xdr:row>0</xdr:row>
      <xdr:rowOff>161924</xdr:rowOff>
    </xdr:from>
    <xdr:to>
      <xdr:col>7</xdr:col>
      <xdr:colOff>212316</xdr:colOff>
      <xdr:row>11</xdr:row>
      <xdr:rowOff>142874</xdr:rowOff>
    </xdr:to>
    <xdr:sp macro="" textlink="">
      <xdr:nvSpPr>
        <xdr:cNvPr id="2" name="Rectangle 1"/>
        <xdr:cNvSpPr/>
      </xdr:nvSpPr>
      <xdr:spPr>
        <a:xfrm>
          <a:off x="7019925" y="161924"/>
          <a:ext cx="3441291" cy="22764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/>
            <a:t>Si la valeur</a:t>
          </a:r>
          <a:r>
            <a:rPr lang="fr-FR" sz="1800" baseline="0"/>
            <a:t> de la feuille Congés et Hotline correspond avec une des valeur dans la colonne "Cellule Planning Annuel" alors je copie "Cellule Haut" et "Cellule Bas" dans la semaine correspondante.</a:t>
          </a:r>
        </a:p>
        <a:p>
          <a:pPr algn="l"/>
          <a:r>
            <a:rPr lang="fr-FR" sz="1800" u="sng" baseline="0"/>
            <a:t>La suite dans la feuille S1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8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9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0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1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2.x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3.xml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4.xml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5.x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6.xml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7.xml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8.xml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9.xml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0.xml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1.xml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2.xml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3.xml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4.xml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5.xml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6.xml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7.xml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8.xml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9.xml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0.xml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1.xml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2.xml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3.xml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4.xml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5.xml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6.xml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7.xml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8.xml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9.xml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0.xml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1.xml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2.xml"/></Relationships>
</file>

<file path=xl/worksheets/_rels/sheet5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3.xml"/></Relationships>
</file>

<file path=xl/worksheets/_rels/sheet5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54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5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1"/>
  <dimension ref="A1:I52"/>
  <sheetViews>
    <sheetView workbookViewId="0">
      <selection activeCell="C1" sqref="C1:G1"/>
    </sheetView>
  </sheetViews>
  <sheetFormatPr baseColWidth="10" defaultRowHeight="15" x14ac:dyDescent="0.25"/>
  <cols>
    <col min="3" max="7" width="21.875" customWidth="1"/>
    <col min="8" max="8" width="4.125" customWidth="1"/>
    <col min="9" max="9" width="33.375" customWidth="1"/>
  </cols>
  <sheetData>
    <row r="1" spans="1:9" ht="33.75" customHeight="1" thickBot="1" x14ac:dyDescent="0.3">
      <c r="A1" s="147" t="s">
        <v>122</v>
      </c>
      <c r="B1" s="149">
        <v>0</v>
      </c>
      <c r="C1" s="151">
        <f>D2</f>
        <v>42374</v>
      </c>
      <c r="D1" s="152"/>
      <c r="E1" s="152"/>
      <c r="F1" s="152"/>
      <c r="G1" s="153"/>
      <c r="H1" s="90"/>
      <c r="I1" s="90"/>
    </row>
    <row r="2" spans="1:9" ht="33.75" customHeight="1" thickBot="1" x14ac:dyDescent="0.3">
      <c r="A2" s="148"/>
      <c r="B2" s="150"/>
      <c r="C2" s="100">
        <v>42373</v>
      </c>
      <c r="D2" s="92">
        <v>42374</v>
      </c>
      <c r="E2" s="92">
        <v>42375</v>
      </c>
      <c r="F2" s="92">
        <v>42376</v>
      </c>
      <c r="G2" s="92">
        <v>42377</v>
      </c>
      <c r="H2" s="93"/>
      <c r="I2" s="94" t="s">
        <v>0</v>
      </c>
    </row>
    <row r="3" spans="1:9" ht="24.75" customHeight="1" x14ac:dyDescent="0.25">
      <c r="A3" s="154">
        <v>1</v>
      </c>
      <c r="B3" s="155"/>
      <c r="C3" s="111"/>
      <c r="D3" s="102" t="s">
        <v>5</v>
      </c>
      <c r="E3" s="103" t="s">
        <v>7</v>
      </c>
      <c r="F3" s="102" t="s">
        <v>5</v>
      </c>
      <c r="G3" s="104" t="s">
        <v>13</v>
      </c>
      <c r="H3" s="95"/>
      <c r="I3" s="7"/>
    </row>
    <row r="4" spans="1:9" ht="24.75" customHeight="1" thickBot="1" x14ac:dyDescent="0.3">
      <c r="A4" s="145"/>
      <c r="B4" s="146"/>
      <c r="C4" s="113"/>
      <c r="D4" s="102" t="s">
        <v>8</v>
      </c>
      <c r="E4" s="103" t="s">
        <v>10</v>
      </c>
      <c r="F4" s="102" t="s">
        <v>8</v>
      </c>
      <c r="G4" s="104" t="s">
        <v>13</v>
      </c>
      <c r="H4" s="95"/>
      <c r="I4" s="7"/>
    </row>
    <row r="5" spans="1:9" ht="24.75" customHeight="1" x14ac:dyDescent="0.25">
      <c r="A5" s="143">
        <v>2</v>
      </c>
      <c r="B5" s="144"/>
      <c r="C5" s="111"/>
      <c r="D5" s="103" t="s">
        <v>7</v>
      </c>
      <c r="E5" s="105" t="s">
        <v>6</v>
      </c>
      <c r="F5" s="112"/>
      <c r="G5" s="112"/>
      <c r="H5" s="95"/>
      <c r="I5" s="7"/>
    </row>
    <row r="6" spans="1:9" ht="24.75" customHeight="1" thickBot="1" x14ac:dyDescent="0.3">
      <c r="A6" s="145"/>
      <c r="B6" s="146"/>
      <c r="C6" s="113"/>
      <c r="D6" s="103" t="s">
        <v>10</v>
      </c>
      <c r="E6" s="105" t="s">
        <v>9</v>
      </c>
      <c r="F6" s="112"/>
      <c r="G6" s="112"/>
      <c r="H6" s="95"/>
      <c r="I6" s="7"/>
    </row>
    <row r="7" spans="1:9" ht="24.75" customHeight="1" x14ac:dyDescent="0.25">
      <c r="A7" s="143">
        <v>3</v>
      </c>
      <c r="B7" s="144"/>
      <c r="C7" s="111"/>
      <c r="D7" s="112"/>
      <c r="E7" s="112" t="s">
        <v>119</v>
      </c>
      <c r="F7" s="102" t="s">
        <v>5</v>
      </c>
      <c r="G7" s="112"/>
      <c r="H7" s="95"/>
      <c r="I7" s="7"/>
    </row>
    <row r="8" spans="1:9" ht="24.75" customHeight="1" thickBot="1" x14ac:dyDescent="0.3">
      <c r="A8" s="145"/>
      <c r="B8" s="146"/>
      <c r="C8" s="113"/>
      <c r="D8" s="114"/>
      <c r="E8" s="114"/>
      <c r="F8" s="102" t="s">
        <v>8</v>
      </c>
      <c r="G8" s="112"/>
      <c r="H8" s="95"/>
      <c r="I8" s="7"/>
    </row>
    <row r="9" spans="1:9" ht="24.75" customHeight="1" x14ac:dyDescent="0.25">
      <c r="A9" s="143">
        <v>4</v>
      </c>
      <c r="B9" s="144"/>
      <c r="C9" s="111"/>
      <c r="D9" s="104" t="s">
        <v>13</v>
      </c>
      <c r="E9" s="104" t="s">
        <v>13</v>
      </c>
      <c r="F9" s="104" t="s">
        <v>13</v>
      </c>
      <c r="G9" s="104" t="s">
        <v>13</v>
      </c>
      <c r="H9" s="95"/>
      <c r="I9" s="7"/>
    </row>
    <row r="10" spans="1:9" ht="24.75" customHeight="1" thickBot="1" x14ac:dyDescent="0.3">
      <c r="A10" s="145"/>
      <c r="B10" s="146"/>
      <c r="C10" s="113"/>
      <c r="D10" s="104" t="s">
        <v>13</v>
      </c>
      <c r="E10" s="104" t="s">
        <v>13</v>
      </c>
      <c r="F10" s="104" t="s">
        <v>13</v>
      </c>
      <c r="G10" s="104" t="s">
        <v>13</v>
      </c>
      <c r="H10" s="95"/>
      <c r="I10" s="7"/>
    </row>
    <row r="11" spans="1:9" ht="24.75" customHeight="1" x14ac:dyDescent="0.25">
      <c r="A11" s="160">
        <v>5</v>
      </c>
      <c r="B11" s="161"/>
      <c r="C11" s="111"/>
      <c r="D11" s="104" t="s">
        <v>13</v>
      </c>
      <c r="E11" s="104" t="s">
        <v>13</v>
      </c>
      <c r="F11" s="104" t="s">
        <v>13</v>
      </c>
      <c r="G11" s="104" t="s">
        <v>13</v>
      </c>
      <c r="H11" s="95"/>
      <c r="I11" s="8"/>
    </row>
    <row r="12" spans="1:9" ht="24.75" customHeight="1" thickBot="1" x14ac:dyDescent="0.3">
      <c r="A12" s="162"/>
      <c r="B12" s="163"/>
      <c r="C12" s="113"/>
      <c r="D12" s="104" t="s">
        <v>13</v>
      </c>
      <c r="E12" s="104" t="s">
        <v>13</v>
      </c>
      <c r="F12" s="104" t="s">
        <v>13</v>
      </c>
      <c r="G12" s="104" t="s">
        <v>13</v>
      </c>
      <c r="H12" s="95"/>
      <c r="I12" s="9"/>
    </row>
    <row r="13" spans="1:9" ht="24.75" customHeight="1" thickBot="1" x14ac:dyDescent="0.3">
      <c r="A13" s="164">
        <v>6</v>
      </c>
      <c r="B13" s="165"/>
      <c r="C13" s="111"/>
      <c r="D13" s="104" t="s">
        <v>13</v>
      </c>
      <c r="E13" s="104" t="s">
        <v>13</v>
      </c>
      <c r="F13" s="104" t="s">
        <v>13</v>
      </c>
      <c r="G13" s="104" t="s">
        <v>13</v>
      </c>
      <c r="H13" s="95"/>
      <c r="I13" s="6" t="s">
        <v>1</v>
      </c>
    </row>
    <row r="14" spans="1:9" ht="24.75" customHeight="1" thickBot="1" x14ac:dyDescent="0.3">
      <c r="A14" s="166"/>
      <c r="B14" s="167"/>
      <c r="C14" s="113"/>
      <c r="D14" s="104" t="s">
        <v>13</v>
      </c>
      <c r="E14" s="104" t="s">
        <v>13</v>
      </c>
      <c r="F14" s="104" t="s">
        <v>13</v>
      </c>
      <c r="G14" s="104" t="s">
        <v>13</v>
      </c>
      <c r="H14" s="95"/>
      <c r="I14" s="96" t="s">
        <v>2</v>
      </c>
    </row>
    <row r="15" spans="1:9" ht="24.75" customHeight="1" thickBot="1" x14ac:dyDescent="0.3">
      <c r="A15" s="160">
        <v>7</v>
      </c>
      <c r="B15" s="161"/>
      <c r="C15" s="111"/>
      <c r="D15" s="104" t="s">
        <v>13</v>
      </c>
      <c r="E15" s="104" t="s">
        <v>13</v>
      </c>
      <c r="F15" s="104" t="s">
        <v>13</v>
      </c>
      <c r="G15" s="104" t="s">
        <v>13</v>
      </c>
      <c r="H15" s="95"/>
      <c r="I15" s="3" t="s">
        <v>16</v>
      </c>
    </row>
    <row r="16" spans="1:9" ht="24.75" customHeight="1" thickBot="1" x14ac:dyDescent="0.3">
      <c r="A16" s="162"/>
      <c r="B16" s="163"/>
      <c r="C16" s="113"/>
      <c r="D16" s="104" t="s">
        <v>13</v>
      </c>
      <c r="E16" s="104" t="s">
        <v>13</v>
      </c>
      <c r="F16" s="104" t="s">
        <v>13</v>
      </c>
      <c r="G16" s="104" t="s">
        <v>13</v>
      </c>
      <c r="H16" s="95"/>
      <c r="I16" s="3" t="s">
        <v>18</v>
      </c>
    </row>
    <row r="17" spans="1:9" ht="24.75" customHeight="1" thickBot="1" x14ac:dyDescent="0.3">
      <c r="A17" s="160">
        <v>8</v>
      </c>
      <c r="B17" s="161"/>
      <c r="C17" s="111"/>
      <c r="D17" s="104" t="s">
        <v>13</v>
      </c>
      <c r="E17" s="104" t="s">
        <v>13</v>
      </c>
      <c r="F17" s="104" t="s">
        <v>13</v>
      </c>
      <c r="G17" s="104" t="s">
        <v>13</v>
      </c>
      <c r="H17" s="95"/>
      <c r="I17" s="4" t="s">
        <v>15</v>
      </c>
    </row>
    <row r="18" spans="1:9" ht="24.75" customHeight="1" thickBot="1" x14ac:dyDescent="0.3">
      <c r="A18" s="162"/>
      <c r="B18" s="163"/>
      <c r="C18" s="113"/>
      <c r="D18" s="104" t="s">
        <v>13</v>
      </c>
      <c r="E18" s="104" t="s">
        <v>13</v>
      </c>
      <c r="F18" s="104" t="s">
        <v>13</v>
      </c>
      <c r="G18" s="104" t="s">
        <v>13</v>
      </c>
      <c r="H18" s="95"/>
      <c r="I18" s="4" t="s">
        <v>17</v>
      </c>
    </row>
    <row r="19" spans="1:9" ht="24.75" customHeight="1" thickBot="1" x14ac:dyDescent="0.3">
      <c r="A19" s="156">
        <v>9</v>
      </c>
      <c r="B19" s="157"/>
      <c r="C19" s="111"/>
      <c r="D19" s="104" t="s">
        <v>13</v>
      </c>
      <c r="E19" s="104" t="s">
        <v>13</v>
      </c>
      <c r="F19" s="104" t="s">
        <v>13</v>
      </c>
      <c r="G19" s="104" t="s">
        <v>13</v>
      </c>
      <c r="H19" s="95"/>
      <c r="I19" s="5" t="s">
        <v>3</v>
      </c>
    </row>
    <row r="20" spans="1:9" ht="24.75" customHeight="1" thickBot="1" x14ac:dyDescent="0.3">
      <c r="A20" s="158"/>
      <c r="B20" s="159"/>
      <c r="C20" s="113"/>
      <c r="D20" s="104" t="s">
        <v>13</v>
      </c>
      <c r="E20" s="104" t="s">
        <v>13</v>
      </c>
      <c r="F20" s="104" t="s">
        <v>13</v>
      </c>
      <c r="G20" s="104" t="s">
        <v>13</v>
      </c>
      <c r="H20" s="95"/>
      <c r="I20" s="5" t="s">
        <v>19</v>
      </c>
    </row>
    <row r="21" spans="1:9" ht="24.75" customHeight="1" thickBot="1" x14ac:dyDescent="0.3">
      <c r="A21" s="156">
        <v>10</v>
      </c>
      <c r="B21" s="157"/>
      <c r="C21" s="111"/>
      <c r="D21" s="104" t="s">
        <v>13</v>
      </c>
      <c r="E21" s="104" t="s">
        <v>13</v>
      </c>
      <c r="F21" s="104" t="s">
        <v>13</v>
      </c>
      <c r="G21" s="104" t="s">
        <v>13</v>
      </c>
      <c r="H21" s="95"/>
      <c r="I21" s="2" t="s">
        <v>4</v>
      </c>
    </row>
    <row r="22" spans="1:9" ht="24.75" customHeight="1" thickBot="1" x14ac:dyDescent="0.3">
      <c r="A22" s="158"/>
      <c r="B22" s="159"/>
      <c r="C22" s="113"/>
      <c r="D22" s="104" t="s">
        <v>13</v>
      </c>
      <c r="E22" s="104" t="s">
        <v>13</v>
      </c>
      <c r="F22" s="104" t="s">
        <v>13</v>
      </c>
      <c r="G22" s="104" t="s">
        <v>13</v>
      </c>
      <c r="H22" s="95"/>
      <c r="I22" s="90"/>
    </row>
    <row r="23" spans="1:9" ht="24.75" customHeight="1" x14ac:dyDescent="0.25">
      <c r="A23" s="156">
        <v>11</v>
      </c>
      <c r="B23" s="157"/>
      <c r="C23" s="111"/>
      <c r="D23" s="104" t="s">
        <v>13</v>
      </c>
      <c r="E23" s="104" t="s">
        <v>13</v>
      </c>
      <c r="F23" s="104" t="s">
        <v>13</v>
      </c>
      <c r="G23" s="104" t="s">
        <v>13</v>
      </c>
      <c r="H23" s="95"/>
      <c r="I23" s="90"/>
    </row>
    <row r="24" spans="1:9" ht="24.75" customHeight="1" thickBot="1" x14ac:dyDescent="0.3">
      <c r="A24" s="158"/>
      <c r="B24" s="159"/>
      <c r="C24" s="113"/>
      <c r="D24" s="104" t="s">
        <v>13</v>
      </c>
      <c r="E24" s="104" t="s">
        <v>13</v>
      </c>
      <c r="F24" s="104" t="s">
        <v>13</v>
      </c>
      <c r="G24" s="104" t="s">
        <v>13</v>
      </c>
      <c r="H24" s="95"/>
      <c r="I24" s="90"/>
    </row>
    <row r="25" spans="1:9" ht="24.75" customHeight="1" x14ac:dyDescent="0.25">
      <c r="A25" s="156">
        <v>12</v>
      </c>
      <c r="B25" s="157"/>
      <c r="C25" s="111"/>
      <c r="D25" s="104" t="s">
        <v>13</v>
      </c>
      <c r="E25" s="104" t="s">
        <v>13</v>
      </c>
      <c r="F25" s="104" t="s">
        <v>13</v>
      </c>
      <c r="G25" s="104" t="s">
        <v>13</v>
      </c>
      <c r="H25" s="95"/>
      <c r="I25" s="90"/>
    </row>
    <row r="26" spans="1:9" ht="24.75" customHeight="1" thickBot="1" x14ac:dyDescent="0.3">
      <c r="A26" s="158"/>
      <c r="B26" s="159"/>
      <c r="C26" s="113"/>
      <c r="D26" s="104" t="s">
        <v>13</v>
      </c>
      <c r="E26" s="104" t="s">
        <v>13</v>
      </c>
      <c r="F26" s="104" t="s">
        <v>13</v>
      </c>
      <c r="G26" s="104" t="s">
        <v>13</v>
      </c>
      <c r="H26" s="95"/>
      <c r="I26" s="90"/>
    </row>
    <row r="27" spans="1:9" ht="24.75" customHeight="1" x14ac:dyDescent="0.25">
      <c r="A27" s="156">
        <v>13</v>
      </c>
      <c r="B27" s="157"/>
      <c r="C27" s="111"/>
      <c r="D27" s="104" t="s">
        <v>13</v>
      </c>
      <c r="E27" s="104" t="s">
        <v>13</v>
      </c>
      <c r="F27" s="104" t="s">
        <v>13</v>
      </c>
      <c r="G27" s="104" t="s">
        <v>13</v>
      </c>
      <c r="H27" s="95"/>
      <c r="I27" s="1"/>
    </row>
    <row r="28" spans="1:9" ht="24.75" customHeight="1" thickBot="1" x14ac:dyDescent="0.3">
      <c r="A28" s="158"/>
      <c r="B28" s="159"/>
      <c r="C28" s="113"/>
      <c r="D28" s="104" t="s">
        <v>13</v>
      </c>
      <c r="E28" s="104" t="s">
        <v>13</v>
      </c>
      <c r="F28" s="104" t="s">
        <v>13</v>
      </c>
      <c r="G28" s="104" t="s">
        <v>13</v>
      </c>
      <c r="H28" s="95"/>
      <c r="I28" s="90"/>
    </row>
    <row r="29" spans="1:9" ht="24.75" customHeight="1" x14ac:dyDescent="0.25">
      <c r="A29" s="156">
        <v>14</v>
      </c>
      <c r="B29" s="157"/>
      <c r="C29" s="111"/>
      <c r="D29" s="104" t="s">
        <v>13</v>
      </c>
      <c r="E29" s="104" t="s">
        <v>13</v>
      </c>
      <c r="F29" s="104" t="s">
        <v>13</v>
      </c>
      <c r="G29" s="104" t="s">
        <v>13</v>
      </c>
      <c r="H29" s="97"/>
      <c r="I29" s="90"/>
    </row>
    <row r="30" spans="1:9" ht="24.75" customHeight="1" thickBot="1" x14ac:dyDescent="0.3">
      <c r="A30" s="158"/>
      <c r="B30" s="159"/>
      <c r="C30" s="113"/>
      <c r="D30" s="104" t="s">
        <v>13</v>
      </c>
      <c r="E30" s="104" t="s">
        <v>13</v>
      </c>
      <c r="F30" s="104" t="s">
        <v>13</v>
      </c>
      <c r="G30" s="104" t="s">
        <v>13</v>
      </c>
      <c r="H30" s="98"/>
      <c r="I30" s="90"/>
    </row>
    <row r="31" spans="1:9" ht="24.75" customHeight="1" x14ac:dyDescent="0.25">
      <c r="A31" s="156">
        <v>15</v>
      </c>
      <c r="B31" s="157"/>
      <c r="C31" s="111"/>
      <c r="D31" s="104" t="s">
        <v>13</v>
      </c>
      <c r="E31" s="104" t="s">
        <v>13</v>
      </c>
      <c r="F31" s="104" t="s">
        <v>13</v>
      </c>
      <c r="G31" s="104" t="s">
        <v>13</v>
      </c>
      <c r="H31" s="98"/>
      <c r="I31" s="90"/>
    </row>
    <row r="32" spans="1:9" ht="24.75" customHeight="1" thickBot="1" x14ac:dyDescent="0.3">
      <c r="A32" s="158"/>
      <c r="B32" s="159"/>
      <c r="C32" s="113"/>
      <c r="D32" s="104" t="s">
        <v>13</v>
      </c>
      <c r="E32" s="104" t="s">
        <v>13</v>
      </c>
      <c r="F32" s="104" t="s">
        <v>13</v>
      </c>
      <c r="G32" s="104" t="s">
        <v>13</v>
      </c>
      <c r="H32" s="98"/>
      <c r="I32" s="90"/>
    </row>
    <row r="33" spans="1:9" ht="24.75" customHeight="1" x14ac:dyDescent="0.25">
      <c r="A33" s="168">
        <v>16</v>
      </c>
      <c r="B33" s="157"/>
      <c r="C33" s="111"/>
      <c r="D33" s="112"/>
      <c r="E33" s="112"/>
      <c r="F33" s="112"/>
      <c r="G33" s="112"/>
      <c r="H33" s="98"/>
      <c r="I33" s="90"/>
    </row>
    <row r="34" spans="1:9" ht="24.75" customHeight="1" thickBot="1" x14ac:dyDescent="0.3">
      <c r="A34" s="158"/>
      <c r="B34" s="159"/>
      <c r="C34" s="113"/>
      <c r="D34" s="114"/>
      <c r="E34" s="114"/>
      <c r="F34" s="112"/>
      <c r="G34" s="112"/>
      <c r="H34" s="98"/>
      <c r="I34" s="90"/>
    </row>
    <row r="35" spans="1:9" ht="24.75" customHeight="1" x14ac:dyDescent="0.25">
      <c r="A35" s="168">
        <v>17</v>
      </c>
      <c r="B35" s="157"/>
      <c r="C35" s="111"/>
      <c r="D35" s="112"/>
      <c r="E35" s="112"/>
      <c r="F35" s="112"/>
      <c r="G35" s="112"/>
      <c r="H35" s="99"/>
      <c r="I35" s="90"/>
    </row>
    <row r="36" spans="1:9" ht="24.75" customHeight="1" thickBot="1" x14ac:dyDescent="0.3">
      <c r="A36" s="158"/>
      <c r="B36" s="159"/>
      <c r="C36" s="113"/>
      <c r="D36" s="114"/>
      <c r="E36" s="114"/>
      <c r="F36" s="112"/>
      <c r="G36" s="112"/>
      <c r="H36" s="95"/>
      <c r="I36" s="90"/>
    </row>
    <row r="37" spans="1:9" ht="24.75" customHeight="1" x14ac:dyDescent="0.25">
      <c r="A37" s="156">
        <v>18</v>
      </c>
      <c r="B37" s="157"/>
      <c r="C37" s="111"/>
      <c r="D37" s="112"/>
      <c r="E37" s="112"/>
      <c r="F37" s="112">
        <v>4</v>
      </c>
      <c r="G37" s="112"/>
      <c r="H37" s="95"/>
      <c r="I37" s="90"/>
    </row>
    <row r="38" spans="1:9" ht="24.75" customHeight="1" thickBot="1" x14ac:dyDescent="0.3">
      <c r="A38" s="158"/>
      <c r="B38" s="159"/>
      <c r="C38" s="113"/>
      <c r="D38" s="114"/>
      <c r="E38" s="114"/>
      <c r="F38" s="112"/>
      <c r="G38" s="112"/>
      <c r="H38" s="98"/>
      <c r="I38" s="90"/>
    </row>
    <row r="39" spans="1:9" ht="24.75" customHeight="1" x14ac:dyDescent="0.25">
      <c r="A39" s="156">
        <v>19</v>
      </c>
      <c r="B39" s="157"/>
      <c r="C39" s="111"/>
      <c r="D39" s="112"/>
      <c r="E39" s="103" t="s">
        <v>7</v>
      </c>
      <c r="F39" s="112"/>
      <c r="G39" s="112"/>
      <c r="H39" s="98"/>
      <c r="I39" s="90"/>
    </row>
    <row r="40" spans="1:9" ht="24.75" customHeight="1" thickBot="1" x14ac:dyDescent="0.3">
      <c r="A40" s="158"/>
      <c r="B40" s="159"/>
      <c r="C40" s="113"/>
      <c r="D40" s="114"/>
      <c r="E40" s="106" t="s">
        <v>10</v>
      </c>
      <c r="F40" s="112"/>
      <c r="G40" s="112"/>
      <c r="H40" s="98"/>
      <c r="I40" s="90"/>
    </row>
    <row r="41" spans="1:9" ht="24.75" customHeight="1" x14ac:dyDescent="0.25">
      <c r="A41" s="156">
        <v>20</v>
      </c>
      <c r="B41" s="157"/>
      <c r="C41" s="111"/>
      <c r="D41" s="109" t="s">
        <v>11</v>
      </c>
      <c r="E41" s="109"/>
      <c r="F41" s="105" t="s">
        <v>6</v>
      </c>
      <c r="G41" s="112"/>
      <c r="H41" s="98"/>
      <c r="I41" s="90"/>
    </row>
    <row r="42" spans="1:9" ht="24.75" customHeight="1" thickBot="1" x14ac:dyDescent="0.3">
      <c r="A42" s="158"/>
      <c r="B42" s="159"/>
      <c r="C42" s="115"/>
      <c r="D42" s="110"/>
      <c r="E42" s="110" t="s">
        <v>11</v>
      </c>
      <c r="F42" s="107" t="s">
        <v>9</v>
      </c>
      <c r="G42" s="117"/>
      <c r="H42" s="98"/>
      <c r="I42" s="90"/>
    </row>
    <row r="43" spans="1:9" ht="24.75" customHeight="1" x14ac:dyDescent="0.25">
      <c r="A43" s="156">
        <v>21</v>
      </c>
      <c r="B43" s="157"/>
      <c r="C43" s="111"/>
      <c r="D43" s="112"/>
      <c r="E43" s="112"/>
      <c r="F43" s="112"/>
      <c r="G43" s="112"/>
      <c r="H43" s="98"/>
      <c r="I43" s="90"/>
    </row>
    <row r="44" spans="1:9" ht="24.75" customHeight="1" thickBot="1" x14ac:dyDescent="0.3">
      <c r="A44" s="158"/>
      <c r="B44" s="159"/>
      <c r="C44" s="113"/>
      <c r="D44" s="114"/>
      <c r="E44" s="114"/>
      <c r="F44" s="112"/>
      <c r="G44" s="112"/>
      <c r="H44" s="98"/>
      <c r="I44" s="90"/>
    </row>
    <row r="45" spans="1:9" ht="24.75" customHeight="1" x14ac:dyDescent="0.25">
      <c r="A45" s="156">
        <v>22</v>
      </c>
      <c r="B45" s="157"/>
      <c r="C45" s="111"/>
      <c r="D45" s="112"/>
      <c r="E45" s="112"/>
      <c r="F45" s="112" t="s">
        <v>120</v>
      </c>
      <c r="G45" s="112"/>
      <c r="H45" s="98"/>
      <c r="I45" s="90"/>
    </row>
    <row r="46" spans="1:9" ht="24.75" customHeight="1" thickBot="1" x14ac:dyDescent="0.3">
      <c r="A46" s="158"/>
      <c r="B46" s="159"/>
      <c r="C46" s="113"/>
      <c r="D46" s="114"/>
      <c r="E46" s="114"/>
      <c r="F46" s="112"/>
      <c r="G46" s="112"/>
      <c r="H46" s="98"/>
      <c r="I46" s="90"/>
    </row>
    <row r="47" spans="1:9" ht="24.75" customHeight="1" x14ac:dyDescent="0.25">
      <c r="A47" s="156">
        <v>23</v>
      </c>
      <c r="B47" s="157"/>
      <c r="C47" s="111"/>
      <c r="D47" s="112"/>
      <c r="E47" s="102" t="s">
        <v>5</v>
      </c>
      <c r="F47" s="112"/>
      <c r="G47" s="112"/>
      <c r="H47" s="98"/>
      <c r="I47" s="98"/>
    </row>
    <row r="48" spans="1:9" ht="24.75" customHeight="1" thickBot="1" x14ac:dyDescent="0.3">
      <c r="A48" s="158"/>
      <c r="B48" s="159"/>
      <c r="C48" s="113"/>
      <c r="D48" s="114"/>
      <c r="E48" s="108" t="s">
        <v>8</v>
      </c>
      <c r="F48" s="112"/>
      <c r="G48" s="112"/>
      <c r="H48" s="98"/>
      <c r="I48" s="98"/>
    </row>
    <row r="49" spans="1:9" ht="24.75" customHeight="1" x14ac:dyDescent="0.25">
      <c r="A49" s="156">
        <v>24</v>
      </c>
      <c r="B49" s="157"/>
      <c r="C49" s="111"/>
      <c r="D49" s="112"/>
      <c r="E49" s="112"/>
      <c r="F49" s="112"/>
      <c r="G49" s="112"/>
      <c r="H49" s="98"/>
      <c r="I49" s="98"/>
    </row>
    <row r="50" spans="1:9" ht="24.75" customHeight="1" thickBot="1" x14ac:dyDescent="0.3">
      <c r="A50" s="158"/>
      <c r="B50" s="159"/>
      <c r="C50" s="115"/>
      <c r="D50" s="116"/>
      <c r="E50" s="116"/>
      <c r="F50" s="117"/>
      <c r="G50" s="117"/>
      <c r="H50" s="98"/>
      <c r="I50" s="98"/>
    </row>
    <row r="51" spans="1:9" ht="24.75" customHeight="1" x14ac:dyDescent="0.25">
      <c r="A51" s="156">
        <v>25</v>
      </c>
      <c r="B51" s="157"/>
      <c r="C51" s="111"/>
      <c r="D51" s="112"/>
      <c r="E51" s="112" t="s">
        <v>121</v>
      </c>
      <c r="F51" s="112"/>
      <c r="G51" s="112" t="s">
        <v>121</v>
      </c>
      <c r="H51" s="90"/>
      <c r="I51" s="90"/>
    </row>
    <row r="52" spans="1:9" ht="24.75" customHeight="1" thickBot="1" x14ac:dyDescent="0.3">
      <c r="A52" s="158"/>
      <c r="B52" s="159"/>
      <c r="C52" s="113"/>
      <c r="D52" s="114"/>
      <c r="E52" s="114"/>
      <c r="F52" s="112"/>
      <c r="G52" s="112"/>
      <c r="H52" s="90"/>
      <c r="I52" s="90"/>
    </row>
  </sheetData>
  <mergeCells count="28">
    <mergeCell ref="A45:B46"/>
    <mergeCell ref="A47:B48"/>
    <mergeCell ref="A49:B50"/>
    <mergeCell ref="A51:B52"/>
    <mergeCell ref="A33:B34"/>
    <mergeCell ref="A35:B36"/>
    <mergeCell ref="A37:B38"/>
    <mergeCell ref="A39:B40"/>
    <mergeCell ref="A41:B42"/>
    <mergeCell ref="A43:B44"/>
    <mergeCell ref="A31:B32"/>
    <mergeCell ref="A9:B10"/>
    <mergeCell ref="A11:B12"/>
    <mergeCell ref="A13:B14"/>
    <mergeCell ref="A15:B16"/>
    <mergeCell ref="A17:B18"/>
    <mergeCell ref="A19:B20"/>
    <mergeCell ref="A21:B22"/>
    <mergeCell ref="A23:B24"/>
    <mergeCell ref="A25:B26"/>
    <mergeCell ref="A27:B28"/>
    <mergeCell ref="A29:B30"/>
    <mergeCell ref="A7:B8"/>
    <mergeCell ref="A1:A2"/>
    <mergeCell ref="B1:B2"/>
    <mergeCell ref="C1:G1"/>
    <mergeCell ref="A3:B4"/>
    <mergeCell ref="A5:B6"/>
  </mergeCells>
  <conditionalFormatting sqref="I15">
    <cfRule type="containsText" dxfId="2129" priority="37" operator="containsText" text="Agent 703920">
      <formula>NOT(ISERROR(SEARCH("Agent 703920",I15)))</formula>
    </cfRule>
    <cfRule type="containsText" dxfId="2128" priority="38" operator="containsText" text="Station 703763">
      <formula>NOT(ISERROR(SEARCH("Station 703763",I15)))</formula>
    </cfRule>
    <cfRule type="containsText" dxfId="2127" priority="39" operator="containsText" text="Agent 703919">
      <formula>NOT(ISERROR(SEARCH("Agent 703919",I15)))</formula>
    </cfRule>
    <cfRule type="containsText" dxfId="2126" priority="40" operator="containsText" text="Station 703762">
      <formula>NOT(ISERROR(SEARCH("Station 703762",I15)))</formula>
    </cfRule>
    <cfRule type="containsText" dxfId="2125" priority="41" operator="containsText" text="Agent 703918">
      <formula>NOT(ISERROR(SEARCH("Agent 703918",I15)))</formula>
    </cfRule>
    <cfRule type="containsText" dxfId="2124" priority="42" operator="containsText" text="Station 703761">
      <formula>NOT(ISERROR(SEARCH("Station 703761",I15)))</formula>
    </cfRule>
  </conditionalFormatting>
  <conditionalFormatting sqref="I16">
    <cfRule type="containsText" dxfId="2123" priority="31" operator="containsText" text="Agent 703920">
      <formula>NOT(ISERROR(SEARCH("Agent 703920",I16)))</formula>
    </cfRule>
    <cfRule type="containsText" dxfId="2122" priority="32" operator="containsText" text="Station 703763">
      <formula>NOT(ISERROR(SEARCH("Station 703763",I16)))</formula>
    </cfRule>
    <cfRule type="containsText" dxfId="2121" priority="33" operator="containsText" text="Agent 703919">
      <formula>NOT(ISERROR(SEARCH("Agent 703919",I16)))</formula>
    </cfRule>
    <cfRule type="containsText" dxfId="2120" priority="34" operator="containsText" text="Station 703762">
      <formula>NOT(ISERROR(SEARCH("Station 703762",I16)))</formula>
    </cfRule>
    <cfRule type="containsText" dxfId="2119" priority="35" operator="containsText" text="Agent 703918">
      <formula>NOT(ISERROR(SEARCH("Agent 703918",I16)))</formula>
    </cfRule>
    <cfRule type="containsText" dxfId="2118" priority="36" operator="containsText" text="Station 703761">
      <formula>NOT(ISERROR(SEARCH("Station 703761",I16)))</formula>
    </cfRule>
  </conditionalFormatting>
  <conditionalFormatting sqref="I18">
    <cfRule type="containsText" dxfId="2117" priority="25" operator="containsText" text="Agent 703920">
      <formula>NOT(ISERROR(SEARCH("Agent 703920",I18)))</formula>
    </cfRule>
    <cfRule type="containsText" dxfId="2116" priority="26" operator="containsText" text="Station 703763">
      <formula>NOT(ISERROR(SEARCH("Station 703763",I18)))</formula>
    </cfRule>
    <cfRule type="containsText" dxfId="2115" priority="27" operator="containsText" text="Agent 703919">
      <formula>NOT(ISERROR(SEARCH("Agent 703919",I18)))</formula>
    </cfRule>
    <cfRule type="containsText" dxfId="2114" priority="28" operator="containsText" text="Station 703762">
      <formula>NOT(ISERROR(SEARCH("Station 703762",I18)))</formula>
    </cfRule>
    <cfRule type="containsText" dxfId="2113" priority="29" operator="containsText" text="Agent 703918">
      <formula>NOT(ISERROR(SEARCH("Agent 703918",I18)))</formula>
    </cfRule>
    <cfRule type="containsText" dxfId="2112" priority="30" operator="containsText" text="Station 703761">
      <formula>NOT(ISERROR(SEARCH("Station 703761",I18)))</formula>
    </cfRule>
  </conditionalFormatting>
  <conditionalFormatting sqref="I17">
    <cfRule type="containsText" dxfId="2111" priority="19" operator="containsText" text="Agent 703920">
      <formula>NOT(ISERROR(SEARCH("Agent 703920",I17)))</formula>
    </cfRule>
    <cfRule type="containsText" dxfId="2110" priority="20" operator="containsText" text="Station 703763">
      <formula>NOT(ISERROR(SEARCH("Station 703763",I17)))</formula>
    </cfRule>
    <cfRule type="containsText" dxfId="2109" priority="21" operator="containsText" text="Agent 703919">
      <formula>NOT(ISERROR(SEARCH("Agent 703919",I17)))</formula>
    </cfRule>
    <cfRule type="containsText" dxfId="2108" priority="22" operator="containsText" text="Station 703762">
      <formula>NOT(ISERROR(SEARCH("Station 703762",I17)))</formula>
    </cfRule>
    <cfRule type="containsText" dxfId="2107" priority="23" operator="containsText" text="Agent 703918">
      <formula>NOT(ISERROR(SEARCH("Agent 703918",I17)))</formula>
    </cfRule>
    <cfRule type="containsText" dxfId="2106" priority="24" operator="containsText" text="Station 703761">
      <formula>NOT(ISERROR(SEARCH("Station 703761",I17)))</formula>
    </cfRule>
  </conditionalFormatting>
  <conditionalFormatting sqref="I19">
    <cfRule type="containsText" dxfId="2105" priority="13" operator="containsText" text="Agent 703920">
      <formula>NOT(ISERROR(SEARCH("Agent 703920",I19)))</formula>
    </cfRule>
    <cfRule type="containsText" dxfId="2104" priority="14" operator="containsText" text="Station 703763">
      <formula>NOT(ISERROR(SEARCH("Station 703763",I19)))</formula>
    </cfRule>
    <cfRule type="containsText" dxfId="2103" priority="15" operator="containsText" text="Agent 703919">
      <formula>NOT(ISERROR(SEARCH("Agent 703919",I19)))</formula>
    </cfRule>
    <cfRule type="containsText" dxfId="2102" priority="16" operator="containsText" text="Station 703762">
      <formula>NOT(ISERROR(SEARCH("Station 703762",I19)))</formula>
    </cfRule>
    <cfRule type="containsText" dxfId="2101" priority="17" operator="containsText" text="Agent 703918">
      <formula>NOT(ISERROR(SEARCH("Agent 703918",I19)))</formula>
    </cfRule>
    <cfRule type="containsText" dxfId="2100" priority="18" operator="containsText" text="Station 703761">
      <formula>NOT(ISERROR(SEARCH("Station 703761",I19)))</formula>
    </cfRule>
  </conditionalFormatting>
  <conditionalFormatting sqref="I20">
    <cfRule type="containsText" dxfId="2099" priority="7" operator="containsText" text="Agent 703920">
      <formula>NOT(ISERROR(SEARCH("Agent 703920",I20)))</formula>
    </cfRule>
    <cfRule type="containsText" dxfId="2098" priority="8" operator="containsText" text="Station 703763">
      <formula>NOT(ISERROR(SEARCH("Station 703763",I20)))</formula>
    </cfRule>
    <cfRule type="containsText" dxfId="2097" priority="9" operator="containsText" text="Agent 703919">
      <formula>NOT(ISERROR(SEARCH("Agent 703919",I20)))</formula>
    </cfRule>
    <cfRule type="containsText" dxfId="2096" priority="10" operator="containsText" text="Station 703762">
      <formula>NOT(ISERROR(SEARCH("Station 703762",I20)))</formula>
    </cfRule>
    <cfRule type="containsText" dxfId="2095" priority="11" operator="containsText" text="Agent 703918">
      <formula>NOT(ISERROR(SEARCH("Agent 703918",I20)))</formula>
    </cfRule>
    <cfRule type="containsText" dxfId="2094" priority="12" operator="containsText" text="Station 703761">
      <formula>NOT(ISERROR(SEARCH("Station 703761",I20)))</formula>
    </cfRule>
  </conditionalFormatting>
  <conditionalFormatting sqref="C43:G52">
    <cfRule type="containsText" dxfId="2093" priority="1" operator="containsText" text="Agent 703920">
      <formula>NOT(ISERROR(SEARCH("Agent 703920",C43)))</formula>
    </cfRule>
    <cfRule type="containsText" dxfId="2092" priority="2" operator="containsText" text="Station 703763">
      <formula>NOT(ISERROR(SEARCH("Station 703763",C43)))</formula>
    </cfRule>
    <cfRule type="containsText" dxfId="2091" priority="3" operator="containsText" text="Agent 703919">
      <formula>NOT(ISERROR(SEARCH("Agent 703919",C43)))</formula>
    </cfRule>
    <cfRule type="containsText" dxfId="2090" priority="4" operator="containsText" text="Station 703762">
      <formula>NOT(ISERROR(SEARCH("Station 703762",C43)))</formula>
    </cfRule>
    <cfRule type="containsText" dxfId="2089" priority="5" operator="containsText" text="Agent 703918">
      <formula>NOT(ISERROR(SEARCH("Agent 703918",C43)))</formula>
    </cfRule>
    <cfRule type="containsText" dxfId="2088" priority="6" operator="containsText" text="Station 703761">
      <formula>NOT(ISERROR(SEARCH("Station 703761",C43)))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0"/>
  <dimension ref="A1:I52"/>
  <sheetViews>
    <sheetView workbookViewId="0">
      <selection activeCell="C7" sqref="C7"/>
    </sheetView>
  </sheetViews>
  <sheetFormatPr baseColWidth="10" defaultRowHeight="15" x14ac:dyDescent="0.25"/>
  <cols>
    <col min="3" max="7" width="21.875" customWidth="1"/>
    <col min="8" max="8" width="4.125" customWidth="1"/>
    <col min="9" max="9" width="33.375" customWidth="1"/>
  </cols>
  <sheetData>
    <row r="1" spans="1:9" ht="33.75" customHeight="1" thickBot="1" x14ac:dyDescent="0.3">
      <c r="A1" s="147" t="s">
        <v>122</v>
      </c>
      <c r="B1" s="149">
        <v>52</v>
      </c>
      <c r="C1" s="151">
        <f>D2</f>
        <v>42731</v>
      </c>
      <c r="D1" s="152"/>
      <c r="E1" s="152"/>
      <c r="F1" s="152"/>
      <c r="G1" s="153"/>
      <c r="H1" s="90"/>
      <c r="I1" s="90"/>
    </row>
    <row r="2" spans="1:9" ht="33.75" customHeight="1" thickBot="1" x14ac:dyDescent="0.3">
      <c r="A2" s="148"/>
      <c r="B2" s="150"/>
      <c r="C2" s="100">
        <v>42730</v>
      </c>
      <c r="D2" s="92">
        <v>42731</v>
      </c>
      <c r="E2" s="92">
        <v>42732</v>
      </c>
      <c r="F2" s="92">
        <v>42733</v>
      </c>
      <c r="G2" s="92">
        <v>42734</v>
      </c>
      <c r="H2" s="93"/>
      <c r="I2" s="94" t="s">
        <v>0</v>
      </c>
    </row>
    <row r="3" spans="1:9" ht="24.75" customHeight="1" x14ac:dyDescent="0.25">
      <c r="A3" s="154">
        <v>1</v>
      </c>
      <c r="B3" s="155"/>
      <c r="C3" s="111"/>
      <c r="D3" s="102"/>
      <c r="E3" s="103"/>
      <c r="F3" s="102"/>
      <c r="G3" s="104"/>
      <c r="H3" s="95"/>
      <c r="I3" s="7"/>
    </row>
    <row r="4" spans="1:9" ht="24.75" customHeight="1" thickBot="1" x14ac:dyDescent="0.3">
      <c r="A4" s="145"/>
      <c r="B4" s="146"/>
      <c r="C4" s="113"/>
      <c r="D4" s="102" t="s">
        <v>8</v>
      </c>
      <c r="E4" s="103" t="s">
        <v>10</v>
      </c>
      <c r="F4" s="102" t="s">
        <v>8</v>
      </c>
      <c r="G4" s="104" t="s">
        <v>13</v>
      </c>
      <c r="H4" s="95"/>
      <c r="I4" s="7"/>
    </row>
    <row r="5" spans="1:9" ht="24.75" customHeight="1" x14ac:dyDescent="0.25">
      <c r="A5" s="143">
        <v>2</v>
      </c>
      <c r="B5" s="144"/>
      <c r="C5" s="111"/>
      <c r="D5" s="103"/>
      <c r="E5" s="105"/>
      <c r="F5" s="112"/>
      <c r="G5" s="112"/>
      <c r="H5" s="95"/>
      <c r="I5" s="7"/>
    </row>
    <row r="6" spans="1:9" ht="24.75" customHeight="1" thickBot="1" x14ac:dyDescent="0.3">
      <c r="A6" s="145"/>
      <c r="B6" s="146"/>
      <c r="C6" s="113"/>
      <c r="D6" s="103" t="s">
        <v>10</v>
      </c>
      <c r="E6" s="105" t="s">
        <v>9</v>
      </c>
      <c r="F6" s="112"/>
      <c r="G6" s="112"/>
      <c r="H6" s="95"/>
      <c r="I6" s="7"/>
    </row>
    <row r="7" spans="1:9" ht="24.75" customHeight="1" x14ac:dyDescent="0.25">
      <c r="A7" s="143">
        <v>3</v>
      </c>
      <c r="B7" s="144"/>
      <c r="C7" s="111"/>
      <c r="D7" s="112"/>
      <c r="E7" s="112"/>
      <c r="F7" s="102"/>
      <c r="G7" s="112"/>
      <c r="H7" s="95"/>
      <c r="I7" s="7"/>
    </row>
    <row r="8" spans="1:9" ht="24.75" customHeight="1" thickBot="1" x14ac:dyDescent="0.3">
      <c r="A8" s="145"/>
      <c r="B8" s="146"/>
      <c r="C8" s="113"/>
      <c r="D8" s="114"/>
      <c r="E8" s="114"/>
      <c r="F8" s="102" t="s">
        <v>8</v>
      </c>
      <c r="G8" s="112"/>
      <c r="H8" s="95"/>
      <c r="I8" s="7"/>
    </row>
    <row r="9" spans="1:9" ht="24.75" customHeight="1" x14ac:dyDescent="0.25">
      <c r="A9" s="143">
        <v>4</v>
      </c>
      <c r="B9" s="144"/>
      <c r="C9" s="111"/>
      <c r="D9" s="104"/>
      <c r="E9" s="104"/>
      <c r="F9" s="104"/>
      <c r="G9" s="104"/>
      <c r="H9" s="95"/>
      <c r="I9" s="7"/>
    </row>
    <row r="10" spans="1:9" ht="24.75" customHeight="1" thickBot="1" x14ac:dyDescent="0.3">
      <c r="A10" s="145"/>
      <c r="B10" s="146"/>
      <c r="C10" s="113"/>
      <c r="D10" s="104" t="s">
        <v>13</v>
      </c>
      <c r="E10" s="104" t="s">
        <v>13</v>
      </c>
      <c r="F10" s="104" t="s">
        <v>13</v>
      </c>
      <c r="G10" s="104" t="s">
        <v>13</v>
      </c>
      <c r="H10" s="95"/>
      <c r="I10" s="7"/>
    </row>
    <row r="11" spans="1:9" ht="24.75" customHeight="1" x14ac:dyDescent="0.25">
      <c r="A11" s="160">
        <v>5</v>
      </c>
      <c r="B11" s="161"/>
      <c r="C11" s="111"/>
      <c r="D11" s="104"/>
      <c r="E11" s="104"/>
      <c r="F11" s="104"/>
      <c r="G11" s="104"/>
      <c r="H11" s="95"/>
      <c r="I11" s="8"/>
    </row>
    <row r="12" spans="1:9" ht="24.75" customHeight="1" thickBot="1" x14ac:dyDescent="0.3">
      <c r="A12" s="162"/>
      <c r="B12" s="163"/>
      <c r="C12" s="113"/>
      <c r="D12" s="104" t="s">
        <v>13</v>
      </c>
      <c r="E12" s="104" t="s">
        <v>13</v>
      </c>
      <c r="F12" s="104" t="s">
        <v>13</v>
      </c>
      <c r="G12" s="104" t="s">
        <v>13</v>
      </c>
      <c r="H12" s="95"/>
      <c r="I12" s="9"/>
    </row>
    <row r="13" spans="1:9" ht="24.75" customHeight="1" thickBot="1" x14ac:dyDescent="0.3">
      <c r="A13" s="164">
        <v>6</v>
      </c>
      <c r="B13" s="165"/>
      <c r="C13" s="111"/>
      <c r="D13" s="104"/>
      <c r="E13" s="104"/>
      <c r="F13" s="104"/>
      <c r="G13" s="104"/>
      <c r="H13" s="95"/>
      <c r="I13" s="6" t="s">
        <v>1</v>
      </c>
    </row>
    <row r="14" spans="1:9" ht="24.75" customHeight="1" thickBot="1" x14ac:dyDescent="0.3">
      <c r="A14" s="166"/>
      <c r="B14" s="167"/>
      <c r="C14" s="113"/>
      <c r="D14" s="104" t="s">
        <v>13</v>
      </c>
      <c r="E14" s="104" t="s">
        <v>13</v>
      </c>
      <c r="F14" s="104" t="s">
        <v>13</v>
      </c>
      <c r="G14" s="104" t="s">
        <v>13</v>
      </c>
      <c r="H14" s="95"/>
      <c r="I14" s="96" t="s">
        <v>2</v>
      </c>
    </row>
    <row r="15" spans="1:9" ht="24.75" customHeight="1" thickBot="1" x14ac:dyDescent="0.3">
      <c r="A15" s="160">
        <v>7</v>
      </c>
      <c r="B15" s="161"/>
      <c r="C15" s="111"/>
      <c r="D15" s="104"/>
      <c r="E15" s="104"/>
      <c r="F15" s="104"/>
      <c r="G15" s="104"/>
      <c r="H15" s="95"/>
      <c r="I15" s="3" t="s">
        <v>16</v>
      </c>
    </row>
    <row r="16" spans="1:9" ht="24.75" customHeight="1" thickBot="1" x14ac:dyDescent="0.3">
      <c r="A16" s="162"/>
      <c r="B16" s="163"/>
      <c r="C16" s="113"/>
      <c r="D16" s="104" t="s">
        <v>13</v>
      </c>
      <c r="E16" s="104" t="s">
        <v>13</v>
      </c>
      <c r="F16" s="104" t="s">
        <v>13</v>
      </c>
      <c r="G16" s="104" t="s">
        <v>13</v>
      </c>
      <c r="H16" s="95"/>
      <c r="I16" s="3" t="s">
        <v>18</v>
      </c>
    </row>
    <row r="17" spans="1:9" ht="24.75" customHeight="1" thickBot="1" x14ac:dyDescent="0.3">
      <c r="A17" s="160">
        <v>8</v>
      </c>
      <c r="B17" s="161"/>
      <c r="C17" s="111"/>
      <c r="D17" s="104"/>
      <c r="E17" s="104"/>
      <c r="F17" s="104"/>
      <c r="G17" s="104"/>
      <c r="H17" s="95"/>
      <c r="I17" s="4" t="s">
        <v>15</v>
      </c>
    </row>
    <row r="18" spans="1:9" ht="24.75" customHeight="1" thickBot="1" x14ac:dyDescent="0.3">
      <c r="A18" s="162"/>
      <c r="B18" s="163"/>
      <c r="C18" s="113"/>
      <c r="D18" s="104" t="s">
        <v>13</v>
      </c>
      <c r="E18" s="104" t="s">
        <v>13</v>
      </c>
      <c r="F18" s="104" t="s">
        <v>13</v>
      </c>
      <c r="G18" s="104" t="s">
        <v>13</v>
      </c>
      <c r="H18" s="95"/>
      <c r="I18" s="4" t="s">
        <v>17</v>
      </c>
    </row>
    <row r="19" spans="1:9" ht="24.75" customHeight="1" thickBot="1" x14ac:dyDescent="0.3">
      <c r="A19" s="156">
        <v>9</v>
      </c>
      <c r="B19" s="157"/>
      <c r="C19" s="111"/>
      <c r="D19" s="104"/>
      <c r="E19" s="104"/>
      <c r="F19" s="104"/>
      <c r="G19" s="104"/>
      <c r="H19" s="95"/>
      <c r="I19" s="5" t="s">
        <v>3</v>
      </c>
    </row>
    <row r="20" spans="1:9" ht="24.75" customHeight="1" thickBot="1" x14ac:dyDescent="0.3">
      <c r="A20" s="158"/>
      <c r="B20" s="159"/>
      <c r="C20" s="113"/>
      <c r="D20" s="104" t="s">
        <v>13</v>
      </c>
      <c r="E20" s="104" t="s">
        <v>13</v>
      </c>
      <c r="F20" s="104" t="s">
        <v>13</v>
      </c>
      <c r="G20" s="104" t="s">
        <v>13</v>
      </c>
      <c r="H20" s="95"/>
      <c r="I20" s="5" t="s">
        <v>19</v>
      </c>
    </row>
    <row r="21" spans="1:9" ht="24.75" customHeight="1" thickBot="1" x14ac:dyDescent="0.3">
      <c r="A21" s="156">
        <v>10</v>
      </c>
      <c r="B21" s="157"/>
      <c r="C21" s="111"/>
      <c r="D21" s="104"/>
      <c r="E21" s="104"/>
      <c r="F21" s="104"/>
      <c r="G21" s="104"/>
      <c r="H21" s="95"/>
      <c r="I21" s="2" t="s">
        <v>4</v>
      </c>
    </row>
    <row r="22" spans="1:9" ht="24.75" customHeight="1" thickBot="1" x14ac:dyDescent="0.3">
      <c r="A22" s="158"/>
      <c r="B22" s="159"/>
      <c r="C22" s="113"/>
      <c r="D22" s="104" t="s">
        <v>13</v>
      </c>
      <c r="E22" s="104" t="s">
        <v>13</v>
      </c>
      <c r="F22" s="104" t="s">
        <v>13</v>
      </c>
      <c r="G22" s="104" t="s">
        <v>13</v>
      </c>
      <c r="H22" s="95"/>
      <c r="I22" s="90"/>
    </row>
    <row r="23" spans="1:9" ht="24.75" customHeight="1" x14ac:dyDescent="0.25">
      <c r="A23" s="156">
        <v>11</v>
      </c>
      <c r="B23" s="157"/>
      <c r="C23" s="111"/>
      <c r="D23" s="104"/>
      <c r="E23" s="104"/>
      <c r="F23" s="104"/>
      <c r="G23" s="104"/>
      <c r="H23" s="95"/>
      <c r="I23" s="90"/>
    </row>
    <row r="24" spans="1:9" ht="24.75" customHeight="1" thickBot="1" x14ac:dyDescent="0.3">
      <c r="A24" s="158"/>
      <c r="B24" s="159"/>
      <c r="C24" s="113"/>
      <c r="D24" s="104" t="s">
        <v>13</v>
      </c>
      <c r="E24" s="104" t="s">
        <v>13</v>
      </c>
      <c r="F24" s="104" t="s">
        <v>13</v>
      </c>
      <c r="G24" s="104" t="s">
        <v>13</v>
      </c>
      <c r="H24" s="95"/>
      <c r="I24" s="90"/>
    </row>
    <row r="25" spans="1:9" ht="24.75" customHeight="1" x14ac:dyDescent="0.25">
      <c r="A25" s="156">
        <v>12</v>
      </c>
      <c r="B25" s="157"/>
      <c r="C25" s="111"/>
      <c r="D25" s="104"/>
      <c r="E25" s="104"/>
      <c r="F25" s="104"/>
      <c r="G25" s="104"/>
      <c r="H25" s="95"/>
      <c r="I25" s="90"/>
    </row>
    <row r="26" spans="1:9" ht="24.75" customHeight="1" thickBot="1" x14ac:dyDescent="0.3">
      <c r="A26" s="158"/>
      <c r="B26" s="159"/>
      <c r="C26" s="113"/>
      <c r="D26" s="104" t="s">
        <v>13</v>
      </c>
      <c r="E26" s="104" t="s">
        <v>13</v>
      </c>
      <c r="F26" s="104" t="s">
        <v>13</v>
      </c>
      <c r="G26" s="104" t="s">
        <v>13</v>
      </c>
      <c r="H26" s="95"/>
      <c r="I26" s="90"/>
    </row>
    <row r="27" spans="1:9" ht="24.75" customHeight="1" x14ac:dyDescent="0.25">
      <c r="A27" s="156">
        <v>13</v>
      </c>
      <c r="B27" s="157"/>
      <c r="C27" s="111"/>
      <c r="D27" s="104"/>
      <c r="E27" s="104"/>
      <c r="F27" s="104"/>
      <c r="G27" s="104"/>
      <c r="H27" s="95"/>
      <c r="I27" s="1"/>
    </row>
    <row r="28" spans="1:9" ht="24.75" customHeight="1" thickBot="1" x14ac:dyDescent="0.3">
      <c r="A28" s="158"/>
      <c r="B28" s="159"/>
      <c r="C28" s="113"/>
      <c r="D28" s="104" t="s">
        <v>13</v>
      </c>
      <c r="E28" s="104" t="s">
        <v>13</v>
      </c>
      <c r="F28" s="104" t="s">
        <v>13</v>
      </c>
      <c r="G28" s="104" t="s">
        <v>13</v>
      </c>
      <c r="H28" s="95"/>
      <c r="I28" s="90"/>
    </row>
    <row r="29" spans="1:9" ht="24.75" customHeight="1" x14ac:dyDescent="0.25">
      <c r="A29" s="156">
        <v>14</v>
      </c>
      <c r="B29" s="157"/>
      <c r="C29" s="111"/>
      <c r="D29" s="104"/>
      <c r="E29" s="104"/>
      <c r="F29" s="104"/>
      <c r="G29" s="104"/>
      <c r="H29" s="97"/>
      <c r="I29" s="90"/>
    </row>
    <row r="30" spans="1:9" ht="24.75" customHeight="1" thickBot="1" x14ac:dyDescent="0.3">
      <c r="A30" s="158"/>
      <c r="B30" s="159"/>
      <c r="C30" s="113"/>
      <c r="D30" s="104" t="s">
        <v>13</v>
      </c>
      <c r="E30" s="104" t="s">
        <v>13</v>
      </c>
      <c r="F30" s="104" t="s">
        <v>13</v>
      </c>
      <c r="G30" s="104" t="s">
        <v>13</v>
      </c>
      <c r="H30" s="98"/>
      <c r="I30" s="90"/>
    </row>
    <row r="31" spans="1:9" ht="24.75" customHeight="1" x14ac:dyDescent="0.25">
      <c r="A31" s="156">
        <v>15</v>
      </c>
      <c r="B31" s="157"/>
      <c r="C31" s="111"/>
      <c r="D31" s="104"/>
      <c r="E31" s="104"/>
      <c r="F31" s="104"/>
      <c r="G31" s="104"/>
      <c r="H31" s="98"/>
      <c r="I31" s="90"/>
    </row>
    <row r="32" spans="1:9" ht="24.75" customHeight="1" thickBot="1" x14ac:dyDescent="0.3">
      <c r="A32" s="158"/>
      <c r="B32" s="159"/>
      <c r="C32" s="113"/>
      <c r="D32" s="104" t="s">
        <v>13</v>
      </c>
      <c r="E32" s="104" t="s">
        <v>13</v>
      </c>
      <c r="F32" s="104" t="s">
        <v>13</v>
      </c>
      <c r="G32" s="104" t="s">
        <v>13</v>
      </c>
      <c r="H32" s="98"/>
      <c r="I32" s="90"/>
    </row>
    <row r="33" spans="1:9" ht="24.75" customHeight="1" x14ac:dyDescent="0.25">
      <c r="A33" s="168">
        <v>16</v>
      </c>
      <c r="B33" s="157"/>
      <c r="C33" s="111"/>
      <c r="D33" s="112"/>
      <c r="E33" s="112"/>
      <c r="F33" s="112"/>
      <c r="G33" s="112"/>
      <c r="H33" s="98"/>
      <c r="I33" s="90"/>
    </row>
    <row r="34" spans="1:9" ht="24.75" customHeight="1" thickBot="1" x14ac:dyDescent="0.3">
      <c r="A34" s="158"/>
      <c r="B34" s="159"/>
      <c r="C34" s="113"/>
      <c r="D34" s="114"/>
      <c r="E34" s="114"/>
      <c r="F34" s="112"/>
      <c r="G34" s="112"/>
      <c r="H34" s="98"/>
      <c r="I34" s="90"/>
    </row>
    <row r="35" spans="1:9" ht="24.75" customHeight="1" x14ac:dyDescent="0.25">
      <c r="A35" s="168">
        <v>17</v>
      </c>
      <c r="B35" s="157"/>
      <c r="C35" s="111"/>
      <c r="D35" s="112"/>
      <c r="E35" s="112"/>
      <c r="F35" s="112"/>
      <c r="G35" s="112"/>
      <c r="H35" s="99"/>
      <c r="I35" s="90"/>
    </row>
    <row r="36" spans="1:9" ht="24.75" customHeight="1" thickBot="1" x14ac:dyDescent="0.3">
      <c r="A36" s="158"/>
      <c r="B36" s="159"/>
      <c r="C36" s="113"/>
      <c r="D36" s="114"/>
      <c r="E36" s="114"/>
      <c r="F36" s="112"/>
      <c r="G36" s="112"/>
      <c r="H36" s="95"/>
      <c r="I36" s="90"/>
    </row>
    <row r="37" spans="1:9" ht="24.75" customHeight="1" x14ac:dyDescent="0.25">
      <c r="A37" s="156">
        <v>18</v>
      </c>
      <c r="B37" s="157"/>
      <c r="C37" s="111"/>
      <c r="D37" s="112"/>
      <c r="E37" s="112"/>
      <c r="F37" s="112"/>
      <c r="G37" s="112"/>
      <c r="H37" s="95"/>
      <c r="I37" s="90"/>
    </row>
    <row r="38" spans="1:9" ht="24.75" customHeight="1" thickBot="1" x14ac:dyDescent="0.3">
      <c r="A38" s="158"/>
      <c r="B38" s="159"/>
      <c r="C38" s="113"/>
      <c r="D38" s="114"/>
      <c r="E38" s="114"/>
      <c r="F38" s="112"/>
      <c r="G38" s="112"/>
      <c r="H38" s="98"/>
      <c r="I38" s="90"/>
    </row>
    <row r="39" spans="1:9" ht="24.75" customHeight="1" x14ac:dyDescent="0.25">
      <c r="A39" s="156">
        <v>19</v>
      </c>
      <c r="B39" s="157"/>
      <c r="C39" s="111"/>
      <c r="D39" s="112"/>
      <c r="E39" s="103"/>
      <c r="F39" s="112"/>
      <c r="G39" s="112"/>
      <c r="H39" s="98"/>
      <c r="I39" s="90"/>
    </row>
    <row r="40" spans="1:9" ht="24.75" customHeight="1" thickBot="1" x14ac:dyDescent="0.3">
      <c r="A40" s="158"/>
      <c r="B40" s="159"/>
      <c r="C40" s="113"/>
      <c r="D40" s="114"/>
      <c r="E40" s="106" t="s">
        <v>10</v>
      </c>
      <c r="F40" s="112"/>
      <c r="G40" s="112"/>
      <c r="H40" s="98"/>
      <c r="I40" s="90"/>
    </row>
    <row r="41" spans="1:9" ht="24.75" customHeight="1" x14ac:dyDescent="0.25">
      <c r="A41" s="156">
        <v>20</v>
      </c>
      <c r="B41" s="157"/>
      <c r="C41" s="111"/>
      <c r="D41" s="109"/>
      <c r="E41" s="109"/>
      <c r="F41" s="105"/>
      <c r="G41" s="112"/>
      <c r="H41" s="98"/>
      <c r="I41" s="90"/>
    </row>
    <row r="42" spans="1:9" ht="24.75" customHeight="1" thickBot="1" x14ac:dyDescent="0.3">
      <c r="A42" s="158"/>
      <c r="B42" s="159"/>
      <c r="C42" s="115"/>
      <c r="D42" s="110"/>
      <c r="E42" s="110" t="s">
        <v>11</v>
      </c>
      <c r="F42" s="107" t="s">
        <v>9</v>
      </c>
      <c r="G42" s="117"/>
      <c r="H42" s="98"/>
      <c r="I42" s="90"/>
    </row>
    <row r="43" spans="1:9" ht="24.75" customHeight="1" x14ac:dyDescent="0.25">
      <c r="A43" s="156">
        <v>21</v>
      </c>
      <c r="B43" s="157"/>
      <c r="C43" s="111"/>
      <c r="D43" s="112"/>
      <c r="E43" s="112"/>
      <c r="F43" s="112"/>
      <c r="G43" s="112"/>
      <c r="H43" s="98"/>
      <c r="I43" s="90"/>
    </row>
    <row r="44" spans="1:9" ht="24.75" customHeight="1" thickBot="1" x14ac:dyDescent="0.3">
      <c r="A44" s="158"/>
      <c r="B44" s="159"/>
      <c r="C44" s="113"/>
      <c r="D44" s="114"/>
      <c r="E44" s="114"/>
      <c r="F44" s="112"/>
      <c r="G44" s="112"/>
      <c r="H44" s="98"/>
      <c r="I44" s="90"/>
    </row>
    <row r="45" spans="1:9" ht="24.75" customHeight="1" x14ac:dyDescent="0.25">
      <c r="A45" s="156">
        <v>22</v>
      </c>
      <c r="B45" s="157"/>
      <c r="C45" s="111"/>
      <c r="D45" s="112"/>
      <c r="E45" s="112"/>
      <c r="F45" s="112"/>
      <c r="G45" s="112"/>
      <c r="H45" s="98"/>
      <c r="I45" s="90"/>
    </row>
    <row r="46" spans="1:9" ht="24.75" customHeight="1" thickBot="1" x14ac:dyDescent="0.3">
      <c r="A46" s="158"/>
      <c r="B46" s="159"/>
      <c r="C46" s="113"/>
      <c r="D46" s="114"/>
      <c r="E46" s="114"/>
      <c r="F46" s="112"/>
      <c r="G46" s="112"/>
      <c r="H46" s="98"/>
      <c r="I46" s="90"/>
    </row>
    <row r="47" spans="1:9" ht="24.75" customHeight="1" x14ac:dyDescent="0.25">
      <c r="A47" s="156">
        <v>23</v>
      </c>
      <c r="B47" s="157"/>
      <c r="C47" s="111"/>
      <c r="D47" s="112"/>
      <c r="E47" s="102"/>
      <c r="F47" s="112"/>
      <c r="G47" s="112"/>
      <c r="H47" s="98"/>
      <c r="I47" s="98"/>
    </row>
    <row r="48" spans="1:9" ht="24.75" customHeight="1" thickBot="1" x14ac:dyDescent="0.3">
      <c r="A48" s="158"/>
      <c r="B48" s="159"/>
      <c r="C48" s="113"/>
      <c r="D48" s="114"/>
      <c r="E48" s="108" t="s">
        <v>8</v>
      </c>
      <c r="F48" s="112"/>
      <c r="G48" s="112"/>
      <c r="H48" s="98"/>
      <c r="I48" s="98"/>
    </row>
    <row r="49" spans="1:9" ht="24.75" customHeight="1" x14ac:dyDescent="0.25">
      <c r="A49" s="156">
        <v>24</v>
      </c>
      <c r="B49" s="157"/>
      <c r="C49" s="111"/>
      <c r="D49" s="112"/>
      <c r="E49" s="112"/>
      <c r="F49" s="112"/>
      <c r="G49" s="112"/>
      <c r="H49" s="98"/>
      <c r="I49" s="98"/>
    </row>
    <row r="50" spans="1:9" ht="24.75" customHeight="1" thickBot="1" x14ac:dyDescent="0.3">
      <c r="A50" s="158"/>
      <c r="B50" s="159"/>
      <c r="C50" s="115"/>
      <c r="D50" s="116"/>
      <c r="E50" s="116"/>
      <c r="F50" s="117"/>
      <c r="G50" s="117"/>
      <c r="H50" s="98"/>
      <c r="I50" s="98"/>
    </row>
    <row r="51" spans="1:9" ht="24.75" customHeight="1" x14ac:dyDescent="0.25">
      <c r="A51" s="156">
        <v>25</v>
      </c>
      <c r="B51" s="157"/>
      <c r="C51" s="111"/>
      <c r="D51" s="112"/>
      <c r="E51" s="112"/>
      <c r="F51" s="112"/>
      <c r="G51" s="112"/>
      <c r="H51" s="90"/>
      <c r="I51" s="90"/>
    </row>
    <row r="52" spans="1:9" ht="24.75" customHeight="1" thickBot="1" x14ac:dyDescent="0.3">
      <c r="A52" s="158"/>
      <c r="B52" s="159"/>
      <c r="C52" s="113"/>
      <c r="D52" s="114"/>
      <c r="E52" s="114"/>
      <c r="F52" s="112"/>
      <c r="G52" s="112"/>
      <c r="H52" s="90"/>
      <c r="I52" s="90"/>
    </row>
  </sheetData>
  <mergeCells count="28">
    <mergeCell ref="A45:B46"/>
    <mergeCell ref="A47:B48"/>
    <mergeCell ref="A49:B50"/>
    <mergeCell ref="A51:B52"/>
    <mergeCell ref="A33:B34"/>
    <mergeCell ref="A35:B36"/>
    <mergeCell ref="A37:B38"/>
    <mergeCell ref="A39:B40"/>
    <mergeCell ref="A41:B42"/>
    <mergeCell ref="A43:B44"/>
    <mergeCell ref="A31:B32"/>
    <mergeCell ref="A9:B10"/>
    <mergeCell ref="A11:B12"/>
    <mergeCell ref="A13:B14"/>
    <mergeCell ref="A15:B16"/>
    <mergeCell ref="A17:B18"/>
    <mergeCell ref="A19:B20"/>
    <mergeCell ref="A21:B22"/>
    <mergeCell ref="A23:B24"/>
    <mergeCell ref="A25:B26"/>
    <mergeCell ref="A27:B28"/>
    <mergeCell ref="A29:B30"/>
    <mergeCell ref="A7:B8"/>
    <mergeCell ref="A1:A2"/>
    <mergeCell ref="B1:B2"/>
    <mergeCell ref="C1:G1"/>
    <mergeCell ref="A3:B4"/>
    <mergeCell ref="A5:B6"/>
  </mergeCells>
  <conditionalFormatting sqref="I15">
    <cfRule type="containsText" dxfId="2087" priority="37" operator="containsText" text="Agent 703920">
      <formula>NOT(ISERROR(SEARCH("Agent 703920",I15)))</formula>
    </cfRule>
    <cfRule type="containsText" dxfId="2086" priority="38" operator="containsText" text="Station 703763">
      <formula>NOT(ISERROR(SEARCH("Station 703763",I15)))</formula>
    </cfRule>
    <cfRule type="containsText" dxfId="2085" priority="39" operator="containsText" text="Agent 703919">
      <formula>NOT(ISERROR(SEARCH("Agent 703919",I15)))</formula>
    </cfRule>
    <cfRule type="containsText" dxfId="2084" priority="40" operator="containsText" text="Station 703762">
      <formula>NOT(ISERROR(SEARCH("Station 703762",I15)))</formula>
    </cfRule>
    <cfRule type="containsText" dxfId="2083" priority="41" operator="containsText" text="Agent 703918">
      <formula>NOT(ISERROR(SEARCH("Agent 703918",I15)))</formula>
    </cfRule>
    <cfRule type="containsText" dxfId="2082" priority="42" operator="containsText" text="Station 703761">
      <formula>NOT(ISERROR(SEARCH("Station 703761",I15)))</formula>
    </cfRule>
  </conditionalFormatting>
  <conditionalFormatting sqref="I16">
    <cfRule type="containsText" dxfId="2081" priority="31" operator="containsText" text="Agent 703920">
      <formula>NOT(ISERROR(SEARCH("Agent 703920",I16)))</formula>
    </cfRule>
    <cfRule type="containsText" dxfId="2080" priority="32" operator="containsText" text="Station 703763">
      <formula>NOT(ISERROR(SEARCH("Station 703763",I16)))</formula>
    </cfRule>
    <cfRule type="containsText" dxfId="2079" priority="33" operator="containsText" text="Agent 703919">
      <formula>NOT(ISERROR(SEARCH("Agent 703919",I16)))</formula>
    </cfRule>
    <cfRule type="containsText" dxfId="2078" priority="34" operator="containsText" text="Station 703762">
      <formula>NOT(ISERROR(SEARCH("Station 703762",I16)))</formula>
    </cfRule>
    <cfRule type="containsText" dxfId="2077" priority="35" operator="containsText" text="Agent 703918">
      <formula>NOT(ISERROR(SEARCH("Agent 703918",I16)))</formula>
    </cfRule>
    <cfRule type="containsText" dxfId="2076" priority="36" operator="containsText" text="Station 703761">
      <formula>NOT(ISERROR(SEARCH("Station 703761",I16)))</formula>
    </cfRule>
  </conditionalFormatting>
  <conditionalFormatting sqref="I18">
    <cfRule type="containsText" dxfId="2075" priority="25" operator="containsText" text="Agent 703920">
      <formula>NOT(ISERROR(SEARCH("Agent 703920",I18)))</formula>
    </cfRule>
    <cfRule type="containsText" dxfId="2074" priority="26" operator="containsText" text="Station 703763">
      <formula>NOT(ISERROR(SEARCH("Station 703763",I18)))</formula>
    </cfRule>
    <cfRule type="containsText" dxfId="2073" priority="27" operator="containsText" text="Agent 703919">
      <formula>NOT(ISERROR(SEARCH("Agent 703919",I18)))</formula>
    </cfRule>
    <cfRule type="containsText" dxfId="2072" priority="28" operator="containsText" text="Station 703762">
      <formula>NOT(ISERROR(SEARCH("Station 703762",I18)))</formula>
    </cfRule>
    <cfRule type="containsText" dxfId="2071" priority="29" operator="containsText" text="Agent 703918">
      <formula>NOT(ISERROR(SEARCH("Agent 703918",I18)))</formula>
    </cfRule>
    <cfRule type="containsText" dxfId="2070" priority="30" operator="containsText" text="Station 703761">
      <formula>NOT(ISERROR(SEARCH("Station 703761",I18)))</formula>
    </cfRule>
  </conditionalFormatting>
  <conditionalFormatting sqref="I17">
    <cfRule type="containsText" dxfId="2069" priority="19" operator="containsText" text="Agent 703920">
      <formula>NOT(ISERROR(SEARCH("Agent 703920",I17)))</formula>
    </cfRule>
    <cfRule type="containsText" dxfId="2068" priority="20" operator="containsText" text="Station 703763">
      <formula>NOT(ISERROR(SEARCH("Station 703763",I17)))</formula>
    </cfRule>
    <cfRule type="containsText" dxfId="2067" priority="21" operator="containsText" text="Agent 703919">
      <formula>NOT(ISERROR(SEARCH("Agent 703919",I17)))</formula>
    </cfRule>
    <cfRule type="containsText" dxfId="2066" priority="22" operator="containsText" text="Station 703762">
      <formula>NOT(ISERROR(SEARCH("Station 703762",I17)))</formula>
    </cfRule>
    <cfRule type="containsText" dxfId="2065" priority="23" operator="containsText" text="Agent 703918">
      <formula>NOT(ISERROR(SEARCH("Agent 703918",I17)))</formula>
    </cfRule>
    <cfRule type="containsText" dxfId="2064" priority="24" operator="containsText" text="Station 703761">
      <formula>NOT(ISERROR(SEARCH("Station 703761",I17)))</formula>
    </cfRule>
  </conditionalFormatting>
  <conditionalFormatting sqref="I19">
    <cfRule type="containsText" dxfId="2063" priority="13" operator="containsText" text="Agent 703920">
      <formula>NOT(ISERROR(SEARCH("Agent 703920",I19)))</formula>
    </cfRule>
    <cfRule type="containsText" dxfId="2062" priority="14" operator="containsText" text="Station 703763">
      <formula>NOT(ISERROR(SEARCH("Station 703763",I19)))</formula>
    </cfRule>
    <cfRule type="containsText" dxfId="2061" priority="15" operator="containsText" text="Agent 703919">
      <formula>NOT(ISERROR(SEARCH("Agent 703919",I19)))</formula>
    </cfRule>
    <cfRule type="containsText" dxfId="2060" priority="16" operator="containsText" text="Station 703762">
      <formula>NOT(ISERROR(SEARCH("Station 703762",I19)))</formula>
    </cfRule>
    <cfRule type="containsText" dxfId="2059" priority="17" operator="containsText" text="Agent 703918">
      <formula>NOT(ISERROR(SEARCH("Agent 703918",I19)))</formula>
    </cfRule>
    <cfRule type="containsText" dxfId="2058" priority="18" operator="containsText" text="Station 703761">
      <formula>NOT(ISERROR(SEARCH("Station 703761",I19)))</formula>
    </cfRule>
  </conditionalFormatting>
  <conditionalFormatting sqref="I20">
    <cfRule type="containsText" dxfId="2057" priority="7" operator="containsText" text="Agent 703920">
      <formula>NOT(ISERROR(SEARCH("Agent 703920",I20)))</formula>
    </cfRule>
    <cfRule type="containsText" dxfId="2056" priority="8" operator="containsText" text="Station 703763">
      <formula>NOT(ISERROR(SEARCH("Station 703763",I20)))</formula>
    </cfRule>
    <cfRule type="containsText" dxfId="2055" priority="9" operator="containsText" text="Agent 703919">
      <formula>NOT(ISERROR(SEARCH("Agent 703919",I20)))</formula>
    </cfRule>
    <cfRule type="containsText" dxfId="2054" priority="10" operator="containsText" text="Station 703762">
      <formula>NOT(ISERROR(SEARCH("Station 703762",I20)))</formula>
    </cfRule>
    <cfRule type="containsText" dxfId="2053" priority="11" operator="containsText" text="Agent 703918">
      <formula>NOT(ISERROR(SEARCH("Agent 703918",I20)))</formula>
    </cfRule>
    <cfRule type="containsText" dxfId="2052" priority="12" operator="containsText" text="Station 703761">
      <formula>NOT(ISERROR(SEARCH("Station 703761",I20)))</formula>
    </cfRule>
  </conditionalFormatting>
  <conditionalFormatting sqref="C43:G52">
    <cfRule type="containsText" dxfId="2051" priority="1" operator="containsText" text="Agent 703920">
      <formula>NOT(ISERROR(SEARCH("Agent 703920",C43)))</formula>
    </cfRule>
    <cfRule type="containsText" dxfId="2050" priority="2" operator="containsText" text="Station 703763">
      <formula>NOT(ISERROR(SEARCH("Station 703763",C43)))</formula>
    </cfRule>
    <cfRule type="containsText" dxfId="2049" priority="3" operator="containsText" text="Agent 703919">
      <formula>NOT(ISERROR(SEARCH("Agent 703919",C43)))</formula>
    </cfRule>
    <cfRule type="containsText" dxfId="2048" priority="4" operator="containsText" text="Station 703762">
      <formula>NOT(ISERROR(SEARCH("Station 703762",C43)))</formula>
    </cfRule>
    <cfRule type="containsText" dxfId="2047" priority="5" operator="containsText" text="Agent 703918">
      <formula>NOT(ISERROR(SEARCH("Agent 703918",C43)))</formula>
    </cfRule>
    <cfRule type="containsText" dxfId="2046" priority="6" operator="containsText" text="Station 703761">
      <formula>NOT(ISERROR(SEARCH("Station 703761",C43)))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9"/>
  <dimension ref="A1:I52"/>
  <sheetViews>
    <sheetView workbookViewId="0">
      <selection activeCell="D6" sqref="D6"/>
    </sheetView>
  </sheetViews>
  <sheetFormatPr baseColWidth="10" defaultRowHeight="15" x14ac:dyDescent="0.25"/>
  <cols>
    <col min="3" max="7" width="21.875" customWidth="1"/>
    <col min="8" max="8" width="4.125" customWidth="1"/>
    <col min="9" max="9" width="33.375" customWidth="1"/>
  </cols>
  <sheetData>
    <row r="1" spans="1:9" ht="33.75" customHeight="1" thickBot="1" x14ac:dyDescent="0.3">
      <c r="A1" s="147" t="s">
        <v>122</v>
      </c>
      <c r="B1" s="149">
        <v>51</v>
      </c>
      <c r="C1" s="151">
        <f>D2</f>
        <v>42724</v>
      </c>
      <c r="D1" s="152"/>
      <c r="E1" s="152"/>
      <c r="F1" s="152"/>
      <c r="G1" s="153"/>
      <c r="H1" s="90"/>
      <c r="I1" s="90"/>
    </row>
    <row r="2" spans="1:9" ht="33.75" customHeight="1" thickBot="1" x14ac:dyDescent="0.3">
      <c r="A2" s="148"/>
      <c r="B2" s="150"/>
      <c r="C2" s="91">
        <v>42723</v>
      </c>
      <c r="D2" s="92">
        <v>42724</v>
      </c>
      <c r="E2" s="92">
        <v>42725</v>
      </c>
      <c r="F2" s="92">
        <v>42726</v>
      </c>
      <c r="G2" s="92">
        <v>42727</v>
      </c>
      <c r="H2" s="93"/>
      <c r="I2" s="94" t="s">
        <v>0</v>
      </c>
    </row>
    <row r="3" spans="1:9" ht="24.75" customHeight="1" x14ac:dyDescent="0.25">
      <c r="A3" s="143">
        <v>1</v>
      </c>
      <c r="B3" s="144"/>
      <c r="C3" s="118"/>
      <c r="D3" s="118"/>
      <c r="E3" s="118"/>
      <c r="F3" s="118"/>
      <c r="G3" s="118"/>
      <c r="H3" s="95"/>
      <c r="I3" s="7"/>
    </row>
    <row r="4" spans="1:9" ht="24.75" customHeight="1" thickBot="1" x14ac:dyDescent="0.3">
      <c r="A4" s="145"/>
      <c r="B4" s="146"/>
      <c r="C4" s="118"/>
      <c r="D4" s="118"/>
      <c r="E4" s="118"/>
      <c r="F4" s="118"/>
      <c r="G4" s="118"/>
      <c r="H4" s="95"/>
      <c r="I4" s="7"/>
    </row>
    <row r="5" spans="1:9" ht="24.75" customHeight="1" x14ac:dyDescent="0.25">
      <c r="A5" s="143">
        <v>2</v>
      </c>
      <c r="B5" s="144"/>
      <c r="C5" s="118"/>
      <c r="D5" s="118"/>
      <c r="E5" s="118"/>
      <c r="F5" s="118"/>
      <c r="G5" s="118"/>
      <c r="H5" s="95"/>
      <c r="I5" s="7"/>
    </row>
    <row r="6" spans="1:9" ht="24.75" customHeight="1" thickBot="1" x14ac:dyDescent="0.3">
      <c r="A6" s="145"/>
      <c r="B6" s="146"/>
      <c r="C6" s="118"/>
      <c r="D6" s="118"/>
      <c r="E6" s="118"/>
      <c r="F6" s="118"/>
      <c r="G6" s="118"/>
      <c r="H6" s="95"/>
      <c r="I6" s="7"/>
    </row>
    <row r="7" spans="1:9" ht="24.75" customHeight="1" x14ac:dyDescent="0.25">
      <c r="A7" s="143">
        <v>3</v>
      </c>
      <c r="B7" s="144"/>
      <c r="C7" s="118"/>
      <c r="D7" s="118"/>
      <c r="E7" s="118"/>
      <c r="F7" s="118"/>
      <c r="G7" s="118"/>
      <c r="H7" s="95"/>
      <c r="I7" s="7"/>
    </row>
    <row r="8" spans="1:9" ht="24.75" customHeight="1" thickBot="1" x14ac:dyDescent="0.3">
      <c r="A8" s="145"/>
      <c r="B8" s="146"/>
      <c r="C8" s="118"/>
      <c r="D8" s="118"/>
      <c r="E8" s="118"/>
      <c r="F8" s="118"/>
      <c r="G8" s="118"/>
      <c r="H8" s="95"/>
      <c r="I8" s="7"/>
    </row>
    <row r="9" spans="1:9" ht="24.75" customHeight="1" x14ac:dyDescent="0.25">
      <c r="A9" s="143">
        <v>4</v>
      </c>
      <c r="B9" s="144"/>
      <c r="C9" s="118"/>
      <c r="D9" s="118"/>
      <c r="E9" s="118"/>
      <c r="F9" s="118"/>
      <c r="G9" s="118"/>
      <c r="H9" s="95"/>
      <c r="I9" s="7"/>
    </row>
    <row r="10" spans="1:9" ht="24.75" customHeight="1" thickBot="1" x14ac:dyDescent="0.3">
      <c r="A10" s="145"/>
      <c r="B10" s="146"/>
      <c r="C10" s="118"/>
      <c r="D10" s="118"/>
      <c r="E10" s="118"/>
      <c r="F10" s="118"/>
      <c r="G10" s="118"/>
      <c r="H10" s="95"/>
      <c r="I10" s="7"/>
    </row>
    <row r="11" spans="1:9" ht="24.75" customHeight="1" x14ac:dyDescent="0.25">
      <c r="A11" s="160">
        <v>5</v>
      </c>
      <c r="B11" s="161"/>
      <c r="C11" s="118"/>
      <c r="D11" s="118"/>
      <c r="E11" s="118"/>
      <c r="F11" s="118"/>
      <c r="G11" s="118"/>
      <c r="H11" s="95"/>
      <c r="I11" s="8"/>
    </row>
    <row r="12" spans="1:9" ht="24.75" customHeight="1" thickBot="1" x14ac:dyDescent="0.3">
      <c r="A12" s="162"/>
      <c r="B12" s="163"/>
      <c r="C12" s="118"/>
      <c r="D12" s="118"/>
      <c r="E12" s="118"/>
      <c r="F12" s="118"/>
      <c r="G12" s="118"/>
      <c r="H12" s="95"/>
      <c r="I12" s="9"/>
    </row>
    <row r="13" spans="1:9" ht="24.75" customHeight="1" thickBot="1" x14ac:dyDescent="0.3">
      <c r="A13" s="164">
        <v>6</v>
      </c>
      <c r="B13" s="165"/>
      <c r="C13" s="118"/>
      <c r="D13" s="118"/>
      <c r="E13" s="118"/>
      <c r="F13" s="118"/>
      <c r="G13" s="118"/>
      <c r="H13" s="95"/>
      <c r="I13" s="6" t="s">
        <v>1</v>
      </c>
    </row>
    <row r="14" spans="1:9" ht="24.75" customHeight="1" thickBot="1" x14ac:dyDescent="0.3">
      <c r="A14" s="166"/>
      <c r="B14" s="167"/>
      <c r="C14" s="118"/>
      <c r="D14" s="118"/>
      <c r="E14" s="118"/>
      <c r="F14" s="118"/>
      <c r="G14" s="118"/>
      <c r="H14" s="95"/>
      <c r="I14" s="96" t="s">
        <v>2</v>
      </c>
    </row>
    <row r="15" spans="1:9" ht="24.75" customHeight="1" thickBot="1" x14ac:dyDescent="0.3">
      <c r="A15" s="160">
        <v>7</v>
      </c>
      <c r="B15" s="161"/>
      <c r="C15" s="118"/>
      <c r="D15" s="118"/>
      <c r="E15" s="118"/>
      <c r="F15" s="118"/>
      <c r="G15" s="118"/>
      <c r="H15" s="95"/>
      <c r="I15" s="3" t="s">
        <v>16</v>
      </c>
    </row>
    <row r="16" spans="1:9" ht="24.75" customHeight="1" thickBot="1" x14ac:dyDescent="0.3">
      <c r="A16" s="162"/>
      <c r="B16" s="163"/>
      <c r="C16" s="118"/>
      <c r="D16" s="118"/>
      <c r="E16" s="118"/>
      <c r="F16" s="118"/>
      <c r="G16" s="118"/>
      <c r="H16" s="95"/>
      <c r="I16" s="3" t="s">
        <v>18</v>
      </c>
    </row>
    <row r="17" spans="1:9" ht="24.75" customHeight="1" thickBot="1" x14ac:dyDescent="0.3">
      <c r="A17" s="160">
        <v>8</v>
      </c>
      <c r="B17" s="161"/>
      <c r="C17" s="118"/>
      <c r="D17" s="118"/>
      <c r="E17" s="118"/>
      <c r="F17" s="118"/>
      <c r="G17" s="118"/>
      <c r="H17" s="95"/>
      <c r="I17" s="4" t="s">
        <v>15</v>
      </c>
    </row>
    <row r="18" spans="1:9" ht="24.75" customHeight="1" thickBot="1" x14ac:dyDescent="0.3">
      <c r="A18" s="162"/>
      <c r="B18" s="163"/>
      <c r="C18" s="118"/>
      <c r="D18" s="118"/>
      <c r="E18" s="118"/>
      <c r="F18" s="118"/>
      <c r="G18" s="118"/>
      <c r="H18" s="95"/>
      <c r="I18" s="4" t="s">
        <v>17</v>
      </c>
    </row>
    <row r="19" spans="1:9" ht="24.75" customHeight="1" thickBot="1" x14ac:dyDescent="0.3">
      <c r="A19" s="156">
        <v>9</v>
      </c>
      <c r="B19" s="157"/>
      <c r="C19" s="118"/>
      <c r="D19" s="118"/>
      <c r="E19" s="118"/>
      <c r="F19" s="118"/>
      <c r="G19" s="118"/>
      <c r="H19" s="95"/>
      <c r="I19" s="5" t="s">
        <v>3</v>
      </c>
    </row>
    <row r="20" spans="1:9" ht="24.75" customHeight="1" thickBot="1" x14ac:dyDescent="0.3">
      <c r="A20" s="158"/>
      <c r="B20" s="159"/>
      <c r="C20" s="118"/>
      <c r="D20" s="118"/>
      <c r="E20" s="118"/>
      <c r="F20" s="118"/>
      <c r="G20" s="118"/>
      <c r="H20" s="95"/>
      <c r="I20" s="5" t="s">
        <v>19</v>
      </c>
    </row>
    <row r="21" spans="1:9" ht="24.75" customHeight="1" thickBot="1" x14ac:dyDescent="0.3">
      <c r="A21" s="156">
        <v>10</v>
      </c>
      <c r="B21" s="157"/>
      <c r="C21" s="118"/>
      <c r="D21" s="118"/>
      <c r="E21" s="118"/>
      <c r="F21" s="118"/>
      <c r="G21" s="118"/>
      <c r="H21" s="95"/>
      <c r="I21" s="2" t="s">
        <v>4</v>
      </c>
    </row>
    <row r="22" spans="1:9" ht="24.75" customHeight="1" thickBot="1" x14ac:dyDescent="0.3">
      <c r="A22" s="158"/>
      <c r="B22" s="159"/>
      <c r="C22" s="118"/>
      <c r="D22" s="118"/>
      <c r="E22" s="118"/>
      <c r="F22" s="118"/>
      <c r="G22" s="118"/>
      <c r="H22" s="95"/>
      <c r="I22" s="90"/>
    </row>
    <row r="23" spans="1:9" ht="24.75" customHeight="1" x14ac:dyDescent="0.25">
      <c r="A23" s="156">
        <v>11</v>
      </c>
      <c r="B23" s="157"/>
      <c r="C23" s="118"/>
      <c r="D23" s="118"/>
      <c r="E23" s="118"/>
      <c r="F23" s="118"/>
      <c r="G23" s="118"/>
      <c r="H23" s="95"/>
      <c r="I23" s="90"/>
    </row>
    <row r="24" spans="1:9" ht="24.75" customHeight="1" thickBot="1" x14ac:dyDescent="0.3">
      <c r="A24" s="158"/>
      <c r="B24" s="159"/>
      <c r="C24" s="118"/>
      <c r="D24" s="118"/>
      <c r="E24" s="118"/>
      <c r="F24" s="118"/>
      <c r="G24" s="118"/>
      <c r="H24" s="95"/>
      <c r="I24" s="90"/>
    </row>
    <row r="25" spans="1:9" ht="24.75" customHeight="1" x14ac:dyDescent="0.25">
      <c r="A25" s="156">
        <v>12</v>
      </c>
      <c r="B25" s="157"/>
      <c r="C25" s="118"/>
      <c r="D25" s="118"/>
      <c r="E25" s="118"/>
      <c r="F25" s="118"/>
      <c r="G25" s="118"/>
      <c r="H25" s="95"/>
      <c r="I25" s="90"/>
    </row>
    <row r="26" spans="1:9" ht="24.75" customHeight="1" thickBot="1" x14ac:dyDescent="0.3">
      <c r="A26" s="158"/>
      <c r="B26" s="159"/>
      <c r="C26" s="118"/>
      <c r="D26" s="118"/>
      <c r="E26" s="118"/>
      <c r="F26" s="118"/>
      <c r="G26" s="118"/>
      <c r="H26" s="95"/>
      <c r="I26" s="90"/>
    </row>
    <row r="27" spans="1:9" ht="24.75" customHeight="1" x14ac:dyDescent="0.25">
      <c r="A27" s="156">
        <v>13</v>
      </c>
      <c r="B27" s="157"/>
      <c r="C27" s="118"/>
      <c r="D27" s="118"/>
      <c r="E27" s="118"/>
      <c r="F27" s="118"/>
      <c r="G27" s="118"/>
      <c r="H27" s="95"/>
      <c r="I27" s="1"/>
    </row>
    <row r="28" spans="1:9" ht="24.75" customHeight="1" thickBot="1" x14ac:dyDescent="0.3">
      <c r="A28" s="158"/>
      <c r="B28" s="159"/>
      <c r="C28" s="118"/>
      <c r="D28" s="118"/>
      <c r="E28" s="118"/>
      <c r="F28" s="118"/>
      <c r="G28" s="118"/>
      <c r="H28" s="95"/>
      <c r="I28" s="90"/>
    </row>
    <row r="29" spans="1:9" ht="24.75" customHeight="1" x14ac:dyDescent="0.25">
      <c r="A29" s="156">
        <v>14</v>
      </c>
      <c r="B29" s="157"/>
      <c r="C29" s="118"/>
      <c r="D29" s="118"/>
      <c r="E29" s="118"/>
      <c r="F29" s="118"/>
      <c r="G29" s="118"/>
      <c r="H29" s="97"/>
      <c r="I29" s="90"/>
    </row>
    <row r="30" spans="1:9" ht="24.75" customHeight="1" thickBot="1" x14ac:dyDescent="0.3">
      <c r="A30" s="158"/>
      <c r="B30" s="159"/>
      <c r="C30" s="118"/>
      <c r="D30" s="118"/>
      <c r="E30" s="118"/>
      <c r="F30" s="118"/>
      <c r="G30" s="118"/>
      <c r="H30" s="98"/>
      <c r="I30" s="90"/>
    </row>
    <row r="31" spans="1:9" ht="24.75" customHeight="1" x14ac:dyDescent="0.25">
      <c r="A31" s="156">
        <v>15</v>
      </c>
      <c r="B31" s="157"/>
      <c r="C31" s="118"/>
      <c r="D31" s="118"/>
      <c r="E31" s="118"/>
      <c r="F31" s="118"/>
      <c r="G31" s="118"/>
      <c r="H31" s="98"/>
      <c r="I31" s="90"/>
    </row>
    <row r="32" spans="1:9" ht="24.75" customHeight="1" thickBot="1" x14ac:dyDescent="0.3">
      <c r="A32" s="158"/>
      <c r="B32" s="159"/>
      <c r="C32" s="118"/>
      <c r="D32" s="118"/>
      <c r="E32" s="118"/>
      <c r="F32" s="118"/>
      <c r="G32" s="118"/>
      <c r="H32" s="98"/>
      <c r="I32" s="90"/>
    </row>
    <row r="33" spans="1:9" ht="24.75" customHeight="1" x14ac:dyDescent="0.25">
      <c r="A33" s="156">
        <v>16</v>
      </c>
      <c r="B33" s="157"/>
      <c r="C33" s="118"/>
      <c r="D33" s="118"/>
      <c r="E33" s="118"/>
      <c r="F33" s="118"/>
      <c r="G33" s="118"/>
      <c r="H33" s="98"/>
      <c r="I33" s="90"/>
    </row>
    <row r="34" spans="1:9" ht="24.75" customHeight="1" thickBot="1" x14ac:dyDescent="0.3">
      <c r="A34" s="158"/>
      <c r="B34" s="159"/>
      <c r="C34" s="118"/>
      <c r="D34" s="118"/>
      <c r="E34" s="118"/>
      <c r="F34" s="118"/>
      <c r="G34" s="118"/>
      <c r="H34" s="98"/>
      <c r="I34" s="90"/>
    </row>
    <row r="35" spans="1:9" ht="24.75" customHeight="1" x14ac:dyDescent="0.25">
      <c r="A35" s="156">
        <v>17</v>
      </c>
      <c r="B35" s="157"/>
      <c r="C35" s="118"/>
      <c r="D35" s="118"/>
      <c r="E35" s="118"/>
      <c r="F35" s="118"/>
      <c r="G35" s="118"/>
      <c r="H35" s="99"/>
      <c r="I35" s="90"/>
    </row>
    <row r="36" spans="1:9" ht="24.75" customHeight="1" thickBot="1" x14ac:dyDescent="0.3">
      <c r="A36" s="158"/>
      <c r="B36" s="159"/>
      <c r="C36" s="118"/>
      <c r="D36" s="118"/>
      <c r="E36" s="118"/>
      <c r="F36" s="118"/>
      <c r="G36" s="118"/>
      <c r="H36" s="95"/>
      <c r="I36" s="90"/>
    </row>
    <row r="37" spans="1:9" ht="24.75" customHeight="1" x14ac:dyDescent="0.25">
      <c r="A37" s="156">
        <v>18</v>
      </c>
      <c r="B37" s="157"/>
      <c r="C37" s="118"/>
      <c r="D37" s="118"/>
      <c r="E37" s="118"/>
      <c r="F37" s="118"/>
      <c r="G37" s="118"/>
      <c r="H37" s="95"/>
      <c r="I37" s="90"/>
    </row>
    <row r="38" spans="1:9" ht="24.75" customHeight="1" thickBot="1" x14ac:dyDescent="0.3">
      <c r="A38" s="158"/>
      <c r="B38" s="159"/>
      <c r="C38" s="118"/>
      <c r="D38" s="118"/>
      <c r="E38" s="118"/>
      <c r="F38" s="118"/>
      <c r="G38" s="118"/>
      <c r="H38" s="98"/>
      <c r="I38" s="90"/>
    </row>
    <row r="39" spans="1:9" ht="24.75" customHeight="1" x14ac:dyDescent="0.25">
      <c r="A39" s="156">
        <v>19</v>
      </c>
      <c r="B39" s="157"/>
      <c r="C39" s="118"/>
      <c r="D39" s="118"/>
      <c r="E39" s="118"/>
      <c r="F39" s="118"/>
      <c r="G39" s="118"/>
      <c r="H39" s="98"/>
      <c r="I39" s="90"/>
    </row>
    <row r="40" spans="1:9" ht="24.75" customHeight="1" thickBot="1" x14ac:dyDescent="0.3">
      <c r="A40" s="158"/>
      <c r="B40" s="159"/>
      <c r="C40" s="118"/>
      <c r="D40" s="118"/>
      <c r="E40" s="118"/>
      <c r="F40" s="118"/>
      <c r="G40" s="118"/>
      <c r="H40" s="98"/>
      <c r="I40" s="90"/>
    </row>
    <row r="41" spans="1:9" ht="24.75" customHeight="1" x14ac:dyDescent="0.25">
      <c r="A41" s="156">
        <v>20</v>
      </c>
      <c r="B41" s="157"/>
      <c r="C41" s="118"/>
      <c r="D41" s="118"/>
      <c r="E41" s="118"/>
      <c r="F41" s="118"/>
      <c r="G41" s="118"/>
      <c r="H41" s="98"/>
      <c r="I41" s="90"/>
    </row>
    <row r="42" spans="1:9" ht="24.75" customHeight="1" thickBot="1" x14ac:dyDescent="0.3">
      <c r="A42" s="158"/>
      <c r="B42" s="159"/>
      <c r="C42" s="118"/>
      <c r="D42" s="118"/>
      <c r="E42" s="118"/>
      <c r="F42" s="118"/>
      <c r="G42" s="118"/>
      <c r="H42" s="98"/>
      <c r="I42" s="90"/>
    </row>
    <row r="43" spans="1:9" ht="24.75" customHeight="1" x14ac:dyDescent="0.25">
      <c r="A43" s="156">
        <v>21</v>
      </c>
      <c r="B43" s="157"/>
      <c r="C43" s="118"/>
      <c r="D43" s="118"/>
      <c r="E43" s="118"/>
      <c r="F43" s="118"/>
      <c r="G43" s="118"/>
      <c r="H43" s="98"/>
      <c r="I43" s="90"/>
    </row>
    <row r="44" spans="1:9" ht="24.75" customHeight="1" thickBot="1" x14ac:dyDescent="0.3">
      <c r="A44" s="158"/>
      <c r="B44" s="159"/>
      <c r="C44" s="118"/>
      <c r="D44" s="118"/>
      <c r="E44" s="118"/>
      <c r="F44" s="118"/>
      <c r="G44" s="118"/>
      <c r="H44" s="98"/>
      <c r="I44" s="90"/>
    </row>
    <row r="45" spans="1:9" ht="24.75" customHeight="1" x14ac:dyDescent="0.25">
      <c r="A45" s="156">
        <v>22</v>
      </c>
      <c r="B45" s="157"/>
      <c r="C45" s="118"/>
      <c r="D45" s="118"/>
      <c r="E45" s="118"/>
      <c r="F45" s="118"/>
      <c r="G45" s="118"/>
      <c r="H45" s="98"/>
      <c r="I45" s="90"/>
    </row>
    <row r="46" spans="1:9" ht="24.75" customHeight="1" thickBot="1" x14ac:dyDescent="0.3">
      <c r="A46" s="158"/>
      <c r="B46" s="159"/>
      <c r="C46" s="118"/>
      <c r="D46" s="118"/>
      <c r="E46" s="118"/>
      <c r="F46" s="118"/>
      <c r="G46" s="118"/>
      <c r="H46" s="98"/>
      <c r="I46" s="90"/>
    </row>
    <row r="47" spans="1:9" ht="24.75" customHeight="1" x14ac:dyDescent="0.25">
      <c r="A47" s="156">
        <v>23</v>
      </c>
      <c r="B47" s="157"/>
      <c r="C47" s="118"/>
      <c r="D47" s="118"/>
      <c r="E47" s="118"/>
      <c r="F47" s="118"/>
      <c r="G47" s="118"/>
      <c r="H47" s="98"/>
      <c r="I47" s="98"/>
    </row>
    <row r="48" spans="1:9" ht="24.75" customHeight="1" thickBot="1" x14ac:dyDescent="0.3">
      <c r="A48" s="158"/>
      <c r="B48" s="159"/>
      <c r="C48" s="118"/>
      <c r="D48" s="118"/>
      <c r="E48" s="118"/>
      <c r="F48" s="118"/>
      <c r="G48" s="118"/>
      <c r="H48" s="98"/>
      <c r="I48" s="98"/>
    </row>
    <row r="49" spans="1:9" ht="24.75" customHeight="1" x14ac:dyDescent="0.25">
      <c r="A49" s="156">
        <v>24</v>
      </c>
      <c r="B49" s="157"/>
      <c r="C49" s="118"/>
      <c r="D49" s="118"/>
      <c r="E49" s="118"/>
      <c r="F49" s="118"/>
      <c r="G49" s="118"/>
      <c r="H49" s="98"/>
      <c r="I49" s="98"/>
    </row>
    <row r="50" spans="1:9" ht="24.75" customHeight="1" thickBot="1" x14ac:dyDescent="0.3">
      <c r="A50" s="158"/>
      <c r="B50" s="159"/>
      <c r="C50" s="118"/>
      <c r="D50" s="118"/>
      <c r="E50" s="118"/>
      <c r="F50" s="118"/>
      <c r="G50" s="118"/>
      <c r="H50" s="98"/>
      <c r="I50" s="98"/>
    </row>
    <row r="51" spans="1:9" ht="24.75" customHeight="1" x14ac:dyDescent="0.25">
      <c r="A51" s="156">
        <v>25</v>
      </c>
      <c r="B51" s="157"/>
      <c r="C51" s="118"/>
      <c r="D51" s="118"/>
      <c r="E51" s="118"/>
      <c r="F51" s="118"/>
      <c r="G51" s="118"/>
      <c r="H51" s="90"/>
      <c r="I51" s="90"/>
    </row>
    <row r="52" spans="1:9" ht="24.75" customHeight="1" thickBot="1" x14ac:dyDescent="0.3">
      <c r="A52" s="158"/>
      <c r="B52" s="159"/>
      <c r="C52" s="118"/>
      <c r="D52" s="118"/>
      <c r="E52" s="118"/>
      <c r="F52" s="118"/>
      <c r="G52" s="118"/>
      <c r="H52" s="90"/>
      <c r="I52" s="90"/>
    </row>
  </sheetData>
  <mergeCells count="28">
    <mergeCell ref="A45:B46"/>
    <mergeCell ref="A47:B48"/>
    <mergeCell ref="A49:B50"/>
    <mergeCell ref="A51:B52"/>
    <mergeCell ref="A33:B34"/>
    <mergeCell ref="A35:B36"/>
    <mergeCell ref="A37:B38"/>
    <mergeCell ref="A39:B40"/>
    <mergeCell ref="A41:B42"/>
    <mergeCell ref="A43:B44"/>
    <mergeCell ref="A31:B32"/>
    <mergeCell ref="A9:B10"/>
    <mergeCell ref="A11:B12"/>
    <mergeCell ref="A13:B14"/>
    <mergeCell ref="A15:B16"/>
    <mergeCell ref="A17:B18"/>
    <mergeCell ref="A19:B20"/>
    <mergeCell ref="A21:B22"/>
    <mergeCell ref="A23:B24"/>
    <mergeCell ref="A25:B26"/>
    <mergeCell ref="A27:B28"/>
    <mergeCell ref="A29:B30"/>
    <mergeCell ref="A7:B8"/>
    <mergeCell ref="A1:A2"/>
    <mergeCell ref="B1:B2"/>
    <mergeCell ref="C1:G1"/>
    <mergeCell ref="A3:B4"/>
    <mergeCell ref="A5:B6"/>
  </mergeCells>
  <conditionalFormatting sqref="I15">
    <cfRule type="containsText" dxfId="2045" priority="37" operator="containsText" text="Agent 703920">
      <formula>NOT(ISERROR(SEARCH("Agent 703920",I15)))</formula>
    </cfRule>
    <cfRule type="containsText" dxfId="2044" priority="38" operator="containsText" text="Station 703763">
      <formula>NOT(ISERROR(SEARCH("Station 703763",I15)))</formula>
    </cfRule>
    <cfRule type="containsText" dxfId="2043" priority="39" operator="containsText" text="Agent 703919">
      <formula>NOT(ISERROR(SEARCH("Agent 703919",I15)))</formula>
    </cfRule>
    <cfRule type="containsText" dxfId="2042" priority="40" operator="containsText" text="Station 703762">
      <formula>NOT(ISERROR(SEARCH("Station 703762",I15)))</formula>
    </cfRule>
    <cfRule type="containsText" dxfId="2041" priority="41" operator="containsText" text="Agent 703918">
      <formula>NOT(ISERROR(SEARCH("Agent 703918",I15)))</formula>
    </cfRule>
    <cfRule type="containsText" dxfId="2040" priority="42" operator="containsText" text="Station 703761">
      <formula>NOT(ISERROR(SEARCH("Station 703761",I15)))</formula>
    </cfRule>
  </conditionalFormatting>
  <conditionalFormatting sqref="I16">
    <cfRule type="containsText" dxfId="2039" priority="31" operator="containsText" text="Agent 703920">
      <formula>NOT(ISERROR(SEARCH("Agent 703920",I16)))</formula>
    </cfRule>
    <cfRule type="containsText" dxfId="2038" priority="32" operator="containsText" text="Station 703763">
      <formula>NOT(ISERROR(SEARCH("Station 703763",I16)))</formula>
    </cfRule>
    <cfRule type="containsText" dxfId="2037" priority="33" operator="containsText" text="Agent 703919">
      <formula>NOT(ISERROR(SEARCH("Agent 703919",I16)))</formula>
    </cfRule>
    <cfRule type="containsText" dxfId="2036" priority="34" operator="containsText" text="Station 703762">
      <formula>NOT(ISERROR(SEARCH("Station 703762",I16)))</formula>
    </cfRule>
    <cfRule type="containsText" dxfId="2035" priority="35" operator="containsText" text="Agent 703918">
      <formula>NOT(ISERROR(SEARCH("Agent 703918",I16)))</formula>
    </cfRule>
    <cfRule type="containsText" dxfId="2034" priority="36" operator="containsText" text="Station 703761">
      <formula>NOT(ISERROR(SEARCH("Station 703761",I16)))</formula>
    </cfRule>
  </conditionalFormatting>
  <conditionalFormatting sqref="I18">
    <cfRule type="containsText" dxfId="2033" priority="25" operator="containsText" text="Agent 703920">
      <formula>NOT(ISERROR(SEARCH("Agent 703920",I18)))</formula>
    </cfRule>
    <cfRule type="containsText" dxfId="2032" priority="26" operator="containsText" text="Station 703763">
      <formula>NOT(ISERROR(SEARCH("Station 703763",I18)))</formula>
    </cfRule>
    <cfRule type="containsText" dxfId="2031" priority="27" operator="containsText" text="Agent 703919">
      <formula>NOT(ISERROR(SEARCH("Agent 703919",I18)))</formula>
    </cfRule>
    <cfRule type="containsText" dxfId="2030" priority="28" operator="containsText" text="Station 703762">
      <formula>NOT(ISERROR(SEARCH("Station 703762",I18)))</formula>
    </cfRule>
    <cfRule type="containsText" dxfId="2029" priority="29" operator="containsText" text="Agent 703918">
      <formula>NOT(ISERROR(SEARCH("Agent 703918",I18)))</formula>
    </cfRule>
    <cfRule type="containsText" dxfId="2028" priority="30" operator="containsText" text="Station 703761">
      <formula>NOT(ISERROR(SEARCH("Station 703761",I18)))</formula>
    </cfRule>
  </conditionalFormatting>
  <conditionalFormatting sqref="I17">
    <cfRule type="containsText" dxfId="2027" priority="19" operator="containsText" text="Agent 703920">
      <formula>NOT(ISERROR(SEARCH("Agent 703920",I17)))</formula>
    </cfRule>
    <cfRule type="containsText" dxfId="2026" priority="20" operator="containsText" text="Station 703763">
      <formula>NOT(ISERROR(SEARCH("Station 703763",I17)))</formula>
    </cfRule>
    <cfRule type="containsText" dxfId="2025" priority="21" operator="containsText" text="Agent 703919">
      <formula>NOT(ISERROR(SEARCH("Agent 703919",I17)))</formula>
    </cfRule>
    <cfRule type="containsText" dxfId="2024" priority="22" operator="containsText" text="Station 703762">
      <formula>NOT(ISERROR(SEARCH("Station 703762",I17)))</formula>
    </cfRule>
    <cfRule type="containsText" dxfId="2023" priority="23" operator="containsText" text="Agent 703918">
      <formula>NOT(ISERROR(SEARCH("Agent 703918",I17)))</formula>
    </cfRule>
    <cfRule type="containsText" dxfId="2022" priority="24" operator="containsText" text="Station 703761">
      <formula>NOT(ISERROR(SEARCH("Station 703761",I17)))</formula>
    </cfRule>
  </conditionalFormatting>
  <conditionalFormatting sqref="I19">
    <cfRule type="containsText" dxfId="2021" priority="13" operator="containsText" text="Agent 703920">
      <formula>NOT(ISERROR(SEARCH("Agent 703920",I19)))</formula>
    </cfRule>
    <cfRule type="containsText" dxfId="2020" priority="14" operator="containsText" text="Station 703763">
      <formula>NOT(ISERROR(SEARCH("Station 703763",I19)))</formula>
    </cfRule>
    <cfRule type="containsText" dxfId="2019" priority="15" operator="containsText" text="Agent 703919">
      <formula>NOT(ISERROR(SEARCH("Agent 703919",I19)))</formula>
    </cfRule>
    <cfRule type="containsText" dxfId="2018" priority="16" operator="containsText" text="Station 703762">
      <formula>NOT(ISERROR(SEARCH("Station 703762",I19)))</formula>
    </cfRule>
    <cfRule type="containsText" dxfId="2017" priority="17" operator="containsText" text="Agent 703918">
      <formula>NOT(ISERROR(SEARCH("Agent 703918",I19)))</formula>
    </cfRule>
    <cfRule type="containsText" dxfId="2016" priority="18" operator="containsText" text="Station 703761">
      <formula>NOT(ISERROR(SEARCH("Station 703761",I19)))</formula>
    </cfRule>
  </conditionalFormatting>
  <conditionalFormatting sqref="I20">
    <cfRule type="containsText" dxfId="2015" priority="7" operator="containsText" text="Agent 703920">
      <formula>NOT(ISERROR(SEARCH("Agent 703920",I20)))</formula>
    </cfRule>
    <cfRule type="containsText" dxfId="2014" priority="8" operator="containsText" text="Station 703763">
      <formula>NOT(ISERROR(SEARCH("Station 703763",I20)))</formula>
    </cfRule>
    <cfRule type="containsText" dxfId="2013" priority="9" operator="containsText" text="Agent 703919">
      <formula>NOT(ISERROR(SEARCH("Agent 703919",I20)))</formula>
    </cfRule>
    <cfRule type="containsText" dxfId="2012" priority="10" operator="containsText" text="Station 703762">
      <formula>NOT(ISERROR(SEARCH("Station 703762",I20)))</formula>
    </cfRule>
    <cfRule type="containsText" dxfId="2011" priority="11" operator="containsText" text="Agent 703918">
      <formula>NOT(ISERROR(SEARCH("Agent 703918",I20)))</formula>
    </cfRule>
    <cfRule type="containsText" dxfId="2010" priority="12" operator="containsText" text="Station 703761">
      <formula>NOT(ISERROR(SEARCH("Station 703761",I20)))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8"/>
  <dimension ref="A1:I52"/>
  <sheetViews>
    <sheetView workbookViewId="0">
      <selection activeCell="A33" sqref="A33:B36"/>
    </sheetView>
  </sheetViews>
  <sheetFormatPr baseColWidth="10" defaultRowHeight="15" x14ac:dyDescent="0.25"/>
  <cols>
    <col min="3" max="7" width="21.875" customWidth="1"/>
    <col min="8" max="8" width="4.125" customWidth="1"/>
    <col min="9" max="9" width="33.375" customWidth="1"/>
  </cols>
  <sheetData>
    <row r="1" spans="1:9" ht="33.75" customHeight="1" thickBot="1" x14ac:dyDescent="0.3">
      <c r="A1" s="147" t="s">
        <v>122</v>
      </c>
      <c r="B1" s="149">
        <v>50</v>
      </c>
      <c r="C1" s="151">
        <f>D2</f>
        <v>42717</v>
      </c>
      <c r="D1" s="152"/>
      <c r="E1" s="152"/>
      <c r="F1" s="152"/>
      <c r="G1" s="153"/>
      <c r="H1" s="90"/>
      <c r="I1" s="90"/>
    </row>
    <row r="2" spans="1:9" ht="33.75" customHeight="1" thickBot="1" x14ac:dyDescent="0.3">
      <c r="A2" s="148"/>
      <c r="B2" s="150"/>
      <c r="C2" s="100">
        <v>42716</v>
      </c>
      <c r="D2" s="92">
        <v>42717</v>
      </c>
      <c r="E2" s="92">
        <v>42718</v>
      </c>
      <c r="F2" s="92">
        <v>42719</v>
      </c>
      <c r="G2" s="92">
        <v>42720</v>
      </c>
      <c r="H2" s="93"/>
      <c r="I2" s="94" t="s">
        <v>0</v>
      </c>
    </row>
    <row r="3" spans="1:9" ht="24.75" customHeight="1" x14ac:dyDescent="0.25">
      <c r="A3" s="154">
        <v>1</v>
      </c>
      <c r="B3" s="155"/>
      <c r="C3" s="118"/>
      <c r="D3" s="118"/>
      <c r="E3" s="118"/>
      <c r="F3" s="118"/>
      <c r="G3" s="118"/>
      <c r="H3" s="95"/>
      <c r="I3" s="7"/>
    </row>
    <row r="4" spans="1:9" ht="24.75" customHeight="1" thickBot="1" x14ac:dyDescent="0.3">
      <c r="A4" s="145"/>
      <c r="B4" s="146"/>
      <c r="C4" s="118"/>
      <c r="D4" s="118"/>
      <c r="E4" s="118"/>
      <c r="F4" s="118"/>
      <c r="G4" s="118"/>
      <c r="H4" s="95"/>
      <c r="I4" s="7"/>
    </row>
    <row r="5" spans="1:9" ht="24.75" customHeight="1" x14ac:dyDescent="0.25">
      <c r="A5" s="143">
        <v>2</v>
      </c>
      <c r="B5" s="144"/>
      <c r="C5" s="118"/>
      <c r="D5" s="118"/>
      <c r="E5" s="118"/>
      <c r="F5" s="118"/>
      <c r="G5" s="118"/>
      <c r="H5" s="95"/>
      <c r="I5" s="7"/>
    </row>
    <row r="6" spans="1:9" ht="24.75" customHeight="1" thickBot="1" x14ac:dyDescent="0.3">
      <c r="A6" s="145"/>
      <c r="B6" s="146"/>
      <c r="C6" s="118"/>
      <c r="D6" s="118"/>
      <c r="E6" s="118"/>
      <c r="F6" s="118"/>
      <c r="G6" s="118"/>
      <c r="H6" s="95"/>
      <c r="I6" s="7"/>
    </row>
    <row r="7" spans="1:9" ht="24.75" customHeight="1" x14ac:dyDescent="0.25">
      <c r="A7" s="143">
        <v>3</v>
      </c>
      <c r="B7" s="144"/>
      <c r="C7" s="118"/>
      <c r="D7" s="118"/>
      <c r="E7" s="118"/>
      <c r="F7" s="118"/>
      <c r="G7" s="118"/>
      <c r="H7" s="95"/>
      <c r="I7" s="7"/>
    </row>
    <row r="8" spans="1:9" ht="24.75" customHeight="1" thickBot="1" x14ac:dyDescent="0.3">
      <c r="A8" s="145"/>
      <c r="B8" s="146"/>
      <c r="C8" s="118"/>
      <c r="D8" s="118"/>
      <c r="E8" s="118"/>
      <c r="F8" s="118"/>
      <c r="G8" s="118"/>
      <c r="H8" s="95"/>
      <c r="I8" s="7"/>
    </row>
    <row r="9" spans="1:9" ht="24.75" customHeight="1" x14ac:dyDescent="0.25">
      <c r="A9" s="143">
        <v>4</v>
      </c>
      <c r="B9" s="144"/>
      <c r="C9" s="118"/>
      <c r="D9" s="118"/>
      <c r="E9" s="118"/>
      <c r="F9" s="118"/>
      <c r="G9" s="118"/>
      <c r="H9" s="95"/>
      <c r="I9" s="7"/>
    </row>
    <row r="10" spans="1:9" ht="24.75" customHeight="1" thickBot="1" x14ac:dyDescent="0.3">
      <c r="A10" s="145"/>
      <c r="B10" s="146"/>
      <c r="C10" s="118"/>
      <c r="D10" s="118"/>
      <c r="E10" s="118"/>
      <c r="F10" s="118"/>
      <c r="G10" s="118"/>
      <c r="H10" s="95"/>
      <c r="I10" s="7"/>
    </row>
    <row r="11" spans="1:9" ht="24.75" customHeight="1" x14ac:dyDescent="0.25">
      <c r="A11" s="160">
        <v>5</v>
      </c>
      <c r="B11" s="161"/>
      <c r="C11" s="118"/>
      <c r="D11" s="118"/>
      <c r="E11" s="118"/>
      <c r="F11" s="118"/>
      <c r="G11" s="118"/>
      <c r="H11" s="95"/>
      <c r="I11" s="8"/>
    </row>
    <row r="12" spans="1:9" ht="24.75" customHeight="1" thickBot="1" x14ac:dyDescent="0.3">
      <c r="A12" s="162"/>
      <c r="B12" s="163"/>
      <c r="C12" s="118"/>
      <c r="D12" s="118"/>
      <c r="E12" s="118"/>
      <c r="F12" s="118"/>
      <c r="G12" s="118"/>
      <c r="H12" s="95"/>
      <c r="I12" s="9"/>
    </row>
    <row r="13" spans="1:9" ht="24.75" customHeight="1" thickBot="1" x14ac:dyDescent="0.3">
      <c r="A13" s="164">
        <v>6</v>
      </c>
      <c r="B13" s="165"/>
      <c r="C13" s="118"/>
      <c r="D13" s="118"/>
      <c r="E13" s="118"/>
      <c r="F13" s="118"/>
      <c r="G13" s="118"/>
      <c r="H13" s="95"/>
      <c r="I13" s="6" t="s">
        <v>1</v>
      </c>
    </row>
    <row r="14" spans="1:9" ht="24.75" customHeight="1" thickBot="1" x14ac:dyDescent="0.3">
      <c r="A14" s="166"/>
      <c r="B14" s="167"/>
      <c r="C14" s="118"/>
      <c r="D14" s="118"/>
      <c r="E14" s="118"/>
      <c r="F14" s="118"/>
      <c r="G14" s="118"/>
      <c r="H14" s="95"/>
      <c r="I14" s="96" t="s">
        <v>2</v>
      </c>
    </row>
    <row r="15" spans="1:9" ht="24.75" customHeight="1" thickBot="1" x14ac:dyDescent="0.3">
      <c r="A15" s="160">
        <v>7</v>
      </c>
      <c r="B15" s="161"/>
      <c r="C15" s="118"/>
      <c r="D15" s="118"/>
      <c r="E15" s="118"/>
      <c r="F15" s="118"/>
      <c r="G15" s="118"/>
      <c r="H15" s="95"/>
      <c r="I15" s="3" t="s">
        <v>16</v>
      </c>
    </row>
    <row r="16" spans="1:9" ht="24.75" customHeight="1" thickBot="1" x14ac:dyDescent="0.3">
      <c r="A16" s="162"/>
      <c r="B16" s="163"/>
      <c r="C16" s="118"/>
      <c r="D16" s="118"/>
      <c r="E16" s="118"/>
      <c r="F16" s="118"/>
      <c r="G16" s="118"/>
      <c r="H16" s="95"/>
      <c r="I16" s="3" t="s">
        <v>18</v>
      </c>
    </row>
    <row r="17" spans="1:9" ht="24.75" customHeight="1" thickBot="1" x14ac:dyDescent="0.3">
      <c r="A17" s="160">
        <v>8</v>
      </c>
      <c r="B17" s="161"/>
      <c r="C17" s="118"/>
      <c r="D17" s="118"/>
      <c r="E17" s="118"/>
      <c r="F17" s="118"/>
      <c r="G17" s="118"/>
      <c r="H17" s="95"/>
      <c r="I17" s="4" t="s">
        <v>15</v>
      </c>
    </row>
    <row r="18" spans="1:9" ht="24.75" customHeight="1" thickBot="1" x14ac:dyDescent="0.3">
      <c r="A18" s="162"/>
      <c r="B18" s="163"/>
      <c r="C18" s="118"/>
      <c r="D18" s="118"/>
      <c r="E18" s="118"/>
      <c r="F18" s="118"/>
      <c r="G18" s="118"/>
      <c r="H18" s="95"/>
      <c r="I18" s="4" t="s">
        <v>17</v>
      </c>
    </row>
    <row r="19" spans="1:9" ht="24.75" customHeight="1" thickBot="1" x14ac:dyDescent="0.3">
      <c r="A19" s="156">
        <v>9</v>
      </c>
      <c r="B19" s="157"/>
      <c r="C19" s="118"/>
      <c r="D19" s="118"/>
      <c r="E19" s="118"/>
      <c r="F19" s="118"/>
      <c r="G19" s="118"/>
      <c r="H19" s="95"/>
      <c r="I19" s="5" t="s">
        <v>3</v>
      </c>
    </row>
    <row r="20" spans="1:9" ht="24.75" customHeight="1" thickBot="1" x14ac:dyDescent="0.3">
      <c r="A20" s="158"/>
      <c r="B20" s="159"/>
      <c r="C20" s="118"/>
      <c r="D20" s="118"/>
      <c r="E20" s="118"/>
      <c r="F20" s="118"/>
      <c r="G20" s="118"/>
      <c r="H20" s="95"/>
      <c r="I20" s="5" t="s">
        <v>19</v>
      </c>
    </row>
    <row r="21" spans="1:9" ht="24.75" customHeight="1" thickBot="1" x14ac:dyDescent="0.3">
      <c r="A21" s="156">
        <v>10</v>
      </c>
      <c r="B21" s="157"/>
      <c r="C21" s="118"/>
      <c r="D21" s="118"/>
      <c r="E21" s="118"/>
      <c r="F21" s="118"/>
      <c r="G21" s="118"/>
      <c r="H21" s="95"/>
      <c r="I21" s="2" t="s">
        <v>4</v>
      </c>
    </row>
    <row r="22" spans="1:9" ht="24.75" customHeight="1" thickBot="1" x14ac:dyDescent="0.3">
      <c r="A22" s="158"/>
      <c r="B22" s="159"/>
      <c r="C22" s="118"/>
      <c r="D22" s="118"/>
      <c r="E22" s="118"/>
      <c r="F22" s="118"/>
      <c r="G22" s="118"/>
      <c r="H22" s="95"/>
      <c r="I22" s="90"/>
    </row>
    <row r="23" spans="1:9" ht="24.75" customHeight="1" x14ac:dyDescent="0.25">
      <c r="A23" s="156">
        <v>11</v>
      </c>
      <c r="B23" s="157"/>
      <c r="C23" s="118"/>
      <c r="D23" s="118"/>
      <c r="E23" s="118"/>
      <c r="F23" s="118"/>
      <c r="G23" s="118"/>
      <c r="H23" s="95"/>
      <c r="I23" s="90"/>
    </row>
    <row r="24" spans="1:9" ht="24.75" customHeight="1" thickBot="1" x14ac:dyDescent="0.3">
      <c r="A24" s="158"/>
      <c r="B24" s="159"/>
      <c r="C24" s="118"/>
      <c r="D24" s="118"/>
      <c r="E24" s="118"/>
      <c r="F24" s="118"/>
      <c r="G24" s="118"/>
      <c r="H24" s="95"/>
      <c r="I24" s="90"/>
    </row>
    <row r="25" spans="1:9" ht="24.75" customHeight="1" x14ac:dyDescent="0.25">
      <c r="A25" s="156">
        <v>12</v>
      </c>
      <c r="B25" s="157"/>
      <c r="C25" s="118"/>
      <c r="D25" s="118"/>
      <c r="E25" s="118"/>
      <c r="F25" s="118"/>
      <c r="G25" s="118"/>
      <c r="H25" s="95"/>
      <c r="I25" s="90"/>
    </row>
    <row r="26" spans="1:9" ht="24.75" customHeight="1" thickBot="1" x14ac:dyDescent="0.3">
      <c r="A26" s="158"/>
      <c r="B26" s="159"/>
      <c r="C26" s="118"/>
      <c r="D26" s="118"/>
      <c r="E26" s="118"/>
      <c r="F26" s="118"/>
      <c r="G26" s="118"/>
      <c r="H26" s="95"/>
      <c r="I26" s="90"/>
    </row>
    <row r="27" spans="1:9" ht="24.75" customHeight="1" x14ac:dyDescent="0.25">
      <c r="A27" s="156">
        <v>13</v>
      </c>
      <c r="B27" s="157"/>
      <c r="C27" s="118"/>
      <c r="D27" s="118"/>
      <c r="E27" s="118"/>
      <c r="F27" s="118"/>
      <c r="G27" s="118"/>
      <c r="H27" s="95"/>
      <c r="I27" s="1"/>
    </row>
    <row r="28" spans="1:9" ht="24.75" customHeight="1" thickBot="1" x14ac:dyDescent="0.3">
      <c r="A28" s="158"/>
      <c r="B28" s="159"/>
      <c r="C28" s="118"/>
      <c r="D28" s="118"/>
      <c r="E28" s="118"/>
      <c r="F28" s="118"/>
      <c r="G28" s="118"/>
      <c r="H28" s="95"/>
      <c r="I28" s="90"/>
    </row>
    <row r="29" spans="1:9" ht="24.75" customHeight="1" x14ac:dyDescent="0.25">
      <c r="A29" s="156">
        <v>14</v>
      </c>
      <c r="B29" s="157"/>
      <c r="C29" s="118"/>
      <c r="D29" s="118"/>
      <c r="E29" s="118"/>
      <c r="F29" s="118"/>
      <c r="G29" s="118"/>
      <c r="H29" s="97"/>
      <c r="I29" s="90"/>
    </row>
    <row r="30" spans="1:9" ht="24.75" customHeight="1" thickBot="1" x14ac:dyDescent="0.3">
      <c r="A30" s="158"/>
      <c r="B30" s="159"/>
      <c r="C30" s="118"/>
      <c r="D30" s="118"/>
      <c r="E30" s="118"/>
      <c r="F30" s="118"/>
      <c r="G30" s="118"/>
      <c r="H30" s="98"/>
      <c r="I30" s="90"/>
    </row>
    <row r="31" spans="1:9" ht="24.75" customHeight="1" x14ac:dyDescent="0.25">
      <c r="A31" s="156">
        <v>15</v>
      </c>
      <c r="B31" s="157"/>
      <c r="C31" s="118"/>
      <c r="D31" s="118"/>
      <c r="E31" s="118"/>
      <c r="F31" s="118"/>
      <c r="G31" s="118"/>
      <c r="H31" s="98"/>
      <c r="I31" s="90"/>
    </row>
    <row r="32" spans="1:9" ht="24.75" customHeight="1" thickBot="1" x14ac:dyDescent="0.3">
      <c r="A32" s="158"/>
      <c r="B32" s="159"/>
      <c r="C32" s="118"/>
      <c r="D32" s="118"/>
      <c r="E32" s="118"/>
      <c r="F32" s="118"/>
      <c r="G32" s="118"/>
      <c r="H32" s="98"/>
      <c r="I32" s="90"/>
    </row>
    <row r="33" spans="1:9" ht="24.75" customHeight="1" x14ac:dyDescent="0.25">
      <c r="A33" s="156">
        <v>16</v>
      </c>
      <c r="B33" s="157"/>
      <c r="C33" s="118"/>
      <c r="D33" s="118"/>
      <c r="E33" s="118"/>
      <c r="F33" s="118"/>
      <c r="G33" s="118"/>
      <c r="H33" s="98"/>
      <c r="I33" s="90"/>
    </row>
    <row r="34" spans="1:9" ht="24.75" customHeight="1" thickBot="1" x14ac:dyDescent="0.3">
      <c r="A34" s="158"/>
      <c r="B34" s="159"/>
      <c r="C34" s="118"/>
      <c r="D34" s="118"/>
      <c r="E34" s="118"/>
      <c r="F34" s="118"/>
      <c r="G34" s="118"/>
      <c r="H34" s="98"/>
      <c r="I34" s="90"/>
    </row>
    <row r="35" spans="1:9" ht="24.75" customHeight="1" x14ac:dyDescent="0.25">
      <c r="A35" s="156">
        <v>17</v>
      </c>
      <c r="B35" s="157"/>
      <c r="C35" s="118"/>
      <c r="D35" s="118"/>
      <c r="E35" s="118"/>
      <c r="F35" s="118"/>
      <c r="G35" s="118"/>
      <c r="H35" s="99"/>
      <c r="I35" s="90"/>
    </row>
    <row r="36" spans="1:9" ht="24.75" customHeight="1" thickBot="1" x14ac:dyDescent="0.3">
      <c r="A36" s="158"/>
      <c r="B36" s="159"/>
      <c r="C36" s="118"/>
      <c r="D36" s="118"/>
      <c r="E36" s="118"/>
      <c r="F36" s="118"/>
      <c r="G36" s="118"/>
      <c r="H36" s="95"/>
      <c r="I36" s="90"/>
    </row>
    <row r="37" spans="1:9" ht="24.75" customHeight="1" x14ac:dyDescent="0.25">
      <c r="A37" s="156">
        <v>18</v>
      </c>
      <c r="B37" s="157"/>
      <c r="C37" s="118"/>
      <c r="D37" s="118"/>
      <c r="E37" s="118"/>
      <c r="F37" s="118"/>
      <c r="G37" s="118"/>
      <c r="H37" s="95"/>
      <c r="I37" s="90"/>
    </row>
    <row r="38" spans="1:9" ht="24.75" customHeight="1" thickBot="1" x14ac:dyDescent="0.3">
      <c r="A38" s="158"/>
      <c r="B38" s="159"/>
      <c r="C38" s="118"/>
      <c r="D38" s="118"/>
      <c r="E38" s="118"/>
      <c r="F38" s="118"/>
      <c r="G38" s="118"/>
      <c r="H38" s="98"/>
      <c r="I38" s="90"/>
    </row>
    <row r="39" spans="1:9" ht="24.75" customHeight="1" x14ac:dyDescent="0.25">
      <c r="A39" s="156">
        <v>19</v>
      </c>
      <c r="B39" s="157"/>
      <c r="C39" s="118"/>
      <c r="D39" s="118"/>
      <c r="E39" s="118"/>
      <c r="F39" s="118"/>
      <c r="G39" s="118"/>
      <c r="H39" s="98"/>
      <c r="I39" s="90"/>
    </row>
    <row r="40" spans="1:9" ht="24.75" customHeight="1" thickBot="1" x14ac:dyDescent="0.3">
      <c r="A40" s="158"/>
      <c r="B40" s="159"/>
      <c r="C40" s="118"/>
      <c r="D40" s="118"/>
      <c r="E40" s="118"/>
      <c r="F40" s="118"/>
      <c r="G40" s="118"/>
      <c r="H40" s="98"/>
      <c r="I40" s="90"/>
    </row>
    <row r="41" spans="1:9" ht="24.75" customHeight="1" x14ac:dyDescent="0.25">
      <c r="A41" s="156">
        <v>20</v>
      </c>
      <c r="B41" s="157"/>
      <c r="C41" s="118"/>
      <c r="D41" s="118"/>
      <c r="E41" s="118"/>
      <c r="F41" s="118"/>
      <c r="G41" s="118"/>
      <c r="H41" s="98"/>
      <c r="I41" s="90"/>
    </row>
    <row r="42" spans="1:9" ht="24.75" customHeight="1" thickBot="1" x14ac:dyDescent="0.3">
      <c r="A42" s="158"/>
      <c r="B42" s="159"/>
      <c r="C42" s="118"/>
      <c r="D42" s="118"/>
      <c r="E42" s="118"/>
      <c r="F42" s="118"/>
      <c r="G42" s="118"/>
      <c r="H42" s="98"/>
      <c r="I42" s="90"/>
    </row>
    <row r="43" spans="1:9" ht="24.75" customHeight="1" x14ac:dyDescent="0.25">
      <c r="A43" s="156">
        <v>21</v>
      </c>
      <c r="B43" s="157"/>
      <c r="C43" s="118"/>
      <c r="D43" s="118"/>
      <c r="E43" s="118"/>
      <c r="F43" s="118"/>
      <c r="G43" s="118"/>
      <c r="H43" s="98"/>
      <c r="I43" s="90"/>
    </row>
    <row r="44" spans="1:9" ht="24.75" customHeight="1" thickBot="1" x14ac:dyDescent="0.3">
      <c r="A44" s="158"/>
      <c r="B44" s="159"/>
      <c r="C44" s="118"/>
      <c r="D44" s="118"/>
      <c r="E44" s="118"/>
      <c r="F44" s="118"/>
      <c r="G44" s="118"/>
      <c r="H44" s="98"/>
      <c r="I44" s="90"/>
    </row>
    <row r="45" spans="1:9" ht="24.75" customHeight="1" x14ac:dyDescent="0.25">
      <c r="A45" s="156">
        <v>22</v>
      </c>
      <c r="B45" s="157"/>
      <c r="C45" s="118"/>
      <c r="D45" s="118"/>
      <c r="E45" s="118"/>
      <c r="F45" s="118"/>
      <c r="G45" s="118"/>
      <c r="H45" s="98"/>
      <c r="I45" s="90"/>
    </row>
    <row r="46" spans="1:9" ht="24.75" customHeight="1" thickBot="1" x14ac:dyDescent="0.3">
      <c r="A46" s="158"/>
      <c r="B46" s="159"/>
      <c r="C46" s="118"/>
      <c r="D46" s="118"/>
      <c r="E46" s="118"/>
      <c r="F46" s="118"/>
      <c r="G46" s="118"/>
      <c r="H46" s="98"/>
      <c r="I46" s="90"/>
    </row>
    <row r="47" spans="1:9" ht="24.75" customHeight="1" x14ac:dyDescent="0.25">
      <c r="A47" s="156">
        <v>23</v>
      </c>
      <c r="B47" s="157"/>
      <c r="C47" s="118"/>
      <c r="D47" s="118"/>
      <c r="E47" s="118"/>
      <c r="F47" s="118"/>
      <c r="G47" s="118"/>
      <c r="H47" s="98"/>
      <c r="I47" s="98"/>
    </row>
    <row r="48" spans="1:9" ht="24.75" customHeight="1" thickBot="1" x14ac:dyDescent="0.3">
      <c r="A48" s="158"/>
      <c r="B48" s="159"/>
      <c r="C48" s="118"/>
      <c r="D48" s="118"/>
      <c r="E48" s="118"/>
      <c r="F48" s="118"/>
      <c r="G48" s="118"/>
      <c r="H48" s="98"/>
      <c r="I48" s="98"/>
    </row>
    <row r="49" spans="1:9" ht="24.75" customHeight="1" x14ac:dyDescent="0.25">
      <c r="A49" s="156">
        <v>24</v>
      </c>
      <c r="B49" s="157"/>
      <c r="C49" s="118"/>
      <c r="D49" s="118"/>
      <c r="E49" s="118"/>
      <c r="F49" s="118"/>
      <c r="G49" s="118"/>
      <c r="H49" s="98"/>
      <c r="I49" s="98"/>
    </row>
    <row r="50" spans="1:9" ht="24.75" customHeight="1" thickBot="1" x14ac:dyDescent="0.3">
      <c r="A50" s="158"/>
      <c r="B50" s="159"/>
      <c r="C50" s="118"/>
      <c r="D50" s="118"/>
      <c r="E50" s="118"/>
      <c r="F50" s="118"/>
      <c r="G50" s="118"/>
      <c r="H50" s="98"/>
      <c r="I50" s="98"/>
    </row>
    <row r="51" spans="1:9" ht="24.75" customHeight="1" x14ac:dyDescent="0.25">
      <c r="A51" s="156">
        <v>25</v>
      </c>
      <c r="B51" s="157"/>
      <c r="C51" s="118"/>
      <c r="D51" s="118"/>
      <c r="E51" s="118"/>
      <c r="F51" s="118"/>
      <c r="G51" s="118"/>
      <c r="H51" s="90"/>
      <c r="I51" s="90"/>
    </row>
    <row r="52" spans="1:9" ht="24.75" customHeight="1" thickBot="1" x14ac:dyDescent="0.3">
      <c r="A52" s="158"/>
      <c r="B52" s="159"/>
      <c r="C52" s="118"/>
      <c r="D52" s="118"/>
      <c r="E52" s="118"/>
      <c r="F52" s="118"/>
      <c r="G52" s="118"/>
      <c r="H52" s="90"/>
      <c r="I52" s="90"/>
    </row>
  </sheetData>
  <mergeCells count="28">
    <mergeCell ref="A45:B46"/>
    <mergeCell ref="A47:B48"/>
    <mergeCell ref="A49:B50"/>
    <mergeCell ref="A51:B52"/>
    <mergeCell ref="A33:B34"/>
    <mergeCell ref="A35:B36"/>
    <mergeCell ref="A37:B38"/>
    <mergeCell ref="A39:B40"/>
    <mergeCell ref="A41:B42"/>
    <mergeCell ref="A43:B44"/>
    <mergeCell ref="A31:B32"/>
    <mergeCell ref="A9:B10"/>
    <mergeCell ref="A11:B12"/>
    <mergeCell ref="A13:B14"/>
    <mergeCell ref="A15:B16"/>
    <mergeCell ref="A17:B18"/>
    <mergeCell ref="A19:B20"/>
    <mergeCell ref="A21:B22"/>
    <mergeCell ref="A23:B24"/>
    <mergeCell ref="A25:B26"/>
    <mergeCell ref="A27:B28"/>
    <mergeCell ref="A29:B30"/>
    <mergeCell ref="A7:B8"/>
    <mergeCell ref="A1:A2"/>
    <mergeCell ref="B1:B2"/>
    <mergeCell ref="C1:G1"/>
    <mergeCell ref="A3:B4"/>
    <mergeCell ref="A5:B6"/>
  </mergeCells>
  <conditionalFormatting sqref="I15">
    <cfRule type="containsText" dxfId="2009" priority="37" operator="containsText" text="Agent 703920">
      <formula>NOT(ISERROR(SEARCH("Agent 703920",I15)))</formula>
    </cfRule>
    <cfRule type="containsText" dxfId="2008" priority="38" operator="containsText" text="Station 703763">
      <formula>NOT(ISERROR(SEARCH("Station 703763",I15)))</formula>
    </cfRule>
    <cfRule type="containsText" dxfId="2007" priority="39" operator="containsText" text="Agent 703919">
      <formula>NOT(ISERROR(SEARCH("Agent 703919",I15)))</formula>
    </cfRule>
    <cfRule type="containsText" dxfId="2006" priority="40" operator="containsText" text="Station 703762">
      <formula>NOT(ISERROR(SEARCH("Station 703762",I15)))</formula>
    </cfRule>
    <cfRule type="containsText" dxfId="2005" priority="41" operator="containsText" text="Agent 703918">
      <formula>NOT(ISERROR(SEARCH("Agent 703918",I15)))</formula>
    </cfRule>
    <cfRule type="containsText" dxfId="2004" priority="42" operator="containsText" text="Station 703761">
      <formula>NOT(ISERROR(SEARCH("Station 703761",I15)))</formula>
    </cfRule>
  </conditionalFormatting>
  <conditionalFormatting sqref="I16">
    <cfRule type="containsText" dxfId="2003" priority="31" operator="containsText" text="Agent 703920">
      <formula>NOT(ISERROR(SEARCH("Agent 703920",I16)))</formula>
    </cfRule>
    <cfRule type="containsText" dxfId="2002" priority="32" operator="containsText" text="Station 703763">
      <formula>NOT(ISERROR(SEARCH("Station 703763",I16)))</formula>
    </cfRule>
    <cfRule type="containsText" dxfId="2001" priority="33" operator="containsText" text="Agent 703919">
      <formula>NOT(ISERROR(SEARCH("Agent 703919",I16)))</formula>
    </cfRule>
    <cfRule type="containsText" dxfId="2000" priority="34" operator="containsText" text="Station 703762">
      <formula>NOT(ISERROR(SEARCH("Station 703762",I16)))</formula>
    </cfRule>
    <cfRule type="containsText" dxfId="1999" priority="35" operator="containsText" text="Agent 703918">
      <formula>NOT(ISERROR(SEARCH("Agent 703918",I16)))</formula>
    </cfRule>
    <cfRule type="containsText" dxfId="1998" priority="36" operator="containsText" text="Station 703761">
      <formula>NOT(ISERROR(SEARCH("Station 703761",I16)))</formula>
    </cfRule>
  </conditionalFormatting>
  <conditionalFormatting sqref="I18">
    <cfRule type="containsText" dxfId="1997" priority="25" operator="containsText" text="Agent 703920">
      <formula>NOT(ISERROR(SEARCH("Agent 703920",I18)))</formula>
    </cfRule>
    <cfRule type="containsText" dxfId="1996" priority="26" operator="containsText" text="Station 703763">
      <formula>NOT(ISERROR(SEARCH("Station 703763",I18)))</formula>
    </cfRule>
    <cfRule type="containsText" dxfId="1995" priority="27" operator="containsText" text="Agent 703919">
      <formula>NOT(ISERROR(SEARCH("Agent 703919",I18)))</formula>
    </cfRule>
    <cfRule type="containsText" dxfId="1994" priority="28" operator="containsText" text="Station 703762">
      <formula>NOT(ISERROR(SEARCH("Station 703762",I18)))</formula>
    </cfRule>
    <cfRule type="containsText" dxfId="1993" priority="29" operator="containsText" text="Agent 703918">
      <formula>NOT(ISERROR(SEARCH("Agent 703918",I18)))</formula>
    </cfRule>
    <cfRule type="containsText" dxfId="1992" priority="30" operator="containsText" text="Station 703761">
      <formula>NOT(ISERROR(SEARCH("Station 703761",I18)))</formula>
    </cfRule>
  </conditionalFormatting>
  <conditionalFormatting sqref="I17">
    <cfRule type="containsText" dxfId="1991" priority="19" operator="containsText" text="Agent 703920">
      <formula>NOT(ISERROR(SEARCH("Agent 703920",I17)))</formula>
    </cfRule>
    <cfRule type="containsText" dxfId="1990" priority="20" operator="containsText" text="Station 703763">
      <formula>NOT(ISERROR(SEARCH("Station 703763",I17)))</formula>
    </cfRule>
    <cfRule type="containsText" dxfId="1989" priority="21" operator="containsText" text="Agent 703919">
      <formula>NOT(ISERROR(SEARCH("Agent 703919",I17)))</formula>
    </cfRule>
    <cfRule type="containsText" dxfId="1988" priority="22" operator="containsText" text="Station 703762">
      <formula>NOT(ISERROR(SEARCH("Station 703762",I17)))</formula>
    </cfRule>
    <cfRule type="containsText" dxfId="1987" priority="23" operator="containsText" text="Agent 703918">
      <formula>NOT(ISERROR(SEARCH("Agent 703918",I17)))</formula>
    </cfRule>
    <cfRule type="containsText" dxfId="1986" priority="24" operator="containsText" text="Station 703761">
      <formula>NOT(ISERROR(SEARCH("Station 703761",I17)))</formula>
    </cfRule>
  </conditionalFormatting>
  <conditionalFormatting sqref="I19">
    <cfRule type="containsText" dxfId="1985" priority="13" operator="containsText" text="Agent 703920">
      <formula>NOT(ISERROR(SEARCH("Agent 703920",I19)))</formula>
    </cfRule>
    <cfRule type="containsText" dxfId="1984" priority="14" operator="containsText" text="Station 703763">
      <formula>NOT(ISERROR(SEARCH("Station 703763",I19)))</formula>
    </cfRule>
    <cfRule type="containsText" dxfId="1983" priority="15" operator="containsText" text="Agent 703919">
      <formula>NOT(ISERROR(SEARCH("Agent 703919",I19)))</formula>
    </cfRule>
    <cfRule type="containsText" dxfId="1982" priority="16" operator="containsText" text="Station 703762">
      <formula>NOT(ISERROR(SEARCH("Station 703762",I19)))</formula>
    </cfRule>
    <cfRule type="containsText" dxfId="1981" priority="17" operator="containsText" text="Agent 703918">
      <formula>NOT(ISERROR(SEARCH("Agent 703918",I19)))</formula>
    </cfRule>
    <cfRule type="containsText" dxfId="1980" priority="18" operator="containsText" text="Station 703761">
      <formula>NOT(ISERROR(SEARCH("Station 703761",I19)))</formula>
    </cfRule>
  </conditionalFormatting>
  <conditionalFormatting sqref="I20">
    <cfRule type="containsText" dxfId="1979" priority="7" operator="containsText" text="Agent 703920">
      <formula>NOT(ISERROR(SEARCH("Agent 703920",I20)))</formula>
    </cfRule>
    <cfRule type="containsText" dxfId="1978" priority="8" operator="containsText" text="Station 703763">
      <formula>NOT(ISERROR(SEARCH("Station 703763",I20)))</formula>
    </cfRule>
    <cfRule type="containsText" dxfId="1977" priority="9" operator="containsText" text="Agent 703919">
      <formula>NOT(ISERROR(SEARCH("Agent 703919",I20)))</formula>
    </cfRule>
    <cfRule type="containsText" dxfId="1976" priority="10" operator="containsText" text="Station 703762">
      <formula>NOT(ISERROR(SEARCH("Station 703762",I20)))</formula>
    </cfRule>
    <cfRule type="containsText" dxfId="1975" priority="11" operator="containsText" text="Agent 703918">
      <formula>NOT(ISERROR(SEARCH("Agent 703918",I20)))</formula>
    </cfRule>
    <cfRule type="containsText" dxfId="1974" priority="12" operator="containsText" text="Station 703761">
      <formula>NOT(ISERROR(SEARCH("Station 703761",I20)))</formula>
    </cfRule>
  </conditionalFormatting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7"/>
  <dimension ref="A1:I52"/>
  <sheetViews>
    <sheetView workbookViewId="0">
      <selection sqref="A1:B2"/>
    </sheetView>
  </sheetViews>
  <sheetFormatPr baseColWidth="10" defaultRowHeight="15" x14ac:dyDescent="0.25"/>
  <cols>
    <col min="3" max="7" width="21.875" customWidth="1"/>
    <col min="8" max="8" width="4.125" customWidth="1"/>
    <col min="9" max="9" width="33.375" customWidth="1"/>
  </cols>
  <sheetData>
    <row r="1" spans="1:9" ht="33.75" customHeight="1" thickBot="1" x14ac:dyDescent="0.3">
      <c r="A1" s="147" t="s">
        <v>122</v>
      </c>
      <c r="B1" s="149">
        <v>49</v>
      </c>
      <c r="C1" s="151">
        <f>D2</f>
        <v>42710</v>
      </c>
      <c r="D1" s="152"/>
      <c r="E1" s="152"/>
      <c r="F1" s="152"/>
      <c r="G1" s="153"/>
      <c r="H1" s="90"/>
      <c r="I1" s="90"/>
    </row>
    <row r="2" spans="1:9" ht="33.75" customHeight="1" thickBot="1" x14ac:dyDescent="0.3">
      <c r="A2" s="148"/>
      <c r="B2" s="150"/>
      <c r="C2" s="100">
        <v>42709</v>
      </c>
      <c r="D2" s="92">
        <v>42710</v>
      </c>
      <c r="E2" s="92">
        <v>42711</v>
      </c>
      <c r="F2" s="92">
        <v>42712</v>
      </c>
      <c r="G2" s="92">
        <v>42713</v>
      </c>
      <c r="H2" s="93"/>
      <c r="I2" s="94" t="s">
        <v>0</v>
      </c>
    </row>
    <row r="3" spans="1:9" ht="24.75" customHeight="1" x14ac:dyDescent="0.25">
      <c r="A3" s="154">
        <v>1</v>
      </c>
      <c r="B3" s="155"/>
      <c r="C3" s="111"/>
      <c r="D3" s="102"/>
      <c r="E3" s="103"/>
      <c r="F3" s="102"/>
      <c r="G3" s="104"/>
      <c r="H3" s="95"/>
      <c r="I3" s="7"/>
    </row>
    <row r="4" spans="1:9" ht="24.75" customHeight="1" thickBot="1" x14ac:dyDescent="0.3">
      <c r="A4" s="145"/>
      <c r="B4" s="146"/>
      <c r="C4" s="113"/>
      <c r="D4" s="102" t="s">
        <v>8</v>
      </c>
      <c r="E4" s="103" t="s">
        <v>10</v>
      </c>
      <c r="F4" s="102" t="s">
        <v>8</v>
      </c>
      <c r="G4" s="104" t="s">
        <v>13</v>
      </c>
      <c r="H4" s="95"/>
      <c r="I4" s="7"/>
    </row>
    <row r="5" spans="1:9" ht="24.75" customHeight="1" x14ac:dyDescent="0.25">
      <c r="A5" s="143">
        <v>2</v>
      </c>
      <c r="B5" s="144"/>
      <c r="C5" s="111"/>
      <c r="D5" s="103"/>
      <c r="E5" s="105"/>
      <c r="F5" s="112"/>
      <c r="G5" s="112"/>
      <c r="H5" s="95"/>
      <c r="I5" s="7"/>
    </row>
    <row r="6" spans="1:9" ht="24.75" customHeight="1" thickBot="1" x14ac:dyDescent="0.3">
      <c r="A6" s="145"/>
      <c r="B6" s="146"/>
      <c r="C6" s="113"/>
      <c r="D6" s="103" t="s">
        <v>10</v>
      </c>
      <c r="E6" s="105" t="s">
        <v>9</v>
      </c>
      <c r="F6" s="112"/>
      <c r="G6" s="112"/>
      <c r="H6" s="95"/>
      <c r="I6" s="7"/>
    </row>
    <row r="7" spans="1:9" ht="24.75" customHeight="1" x14ac:dyDescent="0.25">
      <c r="A7" s="143">
        <v>3</v>
      </c>
      <c r="B7" s="144"/>
      <c r="C7" s="111"/>
      <c r="D7" s="112"/>
      <c r="E7" s="112"/>
      <c r="F7" s="102"/>
      <c r="G7" s="112"/>
      <c r="H7" s="95"/>
      <c r="I7" s="7"/>
    </row>
    <row r="8" spans="1:9" ht="24.75" customHeight="1" thickBot="1" x14ac:dyDescent="0.3">
      <c r="A8" s="145"/>
      <c r="B8" s="146"/>
      <c r="C8" s="113"/>
      <c r="D8" s="114"/>
      <c r="E8" s="114"/>
      <c r="F8" s="102" t="s">
        <v>8</v>
      </c>
      <c r="G8" s="112"/>
      <c r="H8" s="95"/>
      <c r="I8" s="7"/>
    </row>
    <row r="9" spans="1:9" ht="24.75" customHeight="1" x14ac:dyDescent="0.25">
      <c r="A9" s="143">
        <v>4</v>
      </c>
      <c r="B9" s="144"/>
      <c r="C9" s="111"/>
      <c r="D9" s="104"/>
      <c r="E9" s="104"/>
      <c r="F9" s="104"/>
      <c r="G9" s="104"/>
      <c r="H9" s="95"/>
      <c r="I9" s="7"/>
    </row>
    <row r="10" spans="1:9" ht="24.75" customHeight="1" thickBot="1" x14ac:dyDescent="0.3">
      <c r="A10" s="145"/>
      <c r="B10" s="146"/>
      <c r="C10" s="113"/>
      <c r="D10" s="104" t="s">
        <v>13</v>
      </c>
      <c r="E10" s="104" t="s">
        <v>13</v>
      </c>
      <c r="F10" s="104" t="s">
        <v>13</v>
      </c>
      <c r="G10" s="104" t="s">
        <v>13</v>
      </c>
      <c r="H10" s="95"/>
      <c r="I10" s="7"/>
    </row>
    <row r="11" spans="1:9" ht="24.75" customHeight="1" x14ac:dyDescent="0.25">
      <c r="A11" s="160">
        <v>5</v>
      </c>
      <c r="B11" s="161"/>
      <c r="C11" s="111"/>
      <c r="D11" s="104"/>
      <c r="E11" s="104"/>
      <c r="F11" s="104"/>
      <c r="G11" s="104"/>
      <c r="H11" s="95"/>
      <c r="I11" s="8"/>
    </row>
    <row r="12" spans="1:9" ht="24.75" customHeight="1" thickBot="1" x14ac:dyDescent="0.3">
      <c r="A12" s="162"/>
      <c r="B12" s="163"/>
      <c r="C12" s="113"/>
      <c r="D12" s="104" t="s">
        <v>13</v>
      </c>
      <c r="E12" s="104" t="s">
        <v>13</v>
      </c>
      <c r="F12" s="104" t="s">
        <v>13</v>
      </c>
      <c r="G12" s="104" t="s">
        <v>13</v>
      </c>
      <c r="H12" s="95"/>
      <c r="I12" s="9"/>
    </row>
    <row r="13" spans="1:9" ht="24.75" customHeight="1" thickBot="1" x14ac:dyDescent="0.3">
      <c r="A13" s="164">
        <v>6</v>
      </c>
      <c r="B13" s="165"/>
      <c r="C13" s="111"/>
      <c r="D13" s="104"/>
      <c r="E13" s="104"/>
      <c r="F13" s="104"/>
      <c r="G13" s="104"/>
      <c r="H13" s="95"/>
      <c r="I13" s="6" t="s">
        <v>1</v>
      </c>
    </row>
    <row r="14" spans="1:9" ht="24.75" customHeight="1" thickBot="1" x14ac:dyDescent="0.3">
      <c r="A14" s="166"/>
      <c r="B14" s="167"/>
      <c r="C14" s="113"/>
      <c r="D14" s="104" t="s">
        <v>13</v>
      </c>
      <c r="E14" s="104" t="s">
        <v>13</v>
      </c>
      <c r="F14" s="104" t="s">
        <v>13</v>
      </c>
      <c r="G14" s="104" t="s">
        <v>13</v>
      </c>
      <c r="H14" s="95"/>
      <c r="I14" s="96" t="s">
        <v>2</v>
      </c>
    </row>
    <row r="15" spans="1:9" ht="24.75" customHeight="1" thickBot="1" x14ac:dyDescent="0.3">
      <c r="A15" s="160">
        <v>7</v>
      </c>
      <c r="B15" s="161"/>
      <c r="C15" s="111"/>
      <c r="D15" s="104"/>
      <c r="E15" s="104"/>
      <c r="F15" s="104"/>
      <c r="G15" s="104"/>
      <c r="H15" s="95"/>
      <c r="I15" s="3" t="s">
        <v>16</v>
      </c>
    </row>
    <row r="16" spans="1:9" ht="24.75" customHeight="1" thickBot="1" x14ac:dyDescent="0.3">
      <c r="A16" s="162"/>
      <c r="B16" s="163"/>
      <c r="C16" s="113"/>
      <c r="D16" s="104" t="s">
        <v>13</v>
      </c>
      <c r="E16" s="104" t="s">
        <v>13</v>
      </c>
      <c r="F16" s="104" t="s">
        <v>13</v>
      </c>
      <c r="G16" s="104" t="s">
        <v>13</v>
      </c>
      <c r="H16" s="95"/>
      <c r="I16" s="3" t="s">
        <v>18</v>
      </c>
    </row>
    <row r="17" spans="1:9" ht="24.75" customHeight="1" thickBot="1" x14ac:dyDescent="0.3">
      <c r="A17" s="160">
        <v>8</v>
      </c>
      <c r="B17" s="161"/>
      <c r="C17" s="111"/>
      <c r="D17" s="104"/>
      <c r="E17" s="104"/>
      <c r="F17" s="104"/>
      <c r="G17" s="104"/>
      <c r="H17" s="95"/>
      <c r="I17" s="4" t="s">
        <v>15</v>
      </c>
    </row>
    <row r="18" spans="1:9" ht="24.75" customHeight="1" thickBot="1" x14ac:dyDescent="0.3">
      <c r="A18" s="162"/>
      <c r="B18" s="163"/>
      <c r="C18" s="113"/>
      <c r="D18" s="104" t="s">
        <v>13</v>
      </c>
      <c r="E18" s="104" t="s">
        <v>13</v>
      </c>
      <c r="F18" s="104" t="s">
        <v>13</v>
      </c>
      <c r="G18" s="104" t="s">
        <v>13</v>
      </c>
      <c r="H18" s="95"/>
      <c r="I18" s="4" t="s">
        <v>17</v>
      </c>
    </row>
    <row r="19" spans="1:9" ht="24.75" customHeight="1" thickBot="1" x14ac:dyDescent="0.3">
      <c r="A19" s="156">
        <v>9</v>
      </c>
      <c r="B19" s="157"/>
      <c r="C19" s="111"/>
      <c r="D19" s="104"/>
      <c r="E19" s="104"/>
      <c r="F19" s="104"/>
      <c r="G19" s="104"/>
      <c r="H19" s="95"/>
      <c r="I19" s="5" t="s">
        <v>3</v>
      </c>
    </row>
    <row r="20" spans="1:9" ht="24.75" customHeight="1" thickBot="1" x14ac:dyDescent="0.3">
      <c r="A20" s="158"/>
      <c r="B20" s="159"/>
      <c r="C20" s="113"/>
      <c r="D20" s="104" t="s">
        <v>13</v>
      </c>
      <c r="E20" s="104" t="s">
        <v>13</v>
      </c>
      <c r="F20" s="104" t="s">
        <v>13</v>
      </c>
      <c r="G20" s="104" t="s">
        <v>13</v>
      </c>
      <c r="H20" s="95"/>
      <c r="I20" s="5" t="s">
        <v>19</v>
      </c>
    </row>
    <row r="21" spans="1:9" ht="24.75" customHeight="1" thickBot="1" x14ac:dyDescent="0.3">
      <c r="A21" s="156">
        <v>10</v>
      </c>
      <c r="B21" s="157"/>
      <c r="C21" s="111"/>
      <c r="D21" s="104"/>
      <c r="E21" s="104"/>
      <c r="F21" s="104"/>
      <c r="G21" s="104"/>
      <c r="H21" s="95"/>
      <c r="I21" s="2" t="s">
        <v>4</v>
      </c>
    </row>
    <row r="22" spans="1:9" ht="24.75" customHeight="1" thickBot="1" x14ac:dyDescent="0.3">
      <c r="A22" s="158"/>
      <c r="B22" s="159"/>
      <c r="C22" s="113"/>
      <c r="D22" s="104" t="s">
        <v>13</v>
      </c>
      <c r="E22" s="104" t="s">
        <v>13</v>
      </c>
      <c r="F22" s="104" t="s">
        <v>13</v>
      </c>
      <c r="G22" s="104" t="s">
        <v>13</v>
      </c>
      <c r="H22" s="95"/>
      <c r="I22" s="90"/>
    </row>
    <row r="23" spans="1:9" ht="24.75" customHeight="1" x14ac:dyDescent="0.25">
      <c r="A23" s="156">
        <v>11</v>
      </c>
      <c r="B23" s="157"/>
      <c r="C23" s="111"/>
      <c r="D23" s="104"/>
      <c r="E23" s="104"/>
      <c r="F23" s="104"/>
      <c r="G23" s="104"/>
      <c r="H23" s="95"/>
      <c r="I23" s="90"/>
    </row>
    <row r="24" spans="1:9" ht="24.75" customHeight="1" thickBot="1" x14ac:dyDescent="0.3">
      <c r="A24" s="158"/>
      <c r="B24" s="159"/>
      <c r="C24" s="113"/>
      <c r="D24" s="104" t="s">
        <v>13</v>
      </c>
      <c r="E24" s="104" t="s">
        <v>13</v>
      </c>
      <c r="F24" s="104" t="s">
        <v>13</v>
      </c>
      <c r="G24" s="104" t="s">
        <v>13</v>
      </c>
      <c r="H24" s="95"/>
      <c r="I24" s="90"/>
    </row>
    <row r="25" spans="1:9" ht="24.75" customHeight="1" x14ac:dyDescent="0.25">
      <c r="A25" s="156">
        <v>12</v>
      </c>
      <c r="B25" s="157"/>
      <c r="C25" s="111"/>
      <c r="D25" s="104"/>
      <c r="E25" s="104"/>
      <c r="F25" s="104"/>
      <c r="G25" s="104"/>
      <c r="H25" s="95"/>
      <c r="I25" s="90"/>
    </row>
    <row r="26" spans="1:9" ht="24.75" customHeight="1" thickBot="1" x14ac:dyDescent="0.3">
      <c r="A26" s="158"/>
      <c r="B26" s="159"/>
      <c r="C26" s="113"/>
      <c r="D26" s="104" t="s">
        <v>13</v>
      </c>
      <c r="E26" s="104" t="s">
        <v>13</v>
      </c>
      <c r="F26" s="104" t="s">
        <v>13</v>
      </c>
      <c r="G26" s="104" t="s">
        <v>13</v>
      </c>
      <c r="H26" s="95"/>
      <c r="I26" s="90"/>
    </row>
    <row r="27" spans="1:9" ht="24.75" customHeight="1" x14ac:dyDescent="0.25">
      <c r="A27" s="156">
        <v>13</v>
      </c>
      <c r="B27" s="157"/>
      <c r="C27" s="111"/>
      <c r="D27" s="104"/>
      <c r="E27" s="104"/>
      <c r="F27" s="104"/>
      <c r="G27" s="104"/>
      <c r="H27" s="95"/>
      <c r="I27" s="1"/>
    </row>
    <row r="28" spans="1:9" ht="24.75" customHeight="1" thickBot="1" x14ac:dyDescent="0.3">
      <c r="A28" s="158"/>
      <c r="B28" s="159"/>
      <c r="C28" s="113"/>
      <c r="D28" s="104" t="s">
        <v>13</v>
      </c>
      <c r="E28" s="104" t="s">
        <v>13</v>
      </c>
      <c r="F28" s="104" t="s">
        <v>13</v>
      </c>
      <c r="G28" s="104" t="s">
        <v>13</v>
      </c>
      <c r="H28" s="95"/>
      <c r="I28" s="90"/>
    </row>
    <row r="29" spans="1:9" ht="24.75" customHeight="1" x14ac:dyDescent="0.25">
      <c r="A29" s="156">
        <v>14</v>
      </c>
      <c r="B29" s="157"/>
      <c r="C29" s="111"/>
      <c r="D29" s="104"/>
      <c r="E29" s="104"/>
      <c r="F29" s="104"/>
      <c r="G29" s="104"/>
      <c r="H29" s="97"/>
      <c r="I29" s="90"/>
    </row>
    <row r="30" spans="1:9" ht="24.75" customHeight="1" thickBot="1" x14ac:dyDescent="0.3">
      <c r="A30" s="158"/>
      <c r="B30" s="159"/>
      <c r="C30" s="113"/>
      <c r="D30" s="104" t="s">
        <v>13</v>
      </c>
      <c r="E30" s="104" t="s">
        <v>13</v>
      </c>
      <c r="F30" s="104" t="s">
        <v>13</v>
      </c>
      <c r="G30" s="104" t="s">
        <v>13</v>
      </c>
      <c r="H30" s="98"/>
      <c r="I30" s="90"/>
    </row>
    <row r="31" spans="1:9" ht="24.75" customHeight="1" x14ac:dyDescent="0.25">
      <c r="A31" s="156">
        <v>15</v>
      </c>
      <c r="B31" s="157"/>
      <c r="C31" s="111"/>
      <c r="D31" s="104"/>
      <c r="E31" s="104"/>
      <c r="F31" s="104"/>
      <c r="G31" s="104"/>
      <c r="H31" s="98"/>
      <c r="I31" s="90"/>
    </row>
    <row r="32" spans="1:9" ht="24.75" customHeight="1" thickBot="1" x14ac:dyDescent="0.3">
      <c r="A32" s="158"/>
      <c r="B32" s="159"/>
      <c r="C32" s="113"/>
      <c r="D32" s="104" t="s">
        <v>13</v>
      </c>
      <c r="E32" s="104" t="s">
        <v>13</v>
      </c>
      <c r="F32" s="104" t="s">
        <v>13</v>
      </c>
      <c r="G32" s="104" t="s">
        <v>13</v>
      </c>
      <c r="H32" s="98"/>
      <c r="I32" s="90"/>
    </row>
    <row r="33" spans="1:9" ht="24.75" customHeight="1" x14ac:dyDescent="0.25">
      <c r="A33" s="168">
        <v>16</v>
      </c>
      <c r="B33" s="157"/>
      <c r="C33" s="111"/>
      <c r="D33" s="112"/>
      <c r="E33" s="112"/>
      <c r="F33" s="112"/>
      <c r="G33" s="112"/>
      <c r="H33" s="98"/>
      <c r="I33" s="90"/>
    </row>
    <row r="34" spans="1:9" ht="24.75" customHeight="1" thickBot="1" x14ac:dyDescent="0.3">
      <c r="A34" s="158"/>
      <c r="B34" s="159"/>
      <c r="C34" s="113"/>
      <c r="D34" s="114"/>
      <c r="E34" s="114"/>
      <c r="F34" s="112"/>
      <c r="G34" s="112"/>
      <c r="H34" s="98"/>
      <c r="I34" s="90"/>
    </row>
    <row r="35" spans="1:9" ht="24.75" customHeight="1" x14ac:dyDescent="0.25">
      <c r="A35" s="168">
        <v>17</v>
      </c>
      <c r="B35" s="157"/>
      <c r="C35" s="111"/>
      <c r="D35" s="112"/>
      <c r="E35" s="112"/>
      <c r="F35" s="112"/>
      <c r="G35" s="112"/>
      <c r="H35" s="99"/>
      <c r="I35" s="90"/>
    </row>
    <row r="36" spans="1:9" ht="24.75" customHeight="1" thickBot="1" x14ac:dyDescent="0.3">
      <c r="A36" s="158"/>
      <c r="B36" s="159"/>
      <c r="C36" s="113"/>
      <c r="D36" s="114"/>
      <c r="E36" s="114"/>
      <c r="F36" s="112"/>
      <c r="G36" s="112"/>
      <c r="H36" s="95"/>
      <c r="I36" s="90"/>
    </row>
    <row r="37" spans="1:9" ht="24.75" customHeight="1" x14ac:dyDescent="0.25">
      <c r="A37" s="156">
        <v>18</v>
      </c>
      <c r="B37" s="157"/>
      <c r="C37" s="111"/>
      <c r="D37" s="112"/>
      <c r="E37" s="112"/>
      <c r="F37" s="112"/>
      <c r="G37" s="112"/>
      <c r="H37" s="95"/>
      <c r="I37" s="90"/>
    </row>
    <row r="38" spans="1:9" ht="24.75" customHeight="1" thickBot="1" x14ac:dyDescent="0.3">
      <c r="A38" s="158"/>
      <c r="B38" s="159"/>
      <c r="C38" s="113"/>
      <c r="D38" s="114"/>
      <c r="E38" s="114"/>
      <c r="F38" s="112"/>
      <c r="G38" s="112"/>
      <c r="H38" s="98"/>
      <c r="I38" s="90"/>
    </row>
    <row r="39" spans="1:9" ht="24.75" customHeight="1" x14ac:dyDescent="0.25">
      <c r="A39" s="156">
        <v>19</v>
      </c>
      <c r="B39" s="157"/>
      <c r="C39" s="111"/>
      <c r="D39" s="112"/>
      <c r="E39" s="103"/>
      <c r="F39" s="112"/>
      <c r="G39" s="112"/>
      <c r="H39" s="98"/>
      <c r="I39" s="90"/>
    </row>
    <row r="40" spans="1:9" ht="24.75" customHeight="1" thickBot="1" x14ac:dyDescent="0.3">
      <c r="A40" s="158"/>
      <c r="B40" s="159"/>
      <c r="C40" s="113"/>
      <c r="D40" s="114"/>
      <c r="E40" s="106" t="s">
        <v>10</v>
      </c>
      <c r="F40" s="112"/>
      <c r="G40" s="112"/>
      <c r="H40" s="98"/>
      <c r="I40" s="90"/>
    </row>
    <row r="41" spans="1:9" ht="24.75" customHeight="1" x14ac:dyDescent="0.25">
      <c r="A41" s="156">
        <v>20</v>
      </c>
      <c r="B41" s="157"/>
      <c r="C41" s="111"/>
      <c r="D41" s="109"/>
      <c r="E41" s="109"/>
      <c r="F41" s="105"/>
      <c r="G41" s="112"/>
      <c r="H41" s="98"/>
      <c r="I41" s="90"/>
    </row>
    <row r="42" spans="1:9" ht="24.75" customHeight="1" thickBot="1" x14ac:dyDescent="0.3">
      <c r="A42" s="158"/>
      <c r="B42" s="159"/>
      <c r="C42" s="115"/>
      <c r="D42" s="110"/>
      <c r="E42" s="110" t="s">
        <v>11</v>
      </c>
      <c r="F42" s="107" t="s">
        <v>9</v>
      </c>
      <c r="G42" s="117"/>
      <c r="H42" s="98"/>
      <c r="I42" s="90"/>
    </row>
    <row r="43" spans="1:9" ht="24.75" customHeight="1" x14ac:dyDescent="0.25">
      <c r="A43" s="156">
        <v>21</v>
      </c>
      <c r="B43" s="157"/>
      <c r="C43" s="111"/>
      <c r="D43" s="112"/>
      <c r="E43" s="112"/>
      <c r="F43" s="112"/>
      <c r="G43" s="112"/>
      <c r="H43" s="98"/>
      <c r="I43" s="90"/>
    </row>
    <row r="44" spans="1:9" ht="24.75" customHeight="1" thickBot="1" x14ac:dyDescent="0.3">
      <c r="A44" s="158"/>
      <c r="B44" s="159"/>
      <c r="C44" s="113"/>
      <c r="D44" s="114"/>
      <c r="E44" s="114"/>
      <c r="F44" s="112"/>
      <c r="G44" s="112"/>
      <c r="H44" s="98"/>
      <c r="I44" s="90"/>
    </row>
    <row r="45" spans="1:9" ht="24.75" customHeight="1" x14ac:dyDescent="0.25">
      <c r="A45" s="156">
        <v>22</v>
      </c>
      <c r="B45" s="157"/>
      <c r="C45" s="111"/>
      <c r="D45" s="112"/>
      <c r="E45" s="112"/>
      <c r="F45" s="112"/>
      <c r="G45" s="112"/>
      <c r="H45" s="98"/>
      <c r="I45" s="90"/>
    </row>
    <row r="46" spans="1:9" ht="24.75" customHeight="1" thickBot="1" x14ac:dyDescent="0.3">
      <c r="A46" s="158"/>
      <c r="B46" s="159"/>
      <c r="C46" s="113"/>
      <c r="D46" s="114"/>
      <c r="E46" s="114"/>
      <c r="F46" s="112"/>
      <c r="G46" s="112"/>
      <c r="H46" s="98"/>
      <c r="I46" s="90"/>
    </row>
    <row r="47" spans="1:9" ht="24.75" customHeight="1" x14ac:dyDescent="0.25">
      <c r="A47" s="156">
        <v>23</v>
      </c>
      <c r="B47" s="157"/>
      <c r="C47" s="111"/>
      <c r="D47" s="112"/>
      <c r="E47" s="102"/>
      <c r="F47" s="112"/>
      <c r="G47" s="112"/>
      <c r="H47" s="98"/>
      <c r="I47" s="98"/>
    </row>
    <row r="48" spans="1:9" ht="24.75" customHeight="1" thickBot="1" x14ac:dyDescent="0.3">
      <c r="A48" s="158"/>
      <c r="B48" s="159"/>
      <c r="C48" s="113"/>
      <c r="D48" s="114"/>
      <c r="E48" s="108" t="s">
        <v>8</v>
      </c>
      <c r="F48" s="112"/>
      <c r="G48" s="112"/>
      <c r="H48" s="98"/>
      <c r="I48" s="98"/>
    </row>
    <row r="49" spans="1:9" ht="24.75" customHeight="1" x14ac:dyDescent="0.25">
      <c r="A49" s="156">
        <v>24</v>
      </c>
      <c r="B49" s="157"/>
      <c r="C49" s="111"/>
      <c r="D49" s="112"/>
      <c r="E49" s="112"/>
      <c r="F49" s="112"/>
      <c r="G49" s="112"/>
      <c r="H49" s="98"/>
      <c r="I49" s="98"/>
    </row>
    <row r="50" spans="1:9" ht="24.75" customHeight="1" thickBot="1" x14ac:dyDescent="0.3">
      <c r="A50" s="158"/>
      <c r="B50" s="159"/>
      <c r="C50" s="115"/>
      <c r="D50" s="116"/>
      <c r="E50" s="116"/>
      <c r="F50" s="117"/>
      <c r="G50" s="117"/>
      <c r="H50" s="98"/>
      <c r="I50" s="98"/>
    </row>
    <row r="51" spans="1:9" ht="24.75" customHeight="1" x14ac:dyDescent="0.25">
      <c r="A51" s="156">
        <v>25</v>
      </c>
      <c r="B51" s="157"/>
      <c r="C51" s="111"/>
      <c r="D51" s="112"/>
      <c r="E51" s="112"/>
      <c r="F51" s="112"/>
      <c r="G51" s="112"/>
      <c r="H51" s="90"/>
      <c r="I51" s="90"/>
    </row>
    <row r="52" spans="1:9" ht="24.75" customHeight="1" thickBot="1" x14ac:dyDescent="0.3">
      <c r="A52" s="158"/>
      <c r="B52" s="159"/>
      <c r="C52" s="113"/>
      <c r="D52" s="114"/>
      <c r="E52" s="114"/>
      <c r="F52" s="112"/>
      <c r="G52" s="112"/>
      <c r="H52" s="90"/>
      <c r="I52" s="90"/>
    </row>
  </sheetData>
  <mergeCells count="28">
    <mergeCell ref="A45:B46"/>
    <mergeCell ref="A47:B48"/>
    <mergeCell ref="A49:B50"/>
    <mergeCell ref="A51:B52"/>
    <mergeCell ref="A33:B34"/>
    <mergeCell ref="A35:B36"/>
    <mergeCell ref="A37:B38"/>
    <mergeCell ref="A39:B40"/>
    <mergeCell ref="A41:B42"/>
    <mergeCell ref="A43:B44"/>
    <mergeCell ref="A31:B32"/>
    <mergeCell ref="A9:B10"/>
    <mergeCell ref="A11:B12"/>
    <mergeCell ref="A13:B14"/>
    <mergeCell ref="A15:B16"/>
    <mergeCell ref="A17:B18"/>
    <mergeCell ref="A19:B20"/>
    <mergeCell ref="A21:B22"/>
    <mergeCell ref="A23:B24"/>
    <mergeCell ref="A25:B26"/>
    <mergeCell ref="A27:B28"/>
    <mergeCell ref="A29:B30"/>
    <mergeCell ref="A7:B8"/>
    <mergeCell ref="A1:A2"/>
    <mergeCell ref="B1:B2"/>
    <mergeCell ref="C1:G1"/>
    <mergeCell ref="A3:B4"/>
    <mergeCell ref="A5:B6"/>
  </mergeCells>
  <conditionalFormatting sqref="I15">
    <cfRule type="containsText" dxfId="1973" priority="37" operator="containsText" text="Agent 703920">
      <formula>NOT(ISERROR(SEARCH("Agent 703920",I15)))</formula>
    </cfRule>
    <cfRule type="containsText" dxfId="1972" priority="38" operator="containsText" text="Station 703763">
      <formula>NOT(ISERROR(SEARCH("Station 703763",I15)))</formula>
    </cfRule>
    <cfRule type="containsText" dxfId="1971" priority="39" operator="containsText" text="Agent 703919">
      <formula>NOT(ISERROR(SEARCH("Agent 703919",I15)))</formula>
    </cfRule>
    <cfRule type="containsText" dxfId="1970" priority="40" operator="containsText" text="Station 703762">
      <formula>NOT(ISERROR(SEARCH("Station 703762",I15)))</formula>
    </cfRule>
    <cfRule type="containsText" dxfId="1969" priority="41" operator="containsText" text="Agent 703918">
      <formula>NOT(ISERROR(SEARCH("Agent 703918",I15)))</formula>
    </cfRule>
    <cfRule type="containsText" dxfId="1968" priority="42" operator="containsText" text="Station 703761">
      <formula>NOT(ISERROR(SEARCH("Station 703761",I15)))</formula>
    </cfRule>
  </conditionalFormatting>
  <conditionalFormatting sqref="I16">
    <cfRule type="containsText" dxfId="1967" priority="31" operator="containsText" text="Agent 703920">
      <formula>NOT(ISERROR(SEARCH("Agent 703920",I16)))</formula>
    </cfRule>
    <cfRule type="containsText" dxfId="1966" priority="32" operator="containsText" text="Station 703763">
      <formula>NOT(ISERROR(SEARCH("Station 703763",I16)))</formula>
    </cfRule>
    <cfRule type="containsText" dxfId="1965" priority="33" operator="containsText" text="Agent 703919">
      <formula>NOT(ISERROR(SEARCH("Agent 703919",I16)))</formula>
    </cfRule>
    <cfRule type="containsText" dxfId="1964" priority="34" operator="containsText" text="Station 703762">
      <formula>NOT(ISERROR(SEARCH("Station 703762",I16)))</formula>
    </cfRule>
    <cfRule type="containsText" dxfId="1963" priority="35" operator="containsText" text="Agent 703918">
      <formula>NOT(ISERROR(SEARCH("Agent 703918",I16)))</formula>
    </cfRule>
    <cfRule type="containsText" dxfId="1962" priority="36" operator="containsText" text="Station 703761">
      <formula>NOT(ISERROR(SEARCH("Station 703761",I16)))</formula>
    </cfRule>
  </conditionalFormatting>
  <conditionalFormatting sqref="I18">
    <cfRule type="containsText" dxfId="1961" priority="25" operator="containsText" text="Agent 703920">
      <formula>NOT(ISERROR(SEARCH("Agent 703920",I18)))</formula>
    </cfRule>
    <cfRule type="containsText" dxfId="1960" priority="26" operator="containsText" text="Station 703763">
      <formula>NOT(ISERROR(SEARCH("Station 703763",I18)))</formula>
    </cfRule>
    <cfRule type="containsText" dxfId="1959" priority="27" operator="containsText" text="Agent 703919">
      <formula>NOT(ISERROR(SEARCH("Agent 703919",I18)))</formula>
    </cfRule>
    <cfRule type="containsText" dxfId="1958" priority="28" operator="containsText" text="Station 703762">
      <formula>NOT(ISERROR(SEARCH("Station 703762",I18)))</formula>
    </cfRule>
    <cfRule type="containsText" dxfId="1957" priority="29" operator="containsText" text="Agent 703918">
      <formula>NOT(ISERROR(SEARCH("Agent 703918",I18)))</formula>
    </cfRule>
    <cfRule type="containsText" dxfId="1956" priority="30" operator="containsText" text="Station 703761">
      <formula>NOT(ISERROR(SEARCH("Station 703761",I18)))</formula>
    </cfRule>
  </conditionalFormatting>
  <conditionalFormatting sqref="I17">
    <cfRule type="containsText" dxfId="1955" priority="19" operator="containsText" text="Agent 703920">
      <formula>NOT(ISERROR(SEARCH("Agent 703920",I17)))</formula>
    </cfRule>
    <cfRule type="containsText" dxfId="1954" priority="20" operator="containsText" text="Station 703763">
      <formula>NOT(ISERROR(SEARCH("Station 703763",I17)))</formula>
    </cfRule>
    <cfRule type="containsText" dxfId="1953" priority="21" operator="containsText" text="Agent 703919">
      <formula>NOT(ISERROR(SEARCH("Agent 703919",I17)))</formula>
    </cfRule>
    <cfRule type="containsText" dxfId="1952" priority="22" operator="containsText" text="Station 703762">
      <formula>NOT(ISERROR(SEARCH("Station 703762",I17)))</formula>
    </cfRule>
    <cfRule type="containsText" dxfId="1951" priority="23" operator="containsText" text="Agent 703918">
      <formula>NOT(ISERROR(SEARCH("Agent 703918",I17)))</formula>
    </cfRule>
    <cfRule type="containsText" dxfId="1950" priority="24" operator="containsText" text="Station 703761">
      <formula>NOT(ISERROR(SEARCH("Station 703761",I17)))</formula>
    </cfRule>
  </conditionalFormatting>
  <conditionalFormatting sqref="I19">
    <cfRule type="containsText" dxfId="1949" priority="13" operator="containsText" text="Agent 703920">
      <formula>NOT(ISERROR(SEARCH("Agent 703920",I19)))</formula>
    </cfRule>
    <cfRule type="containsText" dxfId="1948" priority="14" operator="containsText" text="Station 703763">
      <formula>NOT(ISERROR(SEARCH("Station 703763",I19)))</formula>
    </cfRule>
    <cfRule type="containsText" dxfId="1947" priority="15" operator="containsText" text="Agent 703919">
      <formula>NOT(ISERROR(SEARCH("Agent 703919",I19)))</formula>
    </cfRule>
    <cfRule type="containsText" dxfId="1946" priority="16" operator="containsText" text="Station 703762">
      <formula>NOT(ISERROR(SEARCH("Station 703762",I19)))</formula>
    </cfRule>
    <cfRule type="containsText" dxfId="1945" priority="17" operator="containsText" text="Agent 703918">
      <formula>NOT(ISERROR(SEARCH("Agent 703918",I19)))</formula>
    </cfRule>
    <cfRule type="containsText" dxfId="1944" priority="18" operator="containsText" text="Station 703761">
      <formula>NOT(ISERROR(SEARCH("Station 703761",I19)))</formula>
    </cfRule>
  </conditionalFormatting>
  <conditionalFormatting sqref="I20">
    <cfRule type="containsText" dxfId="1943" priority="7" operator="containsText" text="Agent 703920">
      <formula>NOT(ISERROR(SEARCH("Agent 703920",I20)))</formula>
    </cfRule>
    <cfRule type="containsText" dxfId="1942" priority="8" operator="containsText" text="Station 703763">
      <formula>NOT(ISERROR(SEARCH("Station 703763",I20)))</formula>
    </cfRule>
    <cfRule type="containsText" dxfId="1941" priority="9" operator="containsText" text="Agent 703919">
      <formula>NOT(ISERROR(SEARCH("Agent 703919",I20)))</formula>
    </cfRule>
    <cfRule type="containsText" dxfId="1940" priority="10" operator="containsText" text="Station 703762">
      <formula>NOT(ISERROR(SEARCH("Station 703762",I20)))</formula>
    </cfRule>
    <cfRule type="containsText" dxfId="1939" priority="11" operator="containsText" text="Agent 703918">
      <formula>NOT(ISERROR(SEARCH("Agent 703918",I20)))</formula>
    </cfRule>
    <cfRule type="containsText" dxfId="1938" priority="12" operator="containsText" text="Station 703761">
      <formula>NOT(ISERROR(SEARCH("Station 703761",I20)))</formula>
    </cfRule>
  </conditionalFormatting>
  <conditionalFormatting sqref="C43:G52">
    <cfRule type="containsText" dxfId="1937" priority="1" operator="containsText" text="Agent 703920">
      <formula>NOT(ISERROR(SEARCH("Agent 703920",C43)))</formula>
    </cfRule>
    <cfRule type="containsText" dxfId="1936" priority="2" operator="containsText" text="Station 703763">
      <formula>NOT(ISERROR(SEARCH("Station 703763",C43)))</formula>
    </cfRule>
    <cfRule type="containsText" dxfId="1935" priority="3" operator="containsText" text="Agent 703919">
      <formula>NOT(ISERROR(SEARCH("Agent 703919",C43)))</formula>
    </cfRule>
    <cfRule type="containsText" dxfId="1934" priority="4" operator="containsText" text="Station 703762">
      <formula>NOT(ISERROR(SEARCH("Station 703762",C43)))</formula>
    </cfRule>
    <cfRule type="containsText" dxfId="1933" priority="5" operator="containsText" text="Agent 703918">
      <formula>NOT(ISERROR(SEARCH("Agent 703918",C43)))</formula>
    </cfRule>
    <cfRule type="containsText" dxfId="1932" priority="6" operator="containsText" text="Station 703761">
      <formula>NOT(ISERROR(SEARCH("Station 703761",C43)))</formula>
    </cfRule>
  </conditionalFormatting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/>
  <dimension ref="A1:I52"/>
  <sheetViews>
    <sheetView workbookViewId="0">
      <selection activeCell="C1" sqref="C1:G1"/>
    </sheetView>
  </sheetViews>
  <sheetFormatPr baseColWidth="10" defaultRowHeight="15" x14ac:dyDescent="0.25"/>
  <cols>
    <col min="3" max="7" width="21.875" customWidth="1"/>
    <col min="8" max="8" width="4.125" customWidth="1"/>
    <col min="9" max="9" width="33.375" customWidth="1"/>
  </cols>
  <sheetData>
    <row r="1" spans="1:9" ht="33.75" customHeight="1" thickBot="1" x14ac:dyDescent="0.3">
      <c r="A1" s="147" t="s">
        <v>122</v>
      </c>
      <c r="B1" s="149">
        <v>48</v>
      </c>
      <c r="C1" s="151">
        <f>D2</f>
        <v>42703</v>
      </c>
      <c r="D1" s="152"/>
      <c r="E1" s="152"/>
      <c r="F1" s="152"/>
      <c r="G1" s="153"/>
      <c r="H1" s="90"/>
      <c r="I1" s="90"/>
    </row>
    <row r="2" spans="1:9" ht="33.75" customHeight="1" thickBot="1" x14ac:dyDescent="0.3">
      <c r="A2" s="148"/>
      <c r="B2" s="150"/>
      <c r="C2" s="100">
        <v>42702</v>
      </c>
      <c r="D2" s="92">
        <v>42703</v>
      </c>
      <c r="E2" s="92">
        <v>42704</v>
      </c>
      <c r="F2" s="92">
        <v>42705</v>
      </c>
      <c r="G2" s="92">
        <v>42706</v>
      </c>
      <c r="H2" s="93"/>
      <c r="I2" s="94" t="s">
        <v>0</v>
      </c>
    </row>
    <row r="3" spans="1:9" ht="24.75" customHeight="1" x14ac:dyDescent="0.25">
      <c r="A3" s="154">
        <v>1</v>
      </c>
      <c r="B3" s="155"/>
      <c r="C3" s="118"/>
      <c r="D3" s="118"/>
      <c r="E3" s="118"/>
      <c r="F3" s="118"/>
      <c r="G3" s="118"/>
      <c r="H3" s="95"/>
      <c r="I3" s="7"/>
    </row>
    <row r="4" spans="1:9" ht="24.75" customHeight="1" thickBot="1" x14ac:dyDescent="0.3">
      <c r="A4" s="145"/>
      <c r="B4" s="146"/>
      <c r="C4" s="118"/>
      <c r="D4" s="118"/>
      <c r="E4" s="118"/>
      <c r="F4" s="118"/>
      <c r="G4" s="118"/>
      <c r="H4" s="95"/>
      <c r="I4" s="7"/>
    </row>
    <row r="5" spans="1:9" ht="24.75" customHeight="1" x14ac:dyDescent="0.25">
      <c r="A5" s="143">
        <v>2</v>
      </c>
      <c r="B5" s="144"/>
      <c r="C5" s="118"/>
      <c r="D5" s="118"/>
      <c r="E5" s="118"/>
      <c r="F5" s="118"/>
      <c r="G5" s="118"/>
      <c r="H5" s="95"/>
      <c r="I5" s="7"/>
    </row>
    <row r="6" spans="1:9" ht="24.75" customHeight="1" thickBot="1" x14ac:dyDescent="0.3">
      <c r="A6" s="145"/>
      <c r="B6" s="146"/>
      <c r="C6" s="118"/>
      <c r="D6" s="118"/>
      <c r="E6" s="118"/>
      <c r="F6" s="118"/>
      <c r="G6" s="118"/>
      <c r="H6" s="95"/>
      <c r="I6" s="7"/>
    </row>
    <row r="7" spans="1:9" ht="24.75" customHeight="1" x14ac:dyDescent="0.25">
      <c r="A7" s="143">
        <v>3</v>
      </c>
      <c r="B7" s="144"/>
      <c r="C7" s="118"/>
      <c r="D7" s="118"/>
      <c r="E7" s="118"/>
      <c r="F7" s="118"/>
      <c r="G7" s="118"/>
      <c r="H7" s="95"/>
      <c r="I7" s="7"/>
    </row>
    <row r="8" spans="1:9" ht="24.75" customHeight="1" thickBot="1" x14ac:dyDescent="0.3">
      <c r="A8" s="145"/>
      <c r="B8" s="146"/>
      <c r="C8" s="118"/>
      <c r="D8" s="118"/>
      <c r="E8" s="118"/>
      <c r="F8" s="118"/>
      <c r="G8" s="118"/>
      <c r="H8" s="95"/>
      <c r="I8" s="7"/>
    </row>
    <row r="9" spans="1:9" ht="24.75" customHeight="1" x14ac:dyDescent="0.25">
      <c r="A9" s="143">
        <v>4</v>
      </c>
      <c r="B9" s="144"/>
      <c r="C9" s="118"/>
      <c r="D9" s="118"/>
      <c r="E9" s="118"/>
      <c r="F9" s="118"/>
      <c r="G9" s="118"/>
      <c r="H9" s="95"/>
      <c r="I9" s="7"/>
    </row>
    <row r="10" spans="1:9" ht="24.75" customHeight="1" thickBot="1" x14ac:dyDescent="0.3">
      <c r="A10" s="145"/>
      <c r="B10" s="146"/>
      <c r="C10" s="118"/>
      <c r="D10" s="118"/>
      <c r="E10" s="118"/>
      <c r="F10" s="118"/>
      <c r="G10" s="118"/>
      <c r="H10" s="95"/>
      <c r="I10" s="7"/>
    </row>
    <row r="11" spans="1:9" ht="24.75" customHeight="1" x14ac:dyDescent="0.25">
      <c r="A11" s="160">
        <v>5</v>
      </c>
      <c r="B11" s="161"/>
      <c r="C11" s="118"/>
      <c r="D11" s="118"/>
      <c r="E11" s="118"/>
      <c r="F11" s="118"/>
      <c r="G11" s="118"/>
      <c r="H11" s="95"/>
      <c r="I11" s="8"/>
    </row>
    <row r="12" spans="1:9" ht="24.75" customHeight="1" thickBot="1" x14ac:dyDescent="0.3">
      <c r="A12" s="162"/>
      <c r="B12" s="163"/>
      <c r="C12" s="118"/>
      <c r="D12" s="118"/>
      <c r="E12" s="118"/>
      <c r="F12" s="118"/>
      <c r="G12" s="118"/>
      <c r="H12" s="95"/>
      <c r="I12" s="9"/>
    </row>
    <row r="13" spans="1:9" ht="24.75" customHeight="1" thickBot="1" x14ac:dyDescent="0.3">
      <c r="A13" s="164">
        <v>6</v>
      </c>
      <c r="B13" s="165"/>
      <c r="C13" s="118"/>
      <c r="D13" s="118"/>
      <c r="E13" s="118"/>
      <c r="F13" s="118"/>
      <c r="G13" s="118"/>
      <c r="H13" s="95"/>
      <c r="I13" s="6" t="s">
        <v>1</v>
      </c>
    </row>
    <row r="14" spans="1:9" ht="24.75" customHeight="1" thickBot="1" x14ac:dyDescent="0.3">
      <c r="A14" s="166"/>
      <c r="B14" s="167"/>
      <c r="C14" s="118"/>
      <c r="D14" s="118"/>
      <c r="E14" s="118"/>
      <c r="F14" s="118"/>
      <c r="G14" s="118"/>
      <c r="H14" s="95"/>
      <c r="I14" s="96" t="s">
        <v>2</v>
      </c>
    </row>
    <row r="15" spans="1:9" ht="24.75" customHeight="1" thickBot="1" x14ac:dyDescent="0.3">
      <c r="A15" s="160">
        <v>7</v>
      </c>
      <c r="B15" s="161"/>
      <c r="C15" s="118"/>
      <c r="D15" s="118"/>
      <c r="E15" s="118"/>
      <c r="F15" s="118"/>
      <c r="G15" s="118"/>
      <c r="H15" s="95"/>
      <c r="I15" s="3" t="s">
        <v>16</v>
      </c>
    </row>
    <row r="16" spans="1:9" ht="24.75" customHeight="1" thickBot="1" x14ac:dyDescent="0.3">
      <c r="A16" s="162"/>
      <c r="B16" s="163"/>
      <c r="C16" s="118"/>
      <c r="D16" s="118"/>
      <c r="E16" s="118"/>
      <c r="F16" s="118"/>
      <c r="G16" s="118"/>
      <c r="H16" s="95"/>
      <c r="I16" s="3" t="s">
        <v>18</v>
      </c>
    </row>
    <row r="17" spans="1:9" ht="24.75" customHeight="1" thickBot="1" x14ac:dyDescent="0.3">
      <c r="A17" s="160">
        <v>8</v>
      </c>
      <c r="B17" s="161"/>
      <c r="C17" s="118"/>
      <c r="D17" s="118"/>
      <c r="E17" s="118"/>
      <c r="F17" s="118"/>
      <c r="G17" s="118"/>
      <c r="H17" s="95"/>
      <c r="I17" s="4" t="s">
        <v>15</v>
      </c>
    </row>
    <row r="18" spans="1:9" ht="24.75" customHeight="1" thickBot="1" x14ac:dyDescent="0.3">
      <c r="A18" s="162"/>
      <c r="B18" s="163"/>
      <c r="C18" s="118"/>
      <c r="D18" s="118"/>
      <c r="E18" s="118"/>
      <c r="F18" s="118"/>
      <c r="G18" s="118"/>
      <c r="H18" s="95"/>
      <c r="I18" s="4" t="s">
        <v>17</v>
      </c>
    </row>
    <row r="19" spans="1:9" ht="24.75" customHeight="1" thickBot="1" x14ac:dyDescent="0.3">
      <c r="A19" s="156">
        <v>9</v>
      </c>
      <c r="B19" s="157"/>
      <c r="C19" s="118"/>
      <c r="D19" s="118"/>
      <c r="E19" s="118"/>
      <c r="F19" s="118"/>
      <c r="G19" s="118"/>
      <c r="H19" s="95"/>
      <c r="I19" s="5" t="s">
        <v>3</v>
      </c>
    </row>
    <row r="20" spans="1:9" ht="24.75" customHeight="1" thickBot="1" x14ac:dyDescent="0.3">
      <c r="A20" s="158"/>
      <c r="B20" s="159"/>
      <c r="C20" s="118"/>
      <c r="D20" s="118"/>
      <c r="E20" s="118"/>
      <c r="F20" s="118"/>
      <c r="G20" s="118"/>
      <c r="H20" s="95"/>
      <c r="I20" s="5" t="s">
        <v>19</v>
      </c>
    </row>
    <row r="21" spans="1:9" ht="24.75" customHeight="1" thickBot="1" x14ac:dyDescent="0.3">
      <c r="A21" s="156">
        <v>10</v>
      </c>
      <c r="B21" s="157"/>
      <c r="C21" s="118"/>
      <c r="D21" s="118"/>
      <c r="E21" s="118"/>
      <c r="F21" s="118"/>
      <c r="G21" s="118"/>
      <c r="H21" s="95"/>
      <c r="I21" s="2" t="s">
        <v>4</v>
      </c>
    </row>
    <row r="22" spans="1:9" ht="24.75" customHeight="1" thickBot="1" x14ac:dyDescent="0.3">
      <c r="A22" s="158"/>
      <c r="B22" s="159"/>
      <c r="C22" s="118"/>
      <c r="D22" s="118"/>
      <c r="E22" s="118"/>
      <c r="F22" s="118"/>
      <c r="G22" s="118"/>
      <c r="H22" s="95"/>
      <c r="I22" s="90"/>
    </row>
    <row r="23" spans="1:9" ht="24.75" customHeight="1" x14ac:dyDescent="0.25">
      <c r="A23" s="156">
        <v>11</v>
      </c>
      <c r="B23" s="157"/>
      <c r="C23" s="118"/>
      <c r="D23" s="118"/>
      <c r="E23" s="118"/>
      <c r="F23" s="118"/>
      <c r="G23" s="118"/>
      <c r="H23" s="95"/>
      <c r="I23" s="90"/>
    </row>
    <row r="24" spans="1:9" ht="24.75" customHeight="1" thickBot="1" x14ac:dyDescent="0.3">
      <c r="A24" s="158"/>
      <c r="B24" s="159"/>
      <c r="C24" s="118"/>
      <c r="D24" s="118"/>
      <c r="E24" s="118"/>
      <c r="F24" s="118"/>
      <c r="G24" s="118"/>
      <c r="H24" s="95"/>
      <c r="I24" s="90"/>
    </row>
    <row r="25" spans="1:9" ht="24.75" customHeight="1" x14ac:dyDescent="0.25">
      <c r="A25" s="156">
        <v>12</v>
      </c>
      <c r="B25" s="157"/>
      <c r="C25" s="118"/>
      <c r="D25" s="118"/>
      <c r="E25" s="118"/>
      <c r="F25" s="118"/>
      <c r="G25" s="118"/>
      <c r="H25" s="95"/>
      <c r="I25" s="90"/>
    </row>
    <row r="26" spans="1:9" ht="24.75" customHeight="1" thickBot="1" x14ac:dyDescent="0.3">
      <c r="A26" s="158"/>
      <c r="B26" s="159"/>
      <c r="C26" s="118"/>
      <c r="D26" s="118"/>
      <c r="E26" s="118"/>
      <c r="F26" s="118"/>
      <c r="G26" s="118"/>
      <c r="H26" s="95"/>
      <c r="I26" s="90"/>
    </row>
    <row r="27" spans="1:9" ht="24.75" customHeight="1" x14ac:dyDescent="0.25">
      <c r="A27" s="156">
        <v>13</v>
      </c>
      <c r="B27" s="157"/>
      <c r="C27" s="118"/>
      <c r="D27" s="118"/>
      <c r="E27" s="118"/>
      <c r="F27" s="118"/>
      <c r="G27" s="118"/>
      <c r="H27" s="95"/>
      <c r="I27" s="1"/>
    </row>
    <row r="28" spans="1:9" ht="24.75" customHeight="1" thickBot="1" x14ac:dyDescent="0.3">
      <c r="A28" s="158"/>
      <c r="B28" s="159"/>
      <c r="C28" s="118"/>
      <c r="D28" s="118"/>
      <c r="E28" s="118"/>
      <c r="F28" s="118"/>
      <c r="G28" s="118"/>
      <c r="H28" s="95"/>
      <c r="I28" s="90"/>
    </row>
    <row r="29" spans="1:9" ht="24.75" customHeight="1" x14ac:dyDescent="0.25">
      <c r="A29" s="156">
        <v>14</v>
      </c>
      <c r="B29" s="157"/>
      <c r="C29" s="118"/>
      <c r="D29" s="118"/>
      <c r="E29" s="118"/>
      <c r="F29" s="118"/>
      <c r="G29" s="118"/>
      <c r="H29" s="97"/>
      <c r="I29" s="90"/>
    </row>
    <row r="30" spans="1:9" ht="24.75" customHeight="1" thickBot="1" x14ac:dyDescent="0.3">
      <c r="A30" s="158"/>
      <c r="B30" s="159"/>
      <c r="C30" s="118"/>
      <c r="D30" s="118"/>
      <c r="E30" s="118"/>
      <c r="F30" s="118"/>
      <c r="G30" s="118"/>
      <c r="H30" s="98"/>
      <c r="I30" s="90"/>
    </row>
    <row r="31" spans="1:9" ht="24.75" customHeight="1" x14ac:dyDescent="0.25">
      <c r="A31" s="156">
        <v>15</v>
      </c>
      <c r="B31" s="157"/>
      <c r="C31" s="118"/>
      <c r="D31" s="118"/>
      <c r="E31" s="118"/>
      <c r="F31" s="118"/>
      <c r="G31" s="118"/>
      <c r="H31" s="98"/>
      <c r="I31" s="90"/>
    </row>
    <row r="32" spans="1:9" ht="24.75" customHeight="1" thickBot="1" x14ac:dyDescent="0.3">
      <c r="A32" s="158"/>
      <c r="B32" s="159"/>
      <c r="C32" s="118"/>
      <c r="D32" s="118"/>
      <c r="E32" s="118"/>
      <c r="F32" s="118"/>
      <c r="G32" s="118"/>
      <c r="H32" s="98"/>
      <c r="I32" s="90"/>
    </row>
    <row r="33" spans="1:9" ht="24.75" customHeight="1" x14ac:dyDescent="0.25">
      <c r="A33" s="156">
        <v>16</v>
      </c>
      <c r="B33" s="157"/>
      <c r="C33" s="118"/>
      <c r="D33" s="118"/>
      <c r="E33" s="118"/>
      <c r="F33" s="118"/>
      <c r="G33" s="118"/>
      <c r="H33" s="98"/>
      <c r="I33" s="90"/>
    </row>
    <row r="34" spans="1:9" ht="24.75" customHeight="1" thickBot="1" x14ac:dyDescent="0.3">
      <c r="A34" s="158"/>
      <c r="B34" s="159"/>
      <c r="C34" s="118"/>
      <c r="D34" s="118"/>
      <c r="E34" s="118"/>
      <c r="F34" s="118"/>
      <c r="G34" s="118"/>
      <c r="H34" s="98"/>
      <c r="I34" s="90"/>
    </row>
    <row r="35" spans="1:9" ht="24.75" customHeight="1" x14ac:dyDescent="0.25">
      <c r="A35" s="156">
        <v>17</v>
      </c>
      <c r="B35" s="157"/>
      <c r="C35" s="118"/>
      <c r="D35" s="118"/>
      <c r="E35" s="118"/>
      <c r="F35" s="118"/>
      <c r="G35" s="118"/>
      <c r="H35" s="99"/>
      <c r="I35" s="90"/>
    </row>
    <row r="36" spans="1:9" ht="24.75" customHeight="1" thickBot="1" x14ac:dyDescent="0.3">
      <c r="A36" s="158"/>
      <c r="B36" s="159"/>
      <c r="C36" s="118"/>
      <c r="D36" s="118"/>
      <c r="E36" s="118"/>
      <c r="F36" s="118"/>
      <c r="G36" s="118"/>
      <c r="H36" s="95"/>
      <c r="I36" s="90"/>
    </row>
    <row r="37" spans="1:9" ht="24.75" customHeight="1" x14ac:dyDescent="0.25">
      <c r="A37" s="156">
        <v>18</v>
      </c>
      <c r="B37" s="157"/>
      <c r="C37" s="118"/>
      <c r="D37" s="118"/>
      <c r="E37" s="118"/>
      <c r="F37" s="118"/>
      <c r="G37" s="118"/>
      <c r="H37" s="95"/>
      <c r="I37" s="90"/>
    </row>
    <row r="38" spans="1:9" ht="24.75" customHeight="1" thickBot="1" x14ac:dyDescent="0.3">
      <c r="A38" s="158"/>
      <c r="B38" s="159"/>
      <c r="C38" s="118"/>
      <c r="D38" s="118"/>
      <c r="E38" s="118"/>
      <c r="F38" s="118"/>
      <c r="G38" s="118"/>
      <c r="H38" s="98"/>
      <c r="I38" s="90"/>
    </row>
    <row r="39" spans="1:9" ht="24.75" customHeight="1" x14ac:dyDescent="0.25">
      <c r="A39" s="156">
        <v>19</v>
      </c>
      <c r="B39" s="157"/>
      <c r="C39" s="118"/>
      <c r="D39" s="118"/>
      <c r="E39" s="118"/>
      <c r="F39" s="118"/>
      <c r="G39" s="118"/>
      <c r="H39" s="98"/>
      <c r="I39" s="90"/>
    </row>
    <row r="40" spans="1:9" ht="24.75" customHeight="1" thickBot="1" x14ac:dyDescent="0.3">
      <c r="A40" s="158"/>
      <c r="B40" s="159"/>
      <c r="C40" s="118"/>
      <c r="D40" s="118"/>
      <c r="E40" s="118"/>
      <c r="F40" s="118"/>
      <c r="G40" s="118"/>
      <c r="H40" s="98"/>
      <c r="I40" s="90"/>
    </row>
    <row r="41" spans="1:9" ht="24.75" customHeight="1" x14ac:dyDescent="0.25">
      <c r="A41" s="156">
        <v>20</v>
      </c>
      <c r="B41" s="157"/>
      <c r="C41" s="118"/>
      <c r="D41" s="118"/>
      <c r="E41" s="118"/>
      <c r="F41" s="118"/>
      <c r="G41" s="118"/>
      <c r="H41" s="98"/>
      <c r="I41" s="90"/>
    </row>
    <row r="42" spans="1:9" ht="24.75" customHeight="1" thickBot="1" x14ac:dyDescent="0.3">
      <c r="A42" s="158"/>
      <c r="B42" s="159"/>
      <c r="C42" s="118"/>
      <c r="D42" s="118"/>
      <c r="E42" s="118"/>
      <c r="F42" s="118"/>
      <c r="G42" s="118"/>
      <c r="H42" s="98"/>
      <c r="I42" s="90"/>
    </row>
    <row r="43" spans="1:9" ht="24.75" customHeight="1" x14ac:dyDescent="0.25">
      <c r="A43" s="156">
        <v>21</v>
      </c>
      <c r="B43" s="157"/>
      <c r="C43" s="118"/>
      <c r="D43" s="118"/>
      <c r="E43" s="118"/>
      <c r="F43" s="118"/>
      <c r="G43" s="118"/>
      <c r="H43" s="98"/>
      <c r="I43" s="90"/>
    </row>
    <row r="44" spans="1:9" ht="24.75" customHeight="1" thickBot="1" x14ac:dyDescent="0.3">
      <c r="A44" s="158"/>
      <c r="B44" s="159"/>
      <c r="C44" s="118"/>
      <c r="D44" s="118"/>
      <c r="E44" s="118"/>
      <c r="F44" s="118"/>
      <c r="G44" s="118"/>
      <c r="H44" s="98"/>
      <c r="I44" s="90"/>
    </row>
    <row r="45" spans="1:9" ht="24.75" customHeight="1" x14ac:dyDescent="0.25">
      <c r="A45" s="156">
        <v>22</v>
      </c>
      <c r="B45" s="157"/>
      <c r="C45" s="118"/>
      <c r="D45" s="118"/>
      <c r="E45" s="118"/>
      <c r="F45" s="118"/>
      <c r="G45" s="118"/>
      <c r="H45" s="98"/>
      <c r="I45" s="90"/>
    </row>
    <row r="46" spans="1:9" ht="24.75" customHeight="1" thickBot="1" x14ac:dyDescent="0.3">
      <c r="A46" s="158"/>
      <c r="B46" s="159"/>
      <c r="C46" s="118"/>
      <c r="D46" s="118"/>
      <c r="E46" s="118"/>
      <c r="F46" s="118"/>
      <c r="G46" s="118"/>
      <c r="H46" s="98"/>
      <c r="I46" s="90"/>
    </row>
    <row r="47" spans="1:9" ht="24.75" customHeight="1" x14ac:dyDescent="0.25">
      <c r="A47" s="156">
        <v>23</v>
      </c>
      <c r="B47" s="157"/>
      <c r="C47" s="118"/>
      <c r="D47" s="118"/>
      <c r="E47" s="118"/>
      <c r="F47" s="118"/>
      <c r="G47" s="118"/>
      <c r="H47" s="98"/>
      <c r="I47" s="98"/>
    </row>
    <row r="48" spans="1:9" ht="24.75" customHeight="1" thickBot="1" x14ac:dyDescent="0.3">
      <c r="A48" s="158"/>
      <c r="B48" s="159"/>
      <c r="C48" s="118"/>
      <c r="D48" s="118"/>
      <c r="E48" s="118"/>
      <c r="F48" s="118"/>
      <c r="G48" s="118"/>
      <c r="H48" s="98"/>
      <c r="I48" s="98"/>
    </row>
    <row r="49" spans="1:9" ht="24.75" customHeight="1" x14ac:dyDescent="0.25">
      <c r="A49" s="156">
        <v>24</v>
      </c>
      <c r="B49" s="157"/>
      <c r="C49" s="118"/>
      <c r="D49" s="118"/>
      <c r="E49" s="118"/>
      <c r="F49" s="118"/>
      <c r="G49" s="118"/>
      <c r="H49" s="98"/>
      <c r="I49" s="98"/>
    </row>
    <row r="50" spans="1:9" ht="24.75" customHeight="1" thickBot="1" x14ac:dyDescent="0.3">
      <c r="A50" s="158"/>
      <c r="B50" s="159"/>
      <c r="C50" s="118"/>
      <c r="D50" s="118"/>
      <c r="E50" s="118"/>
      <c r="F50" s="118"/>
      <c r="G50" s="118"/>
      <c r="H50" s="98"/>
      <c r="I50" s="98"/>
    </row>
    <row r="51" spans="1:9" ht="24.75" customHeight="1" x14ac:dyDescent="0.25">
      <c r="A51" s="156">
        <v>25</v>
      </c>
      <c r="B51" s="157"/>
      <c r="C51" s="118"/>
      <c r="D51" s="118"/>
      <c r="E51" s="118"/>
      <c r="F51" s="118"/>
      <c r="G51" s="118"/>
      <c r="H51" s="90"/>
      <c r="I51" s="90"/>
    </row>
    <row r="52" spans="1:9" ht="24.75" customHeight="1" thickBot="1" x14ac:dyDescent="0.3">
      <c r="A52" s="158"/>
      <c r="B52" s="159"/>
      <c r="C52" s="118"/>
      <c r="D52" s="118"/>
      <c r="E52" s="118"/>
      <c r="F52" s="118"/>
      <c r="G52" s="118"/>
      <c r="H52" s="90"/>
      <c r="I52" s="90"/>
    </row>
  </sheetData>
  <mergeCells count="28">
    <mergeCell ref="A45:B46"/>
    <mergeCell ref="A47:B48"/>
    <mergeCell ref="A49:B50"/>
    <mergeCell ref="A51:B52"/>
    <mergeCell ref="A33:B34"/>
    <mergeCell ref="A35:B36"/>
    <mergeCell ref="A37:B38"/>
    <mergeCell ref="A39:B40"/>
    <mergeCell ref="A41:B42"/>
    <mergeCell ref="A43:B44"/>
    <mergeCell ref="A31:B32"/>
    <mergeCell ref="A9:B10"/>
    <mergeCell ref="A11:B12"/>
    <mergeCell ref="A13:B14"/>
    <mergeCell ref="A15:B16"/>
    <mergeCell ref="A17:B18"/>
    <mergeCell ref="A19:B20"/>
    <mergeCell ref="A21:B22"/>
    <mergeCell ref="A23:B24"/>
    <mergeCell ref="A25:B26"/>
    <mergeCell ref="A27:B28"/>
    <mergeCell ref="A29:B30"/>
    <mergeCell ref="A7:B8"/>
    <mergeCell ref="A1:A2"/>
    <mergeCell ref="B1:B2"/>
    <mergeCell ref="C1:G1"/>
    <mergeCell ref="A3:B4"/>
    <mergeCell ref="A5:B6"/>
  </mergeCells>
  <conditionalFormatting sqref="I15">
    <cfRule type="containsText" dxfId="1931" priority="37" operator="containsText" text="Agent 703920">
      <formula>NOT(ISERROR(SEARCH("Agent 703920",I15)))</formula>
    </cfRule>
    <cfRule type="containsText" dxfId="1930" priority="38" operator="containsText" text="Station 703763">
      <formula>NOT(ISERROR(SEARCH("Station 703763",I15)))</formula>
    </cfRule>
    <cfRule type="containsText" dxfId="1929" priority="39" operator="containsText" text="Agent 703919">
      <formula>NOT(ISERROR(SEARCH("Agent 703919",I15)))</formula>
    </cfRule>
    <cfRule type="containsText" dxfId="1928" priority="40" operator="containsText" text="Station 703762">
      <formula>NOT(ISERROR(SEARCH("Station 703762",I15)))</formula>
    </cfRule>
    <cfRule type="containsText" dxfId="1927" priority="41" operator="containsText" text="Agent 703918">
      <formula>NOT(ISERROR(SEARCH("Agent 703918",I15)))</formula>
    </cfRule>
    <cfRule type="containsText" dxfId="1926" priority="42" operator="containsText" text="Station 703761">
      <formula>NOT(ISERROR(SEARCH("Station 703761",I15)))</formula>
    </cfRule>
  </conditionalFormatting>
  <conditionalFormatting sqref="I16">
    <cfRule type="containsText" dxfId="1925" priority="31" operator="containsText" text="Agent 703920">
      <formula>NOT(ISERROR(SEARCH("Agent 703920",I16)))</formula>
    </cfRule>
    <cfRule type="containsText" dxfId="1924" priority="32" operator="containsText" text="Station 703763">
      <formula>NOT(ISERROR(SEARCH("Station 703763",I16)))</formula>
    </cfRule>
    <cfRule type="containsText" dxfId="1923" priority="33" operator="containsText" text="Agent 703919">
      <formula>NOT(ISERROR(SEARCH("Agent 703919",I16)))</formula>
    </cfRule>
    <cfRule type="containsText" dxfId="1922" priority="34" operator="containsText" text="Station 703762">
      <formula>NOT(ISERROR(SEARCH("Station 703762",I16)))</formula>
    </cfRule>
    <cfRule type="containsText" dxfId="1921" priority="35" operator="containsText" text="Agent 703918">
      <formula>NOT(ISERROR(SEARCH("Agent 703918",I16)))</formula>
    </cfRule>
    <cfRule type="containsText" dxfId="1920" priority="36" operator="containsText" text="Station 703761">
      <formula>NOT(ISERROR(SEARCH("Station 703761",I16)))</formula>
    </cfRule>
  </conditionalFormatting>
  <conditionalFormatting sqref="I18">
    <cfRule type="containsText" dxfId="1919" priority="25" operator="containsText" text="Agent 703920">
      <formula>NOT(ISERROR(SEARCH("Agent 703920",I18)))</formula>
    </cfRule>
    <cfRule type="containsText" dxfId="1918" priority="26" operator="containsText" text="Station 703763">
      <formula>NOT(ISERROR(SEARCH("Station 703763",I18)))</formula>
    </cfRule>
    <cfRule type="containsText" dxfId="1917" priority="27" operator="containsText" text="Agent 703919">
      <formula>NOT(ISERROR(SEARCH("Agent 703919",I18)))</formula>
    </cfRule>
    <cfRule type="containsText" dxfId="1916" priority="28" operator="containsText" text="Station 703762">
      <formula>NOT(ISERROR(SEARCH("Station 703762",I18)))</formula>
    </cfRule>
    <cfRule type="containsText" dxfId="1915" priority="29" operator="containsText" text="Agent 703918">
      <formula>NOT(ISERROR(SEARCH("Agent 703918",I18)))</formula>
    </cfRule>
    <cfRule type="containsText" dxfId="1914" priority="30" operator="containsText" text="Station 703761">
      <formula>NOT(ISERROR(SEARCH("Station 703761",I18)))</formula>
    </cfRule>
  </conditionalFormatting>
  <conditionalFormatting sqref="I17">
    <cfRule type="containsText" dxfId="1913" priority="19" operator="containsText" text="Agent 703920">
      <formula>NOT(ISERROR(SEARCH("Agent 703920",I17)))</formula>
    </cfRule>
    <cfRule type="containsText" dxfId="1912" priority="20" operator="containsText" text="Station 703763">
      <formula>NOT(ISERROR(SEARCH("Station 703763",I17)))</formula>
    </cfRule>
    <cfRule type="containsText" dxfId="1911" priority="21" operator="containsText" text="Agent 703919">
      <formula>NOT(ISERROR(SEARCH("Agent 703919",I17)))</formula>
    </cfRule>
    <cfRule type="containsText" dxfId="1910" priority="22" operator="containsText" text="Station 703762">
      <formula>NOT(ISERROR(SEARCH("Station 703762",I17)))</formula>
    </cfRule>
    <cfRule type="containsText" dxfId="1909" priority="23" operator="containsText" text="Agent 703918">
      <formula>NOT(ISERROR(SEARCH("Agent 703918",I17)))</formula>
    </cfRule>
    <cfRule type="containsText" dxfId="1908" priority="24" operator="containsText" text="Station 703761">
      <formula>NOT(ISERROR(SEARCH("Station 703761",I17)))</formula>
    </cfRule>
  </conditionalFormatting>
  <conditionalFormatting sqref="I19">
    <cfRule type="containsText" dxfId="1907" priority="13" operator="containsText" text="Agent 703920">
      <formula>NOT(ISERROR(SEARCH("Agent 703920",I19)))</formula>
    </cfRule>
    <cfRule type="containsText" dxfId="1906" priority="14" operator="containsText" text="Station 703763">
      <formula>NOT(ISERROR(SEARCH("Station 703763",I19)))</formula>
    </cfRule>
    <cfRule type="containsText" dxfId="1905" priority="15" operator="containsText" text="Agent 703919">
      <formula>NOT(ISERROR(SEARCH("Agent 703919",I19)))</formula>
    </cfRule>
    <cfRule type="containsText" dxfId="1904" priority="16" operator="containsText" text="Station 703762">
      <formula>NOT(ISERROR(SEARCH("Station 703762",I19)))</formula>
    </cfRule>
    <cfRule type="containsText" dxfId="1903" priority="17" operator="containsText" text="Agent 703918">
      <formula>NOT(ISERROR(SEARCH("Agent 703918",I19)))</formula>
    </cfRule>
    <cfRule type="containsText" dxfId="1902" priority="18" operator="containsText" text="Station 703761">
      <formula>NOT(ISERROR(SEARCH("Station 703761",I19)))</formula>
    </cfRule>
  </conditionalFormatting>
  <conditionalFormatting sqref="I20">
    <cfRule type="containsText" dxfId="1901" priority="7" operator="containsText" text="Agent 703920">
      <formula>NOT(ISERROR(SEARCH("Agent 703920",I20)))</formula>
    </cfRule>
    <cfRule type="containsText" dxfId="1900" priority="8" operator="containsText" text="Station 703763">
      <formula>NOT(ISERROR(SEARCH("Station 703763",I20)))</formula>
    </cfRule>
    <cfRule type="containsText" dxfId="1899" priority="9" operator="containsText" text="Agent 703919">
      <formula>NOT(ISERROR(SEARCH("Agent 703919",I20)))</formula>
    </cfRule>
    <cfRule type="containsText" dxfId="1898" priority="10" operator="containsText" text="Station 703762">
      <formula>NOT(ISERROR(SEARCH("Station 703762",I20)))</formula>
    </cfRule>
    <cfRule type="containsText" dxfId="1897" priority="11" operator="containsText" text="Agent 703918">
      <formula>NOT(ISERROR(SEARCH("Agent 703918",I20)))</formula>
    </cfRule>
    <cfRule type="containsText" dxfId="1896" priority="12" operator="containsText" text="Station 703761">
      <formula>NOT(ISERROR(SEARCH("Station 703761",I20)))</formula>
    </cfRule>
  </conditionalFormatting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5"/>
  <dimension ref="A1:I52"/>
  <sheetViews>
    <sheetView workbookViewId="0">
      <selection activeCell="C1" sqref="C1:G1"/>
    </sheetView>
  </sheetViews>
  <sheetFormatPr baseColWidth="10" defaultRowHeight="15" x14ac:dyDescent="0.25"/>
  <cols>
    <col min="3" max="7" width="21.875" customWidth="1"/>
    <col min="8" max="8" width="4.125" customWidth="1"/>
    <col min="9" max="9" width="33.375" customWidth="1"/>
  </cols>
  <sheetData>
    <row r="1" spans="1:9" ht="33.75" customHeight="1" thickBot="1" x14ac:dyDescent="0.3">
      <c r="A1" s="147" t="s">
        <v>122</v>
      </c>
      <c r="B1" s="149">
        <v>47</v>
      </c>
      <c r="C1" s="151">
        <f>D2</f>
        <v>42696</v>
      </c>
      <c r="D1" s="152"/>
      <c r="E1" s="152"/>
      <c r="F1" s="152"/>
      <c r="G1" s="153"/>
      <c r="H1" s="90"/>
      <c r="I1" s="90"/>
    </row>
    <row r="2" spans="1:9" ht="33.75" customHeight="1" thickBot="1" x14ac:dyDescent="0.3">
      <c r="A2" s="148"/>
      <c r="B2" s="150"/>
      <c r="C2" s="100">
        <v>42695</v>
      </c>
      <c r="D2" s="92">
        <v>42696</v>
      </c>
      <c r="E2" s="92">
        <v>42697</v>
      </c>
      <c r="F2" s="92">
        <v>42698</v>
      </c>
      <c r="G2" s="92">
        <v>42699</v>
      </c>
      <c r="H2" s="93"/>
      <c r="I2" s="94" t="s">
        <v>0</v>
      </c>
    </row>
    <row r="3" spans="1:9" ht="24.75" customHeight="1" x14ac:dyDescent="0.25">
      <c r="A3" s="154">
        <v>1</v>
      </c>
      <c r="B3" s="155"/>
      <c r="C3" s="118"/>
      <c r="D3" s="118"/>
      <c r="E3" s="118"/>
      <c r="F3" s="118"/>
      <c r="G3" s="118"/>
      <c r="H3" s="95"/>
      <c r="I3" s="7"/>
    </row>
    <row r="4" spans="1:9" ht="24.75" customHeight="1" thickBot="1" x14ac:dyDescent="0.3">
      <c r="A4" s="145"/>
      <c r="B4" s="146"/>
      <c r="C4" s="118"/>
      <c r="D4" s="118"/>
      <c r="E4" s="118"/>
      <c r="F4" s="118"/>
      <c r="G4" s="118"/>
      <c r="H4" s="95"/>
      <c r="I4" s="7"/>
    </row>
    <row r="5" spans="1:9" ht="24.75" customHeight="1" x14ac:dyDescent="0.25">
      <c r="A5" s="143">
        <v>2</v>
      </c>
      <c r="B5" s="144"/>
      <c r="C5" s="118"/>
      <c r="D5" s="118"/>
      <c r="E5" s="118"/>
      <c r="F5" s="118"/>
      <c r="G5" s="118"/>
      <c r="H5" s="95"/>
      <c r="I5" s="7"/>
    </row>
    <row r="6" spans="1:9" ht="24.75" customHeight="1" thickBot="1" x14ac:dyDescent="0.3">
      <c r="A6" s="145"/>
      <c r="B6" s="146"/>
      <c r="C6" s="118"/>
      <c r="D6" s="118"/>
      <c r="E6" s="118"/>
      <c r="F6" s="118"/>
      <c r="G6" s="118"/>
      <c r="H6" s="95"/>
      <c r="I6" s="7"/>
    </row>
    <row r="7" spans="1:9" ht="24.75" customHeight="1" x14ac:dyDescent="0.25">
      <c r="A7" s="143">
        <v>3</v>
      </c>
      <c r="B7" s="144"/>
      <c r="C7" s="118"/>
      <c r="D7" s="118"/>
      <c r="E7" s="118"/>
      <c r="F7" s="118"/>
      <c r="G7" s="118"/>
      <c r="H7" s="95"/>
      <c r="I7" s="7"/>
    </row>
    <row r="8" spans="1:9" ht="24.75" customHeight="1" thickBot="1" x14ac:dyDescent="0.3">
      <c r="A8" s="145"/>
      <c r="B8" s="146"/>
      <c r="C8" s="118"/>
      <c r="D8" s="118"/>
      <c r="E8" s="118"/>
      <c r="F8" s="118"/>
      <c r="G8" s="118"/>
      <c r="H8" s="95"/>
      <c r="I8" s="7"/>
    </row>
    <row r="9" spans="1:9" ht="24.75" customHeight="1" x14ac:dyDescent="0.25">
      <c r="A9" s="143">
        <v>4</v>
      </c>
      <c r="B9" s="144"/>
      <c r="C9" s="118"/>
      <c r="D9" s="118"/>
      <c r="E9" s="118"/>
      <c r="F9" s="118"/>
      <c r="G9" s="118"/>
      <c r="H9" s="95"/>
      <c r="I9" s="7"/>
    </row>
    <row r="10" spans="1:9" ht="24.75" customHeight="1" thickBot="1" x14ac:dyDescent="0.3">
      <c r="A10" s="145"/>
      <c r="B10" s="146"/>
      <c r="C10" s="118"/>
      <c r="D10" s="118"/>
      <c r="E10" s="118"/>
      <c r="F10" s="118"/>
      <c r="G10" s="118"/>
      <c r="H10" s="95"/>
      <c r="I10" s="7"/>
    </row>
    <row r="11" spans="1:9" ht="24.75" customHeight="1" x14ac:dyDescent="0.25">
      <c r="A11" s="160">
        <v>5</v>
      </c>
      <c r="B11" s="161"/>
      <c r="C11" s="118"/>
      <c r="D11" s="118"/>
      <c r="E11" s="118"/>
      <c r="F11" s="118"/>
      <c r="G11" s="118"/>
      <c r="H11" s="95"/>
      <c r="I11" s="8"/>
    </row>
    <row r="12" spans="1:9" ht="24.75" customHeight="1" thickBot="1" x14ac:dyDescent="0.3">
      <c r="A12" s="162"/>
      <c r="B12" s="163"/>
      <c r="C12" s="118"/>
      <c r="D12" s="118"/>
      <c r="E12" s="118"/>
      <c r="F12" s="118"/>
      <c r="G12" s="118"/>
      <c r="H12" s="95"/>
      <c r="I12" s="9"/>
    </row>
    <row r="13" spans="1:9" ht="24.75" customHeight="1" thickBot="1" x14ac:dyDescent="0.3">
      <c r="A13" s="164">
        <v>6</v>
      </c>
      <c r="B13" s="165"/>
      <c r="C13" s="118"/>
      <c r="D13" s="118"/>
      <c r="E13" s="118"/>
      <c r="F13" s="118"/>
      <c r="G13" s="118"/>
      <c r="H13" s="95"/>
      <c r="I13" s="6" t="s">
        <v>1</v>
      </c>
    </row>
    <row r="14" spans="1:9" ht="24.75" customHeight="1" thickBot="1" x14ac:dyDescent="0.3">
      <c r="A14" s="166"/>
      <c r="B14" s="167"/>
      <c r="C14" s="118"/>
      <c r="D14" s="118"/>
      <c r="E14" s="118"/>
      <c r="F14" s="118"/>
      <c r="G14" s="118"/>
      <c r="H14" s="95"/>
      <c r="I14" s="96" t="s">
        <v>2</v>
      </c>
    </row>
    <row r="15" spans="1:9" ht="24.75" customHeight="1" thickBot="1" x14ac:dyDescent="0.3">
      <c r="A15" s="160">
        <v>7</v>
      </c>
      <c r="B15" s="161"/>
      <c r="C15" s="118"/>
      <c r="D15" s="118"/>
      <c r="E15" s="118"/>
      <c r="F15" s="118"/>
      <c r="G15" s="118"/>
      <c r="H15" s="95"/>
      <c r="I15" s="3" t="s">
        <v>16</v>
      </c>
    </row>
    <row r="16" spans="1:9" ht="24.75" customHeight="1" thickBot="1" x14ac:dyDescent="0.3">
      <c r="A16" s="162"/>
      <c r="B16" s="163"/>
      <c r="C16" s="118"/>
      <c r="D16" s="118"/>
      <c r="E16" s="118"/>
      <c r="F16" s="118"/>
      <c r="G16" s="118"/>
      <c r="H16" s="95"/>
      <c r="I16" s="3" t="s">
        <v>18</v>
      </c>
    </row>
    <row r="17" spans="1:9" ht="24.75" customHeight="1" thickBot="1" x14ac:dyDescent="0.3">
      <c r="A17" s="160">
        <v>8</v>
      </c>
      <c r="B17" s="161"/>
      <c r="C17" s="118"/>
      <c r="D17" s="118"/>
      <c r="E17" s="118"/>
      <c r="F17" s="118"/>
      <c r="G17" s="118"/>
      <c r="H17" s="95"/>
      <c r="I17" s="4" t="s">
        <v>15</v>
      </c>
    </row>
    <row r="18" spans="1:9" ht="24.75" customHeight="1" thickBot="1" x14ac:dyDescent="0.3">
      <c r="A18" s="162"/>
      <c r="B18" s="163"/>
      <c r="C18" s="118"/>
      <c r="D18" s="118"/>
      <c r="E18" s="118"/>
      <c r="F18" s="118"/>
      <c r="G18" s="118"/>
      <c r="H18" s="95"/>
      <c r="I18" s="4" t="s">
        <v>17</v>
      </c>
    </row>
    <row r="19" spans="1:9" ht="24.75" customHeight="1" thickBot="1" x14ac:dyDescent="0.3">
      <c r="A19" s="156">
        <v>9</v>
      </c>
      <c r="B19" s="157"/>
      <c r="C19" s="118"/>
      <c r="D19" s="118"/>
      <c r="E19" s="118"/>
      <c r="F19" s="118"/>
      <c r="G19" s="118"/>
      <c r="H19" s="95"/>
      <c r="I19" s="5" t="s">
        <v>3</v>
      </c>
    </row>
    <row r="20" spans="1:9" ht="24.75" customHeight="1" thickBot="1" x14ac:dyDescent="0.3">
      <c r="A20" s="158"/>
      <c r="B20" s="159"/>
      <c r="C20" s="118"/>
      <c r="D20" s="118"/>
      <c r="E20" s="118"/>
      <c r="F20" s="118"/>
      <c r="G20" s="118"/>
      <c r="H20" s="95"/>
      <c r="I20" s="5" t="s">
        <v>19</v>
      </c>
    </row>
    <row r="21" spans="1:9" ht="24.75" customHeight="1" thickBot="1" x14ac:dyDescent="0.3">
      <c r="A21" s="156">
        <v>10</v>
      </c>
      <c r="B21" s="157"/>
      <c r="C21" s="118"/>
      <c r="D21" s="118"/>
      <c r="E21" s="118"/>
      <c r="F21" s="118"/>
      <c r="G21" s="118"/>
      <c r="H21" s="95"/>
      <c r="I21" s="2" t="s">
        <v>4</v>
      </c>
    </row>
    <row r="22" spans="1:9" ht="24.75" customHeight="1" thickBot="1" x14ac:dyDescent="0.3">
      <c r="A22" s="158"/>
      <c r="B22" s="159"/>
      <c r="C22" s="118"/>
      <c r="D22" s="118"/>
      <c r="E22" s="118"/>
      <c r="F22" s="118"/>
      <c r="G22" s="118"/>
      <c r="H22" s="95"/>
      <c r="I22" s="90"/>
    </row>
    <row r="23" spans="1:9" ht="24.75" customHeight="1" x14ac:dyDescent="0.25">
      <c r="A23" s="156">
        <v>11</v>
      </c>
      <c r="B23" s="157"/>
      <c r="C23" s="118"/>
      <c r="D23" s="118"/>
      <c r="E23" s="118"/>
      <c r="F23" s="118"/>
      <c r="G23" s="118"/>
      <c r="H23" s="95"/>
      <c r="I23" s="90"/>
    </row>
    <row r="24" spans="1:9" ht="24.75" customHeight="1" thickBot="1" x14ac:dyDescent="0.3">
      <c r="A24" s="158"/>
      <c r="B24" s="159"/>
      <c r="C24" s="118"/>
      <c r="D24" s="118"/>
      <c r="E24" s="118"/>
      <c r="F24" s="118"/>
      <c r="G24" s="118"/>
      <c r="H24" s="95"/>
      <c r="I24" s="90"/>
    </row>
    <row r="25" spans="1:9" ht="24.75" customHeight="1" x14ac:dyDescent="0.25">
      <c r="A25" s="156">
        <v>12</v>
      </c>
      <c r="B25" s="157"/>
      <c r="C25" s="118"/>
      <c r="D25" s="118"/>
      <c r="E25" s="118"/>
      <c r="F25" s="118"/>
      <c r="G25" s="118"/>
      <c r="H25" s="95"/>
      <c r="I25" s="90"/>
    </row>
    <row r="26" spans="1:9" ht="24.75" customHeight="1" thickBot="1" x14ac:dyDescent="0.3">
      <c r="A26" s="158"/>
      <c r="B26" s="159"/>
      <c r="C26" s="118"/>
      <c r="D26" s="118"/>
      <c r="E26" s="118"/>
      <c r="F26" s="118"/>
      <c r="G26" s="118"/>
      <c r="H26" s="95"/>
      <c r="I26" s="90"/>
    </row>
    <row r="27" spans="1:9" ht="24.75" customHeight="1" x14ac:dyDescent="0.25">
      <c r="A27" s="156">
        <v>13</v>
      </c>
      <c r="B27" s="157"/>
      <c r="C27" s="118"/>
      <c r="D27" s="118"/>
      <c r="E27" s="118"/>
      <c r="F27" s="118"/>
      <c r="G27" s="118"/>
      <c r="H27" s="95"/>
      <c r="I27" s="1"/>
    </row>
    <row r="28" spans="1:9" ht="24.75" customHeight="1" thickBot="1" x14ac:dyDescent="0.3">
      <c r="A28" s="158"/>
      <c r="B28" s="159"/>
      <c r="C28" s="118"/>
      <c r="D28" s="118"/>
      <c r="E28" s="118"/>
      <c r="F28" s="118"/>
      <c r="G28" s="118"/>
      <c r="H28" s="95"/>
      <c r="I28" s="90"/>
    </row>
    <row r="29" spans="1:9" ht="24.75" customHeight="1" x14ac:dyDescent="0.25">
      <c r="A29" s="156">
        <v>14</v>
      </c>
      <c r="B29" s="157"/>
      <c r="C29" s="118"/>
      <c r="D29" s="118"/>
      <c r="E29" s="118"/>
      <c r="F29" s="118"/>
      <c r="G29" s="118"/>
      <c r="H29" s="97"/>
      <c r="I29" s="90"/>
    </row>
    <row r="30" spans="1:9" ht="24.75" customHeight="1" thickBot="1" x14ac:dyDescent="0.3">
      <c r="A30" s="158"/>
      <c r="B30" s="159"/>
      <c r="C30" s="118"/>
      <c r="D30" s="118"/>
      <c r="E30" s="118"/>
      <c r="F30" s="118"/>
      <c r="G30" s="118"/>
      <c r="H30" s="98"/>
      <c r="I30" s="90"/>
    </row>
    <row r="31" spans="1:9" ht="24.75" customHeight="1" x14ac:dyDescent="0.25">
      <c r="A31" s="156">
        <v>15</v>
      </c>
      <c r="B31" s="157"/>
      <c r="C31" s="118"/>
      <c r="D31" s="118"/>
      <c r="E31" s="118"/>
      <c r="F31" s="118"/>
      <c r="G31" s="118"/>
      <c r="H31" s="98"/>
      <c r="I31" s="90"/>
    </row>
    <row r="32" spans="1:9" ht="24.75" customHeight="1" thickBot="1" x14ac:dyDescent="0.3">
      <c r="A32" s="158"/>
      <c r="B32" s="159"/>
      <c r="C32" s="118"/>
      <c r="D32" s="118"/>
      <c r="E32" s="118"/>
      <c r="F32" s="118"/>
      <c r="G32" s="118"/>
      <c r="H32" s="98"/>
      <c r="I32" s="90"/>
    </row>
    <row r="33" spans="1:9" ht="24.75" customHeight="1" x14ac:dyDescent="0.25">
      <c r="A33" s="156">
        <v>16</v>
      </c>
      <c r="B33" s="157"/>
      <c r="C33" s="118"/>
      <c r="D33" s="118"/>
      <c r="E33" s="118"/>
      <c r="F33" s="118"/>
      <c r="G33" s="118"/>
      <c r="H33" s="98"/>
      <c r="I33" s="90"/>
    </row>
    <row r="34" spans="1:9" ht="24.75" customHeight="1" thickBot="1" x14ac:dyDescent="0.3">
      <c r="A34" s="158"/>
      <c r="B34" s="159"/>
      <c r="C34" s="118"/>
      <c r="D34" s="118"/>
      <c r="E34" s="118"/>
      <c r="F34" s="118"/>
      <c r="G34" s="118"/>
      <c r="H34" s="98"/>
      <c r="I34" s="90"/>
    </row>
    <row r="35" spans="1:9" ht="24.75" customHeight="1" x14ac:dyDescent="0.25">
      <c r="A35" s="156">
        <v>17</v>
      </c>
      <c r="B35" s="157"/>
      <c r="C35" s="118"/>
      <c r="D35" s="118"/>
      <c r="E35" s="118"/>
      <c r="F35" s="118"/>
      <c r="G35" s="118"/>
      <c r="H35" s="99"/>
      <c r="I35" s="90"/>
    </row>
    <row r="36" spans="1:9" ht="24.75" customHeight="1" thickBot="1" x14ac:dyDescent="0.3">
      <c r="A36" s="158"/>
      <c r="B36" s="159"/>
      <c r="C36" s="118"/>
      <c r="D36" s="118"/>
      <c r="E36" s="118"/>
      <c r="F36" s="118"/>
      <c r="G36" s="118"/>
      <c r="H36" s="95"/>
      <c r="I36" s="90"/>
    </row>
    <row r="37" spans="1:9" ht="24.75" customHeight="1" x14ac:dyDescent="0.25">
      <c r="A37" s="156">
        <v>18</v>
      </c>
      <c r="B37" s="157"/>
      <c r="C37" s="118"/>
      <c r="D37" s="118"/>
      <c r="E37" s="118"/>
      <c r="F37" s="118"/>
      <c r="G37" s="118"/>
      <c r="H37" s="95"/>
      <c r="I37" s="90"/>
    </row>
    <row r="38" spans="1:9" ht="24.75" customHeight="1" thickBot="1" x14ac:dyDescent="0.3">
      <c r="A38" s="158"/>
      <c r="B38" s="159"/>
      <c r="C38" s="118"/>
      <c r="D38" s="118"/>
      <c r="E38" s="118"/>
      <c r="F38" s="118"/>
      <c r="G38" s="118"/>
      <c r="H38" s="98"/>
      <c r="I38" s="90"/>
    </row>
    <row r="39" spans="1:9" ht="24.75" customHeight="1" x14ac:dyDescent="0.25">
      <c r="A39" s="156">
        <v>19</v>
      </c>
      <c r="B39" s="157"/>
      <c r="C39" s="118"/>
      <c r="D39" s="118"/>
      <c r="E39" s="118"/>
      <c r="F39" s="118"/>
      <c r="G39" s="118"/>
      <c r="H39" s="98"/>
      <c r="I39" s="90"/>
    </row>
    <row r="40" spans="1:9" ht="24.75" customHeight="1" thickBot="1" x14ac:dyDescent="0.3">
      <c r="A40" s="158"/>
      <c r="B40" s="159"/>
      <c r="C40" s="118"/>
      <c r="D40" s="118"/>
      <c r="E40" s="118"/>
      <c r="F40" s="118"/>
      <c r="G40" s="118"/>
      <c r="H40" s="98"/>
      <c r="I40" s="90"/>
    </row>
    <row r="41" spans="1:9" ht="24.75" customHeight="1" x14ac:dyDescent="0.25">
      <c r="A41" s="156">
        <v>20</v>
      </c>
      <c r="B41" s="157"/>
      <c r="C41" s="118"/>
      <c r="D41" s="118"/>
      <c r="E41" s="118"/>
      <c r="F41" s="118"/>
      <c r="G41" s="118"/>
      <c r="H41" s="98"/>
      <c r="I41" s="90"/>
    </row>
    <row r="42" spans="1:9" ht="24.75" customHeight="1" thickBot="1" x14ac:dyDescent="0.3">
      <c r="A42" s="158"/>
      <c r="B42" s="159"/>
      <c r="C42" s="118"/>
      <c r="D42" s="118"/>
      <c r="E42" s="118"/>
      <c r="F42" s="118"/>
      <c r="G42" s="118"/>
      <c r="H42" s="98"/>
      <c r="I42" s="90"/>
    </row>
    <row r="43" spans="1:9" ht="24.75" customHeight="1" x14ac:dyDescent="0.25">
      <c r="A43" s="156">
        <v>21</v>
      </c>
      <c r="B43" s="157"/>
      <c r="C43" s="118"/>
      <c r="D43" s="118"/>
      <c r="E43" s="118"/>
      <c r="F43" s="118"/>
      <c r="G43" s="118"/>
      <c r="H43" s="98"/>
      <c r="I43" s="90"/>
    </row>
    <row r="44" spans="1:9" ht="24.75" customHeight="1" thickBot="1" x14ac:dyDescent="0.3">
      <c r="A44" s="158"/>
      <c r="B44" s="159"/>
      <c r="C44" s="118"/>
      <c r="D44" s="118"/>
      <c r="E44" s="118"/>
      <c r="F44" s="118"/>
      <c r="G44" s="118"/>
      <c r="H44" s="98"/>
      <c r="I44" s="90"/>
    </row>
    <row r="45" spans="1:9" ht="24.75" customHeight="1" x14ac:dyDescent="0.25">
      <c r="A45" s="156">
        <v>22</v>
      </c>
      <c r="B45" s="157"/>
      <c r="C45" s="118"/>
      <c r="D45" s="118"/>
      <c r="E45" s="118"/>
      <c r="F45" s="118"/>
      <c r="G45" s="118"/>
      <c r="H45" s="98"/>
      <c r="I45" s="90"/>
    </row>
    <row r="46" spans="1:9" ht="24.75" customHeight="1" thickBot="1" x14ac:dyDescent="0.3">
      <c r="A46" s="158"/>
      <c r="B46" s="159"/>
      <c r="C46" s="118"/>
      <c r="D46" s="118"/>
      <c r="E46" s="118"/>
      <c r="F46" s="118"/>
      <c r="G46" s="118"/>
      <c r="H46" s="98"/>
      <c r="I46" s="90"/>
    </row>
    <row r="47" spans="1:9" ht="24.75" customHeight="1" x14ac:dyDescent="0.25">
      <c r="A47" s="156">
        <v>23</v>
      </c>
      <c r="B47" s="157"/>
      <c r="C47" s="118"/>
      <c r="D47" s="118"/>
      <c r="E47" s="118"/>
      <c r="F47" s="118"/>
      <c r="G47" s="118"/>
      <c r="H47" s="98"/>
      <c r="I47" s="98"/>
    </row>
    <row r="48" spans="1:9" ht="24.75" customHeight="1" thickBot="1" x14ac:dyDescent="0.3">
      <c r="A48" s="158"/>
      <c r="B48" s="159"/>
      <c r="C48" s="118"/>
      <c r="D48" s="118"/>
      <c r="E48" s="118"/>
      <c r="F48" s="118"/>
      <c r="G48" s="118"/>
      <c r="H48" s="98"/>
      <c r="I48" s="98"/>
    </row>
    <row r="49" spans="1:9" ht="24.75" customHeight="1" x14ac:dyDescent="0.25">
      <c r="A49" s="156">
        <v>24</v>
      </c>
      <c r="B49" s="157"/>
      <c r="C49" s="118"/>
      <c r="D49" s="118"/>
      <c r="E49" s="118"/>
      <c r="F49" s="118"/>
      <c r="G49" s="118"/>
      <c r="H49" s="98"/>
      <c r="I49" s="98"/>
    </row>
    <row r="50" spans="1:9" ht="24.75" customHeight="1" thickBot="1" x14ac:dyDescent="0.3">
      <c r="A50" s="158"/>
      <c r="B50" s="159"/>
      <c r="C50" s="118"/>
      <c r="D50" s="118"/>
      <c r="E50" s="118"/>
      <c r="F50" s="118"/>
      <c r="G50" s="118"/>
      <c r="H50" s="98"/>
      <c r="I50" s="98"/>
    </row>
    <row r="51" spans="1:9" ht="24.75" customHeight="1" x14ac:dyDescent="0.25">
      <c r="A51" s="156">
        <v>25</v>
      </c>
      <c r="B51" s="157"/>
      <c r="C51" s="118"/>
      <c r="D51" s="118"/>
      <c r="E51" s="118"/>
      <c r="F51" s="118"/>
      <c r="G51" s="118"/>
      <c r="H51" s="90"/>
      <c r="I51" s="90"/>
    </row>
    <row r="52" spans="1:9" ht="24.75" customHeight="1" thickBot="1" x14ac:dyDescent="0.3">
      <c r="A52" s="158"/>
      <c r="B52" s="159"/>
      <c r="C52" s="118"/>
      <c r="D52" s="118"/>
      <c r="E52" s="118"/>
      <c r="F52" s="118"/>
      <c r="G52" s="118"/>
      <c r="H52" s="90"/>
      <c r="I52" s="90"/>
    </row>
  </sheetData>
  <mergeCells count="28">
    <mergeCell ref="A45:B46"/>
    <mergeCell ref="A47:B48"/>
    <mergeCell ref="A49:B50"/>
    <mergeCell ref="A51:B52"/>
    <mergeCell ref="A33:B34"/>
    <mergeCell ref="A35:B36"/>
    <mergeCell ref="A37:B38"/>
    <mergeCell ref="A39:B40"/>
    <mergeCell ref="A41:B42"/>
    <mergeCell ref="A43:B44"/>
    <mergeCell ref="A31:B32"/>
    <mergeCell ref="A9:B10"/>
    <mergeCell ref="A11:B12"/>
    <mergeCell ref="A13:B14"/>
    <mergeCell ref="A15:B16"/>
    <mergeCell ref="A17:B18"/>
    <mergeCell ref="A19:B20"/>
    <mergeCell ref="A21:B22"/>
    <mergeCell ref="A23:B24"/>
    <mergeCell ref="A25:B26"/>
    <mergeCell ref="A27:B28"/>
    <mergeCell ref="A29:B30"/>
    <mergeCell ref="A7:B8"/>
    <mergeCell ref="A1:A2"/>
    <mergeCell ref="B1:B2"/>
    <mergeCell ref="C1:G1"/>
    <mergeCell ref="A3:B4"/>
    <mergeCell ref="A5:B6"/>
  </mergeCells>
  <conditionalFormatting sqref="I15">
    <cfRule type="containsText" dxfId="1895" priority="37" operator="containsText" text="Agent 703920">
      <formula>NOT(ISERROR(SEARCH("Agent 703920",I15)))</formula>
    </cfRule>
    <cfRule type="containsText" dxfId="1894" priority="38" operator="containsText" text="Station 703763">
      <formula>NOT(ISERROR(SEARCH("Station 703763",I15)))</formula>
    </cfRule>
    <cfRule type="containsText" dxfId="1893" priority="39" operator="containsText" text="Agent 703919">
      <formula>NOT(ISERROR(SEARCH("Agent 703919",I15)))</formula>
    </cfRule>
    <cfRule type="containsText" dxfId="1892" priority="40" operator="containsText" text="Station 703762">
      <formula>NOT(ISERROR(SEARCH("Station 703762",I15)))</formula>
    </cfRule>
    <cfRule type="containsText" dxfId="1891" priority="41" operator="containsText" text="Agent 703918">
      <formula>NOT(ISERROR(SEARCH("Agent 703918",I15)))</formula>
    </cfRule>
    <cfRule type="containsText" dxfId="1890" priority="42" operator="containsText" text="Station 703761">
      <formula>NOT(ISERROR(SEARCH("Station 703761",I15)))</formula>
    </cfRule>
  </conditionalFormatting>
  <conditionalFormatting sqref="I16">
    <cfRule type="containsText" dxfId="1889" priority="31" operator="containsText" text="Agent 703920">
      <formula>NOT(ISERROR(SEARCH("Agent 703920",I16)))</formula>
    </cfRule>
    <cfRule type="containsText" dxfId="1888" priority="32" operator="containsText" text="Station 703763">
      <formula>NOT(ISERROR(SEARCH("Station 703763",I16)))</formula>
    </cfRule>
    <cfRule type="containsText" dxfId="1887" priority="33" operator="containsText" text="Agent 703919">
      <formula>NOT(ISERROR(SEARCH("Agent 703919",I16)))</formula>
    </cfRule>
    <cfRule type="containsText" dxfId="1886" priority="34" operator="containsText" text="Station 703762">
      <formula>NOT(ISERROR(SEARCH("Station 703762",I16)))</formula>
    </cfRule>
    <cfRule type="containsText" dxfId="1885" priority="35" operator="containsText" text="Agent 703918">
      <formula>NOT(ISERROR(SEARCH("Agent 703918",I16)))</formula>
    </cfRule>
    <cfRule type="containsText" dxfId="1884" priority="36" operator="containsText" text="Station 703761">
      <formula>NOT(ISERROR(SEARCH("Station 703761",I16)))</formula>
    </cfRule>
  </conditionalFormatting>
  <conditionalFormatting sqref="I18">
    <cfRule type="containsText" dxfId="1883" priority="25" operator="containsText" text="Agent 703920">
      <formula>NOT(ISERROR(SEARCH("Agent 703920",I18)))</formula>
    </cfRule>
    <cfRule type="containsText" dxfId="1882" priority="26" operator="containsText" text="Station 703763">
      <formula>NOT(ISERROR(SEARCH("Station 703763",I18)))</formula>
    </cfRule>
    <cfRule type="containsText" dxfId="1881" priority="27" operator="containsText" text="Agent 703919">
      <formula>NOT(ISERROR(SEARCH("Agent 703919",I18)))</formula>
    </cfRule>
    <cfRule type="containsText" dxfId="1880" priority="28" operator="containsText" text="Station 703762">
      <formula>NOT(ISERROR(SEARCH("Station 703762",I18)))</formula>
    </cfRule>
    <cfRule type="containsText" dxfId="1879" priority="29" operator="containsText" text="Agent 703918">
      <formula>NOT(ISERROR(SEARCH("Agent 703918",I18)))</formula>
    </cfRule>
    <cfRule type="containsText" dxfId="1878" priority="30" operator="containsText" text="Station 703761">
      <formula>NOT(ISERROR(SEARCH("Station 703761",I18)))</formula>
    </cfRule>
  </conditionalFormatting>
  <conditionalFormatting sqref="I17">
    <cfRule type="containsText" dxfId="1877" priority="19" operator="containsText" text="Agent 703920">
      <formula>NOT(ISERROR(SEARCH("Agent 703920",I17)))</formula>
    </cfRule>
    <cfRule type="containsText" dxfId="1876" priority="20" operator="containsText" text="Station 703763">
      <formula>NOT(ISERROR(SEARCH("Station 703763",I17)))</formula>
    </cfRule>
    <cfRule type="containsText" dxfId="1875" priority="21" operator="containsText" text="Agent 703919">
      <formula>NOT(ISERROR(SEARCH("Agent 703919",I17)))</formula>
    </cfRule>
    <cfRule type="containsText" dxfId="1874" priority="22" operator="containsText" text="Station 703762">
      <formula>NOT(ISERROR(SEARCH("Station 703762",I17)))</formula>
    </cfRule>
    <cfRule type="containsText" dxfId="1873" priority="23" operator="containsText" text="Agent 703918">
      <formula>NOT(ISERROR(SEARCH("Agent 703918",I17)))</formula>
    </cfRule>
    <cfRule type="containsText" dxfId="1872" priority="24" operator="containsText" text="Station 703761">
      <formula>NOT(ISERROR(SEARCH("Station 703761",I17)))</formula>
    </cfRule>
  </conditionalFormatting>
  <conditionalFormatting sqref="I19">
    <cfRule type="containsText" dxfId="1871" priority="13" operator="containsText" text="Agent 703920">
      <formula>NOT(ISERROR(SEARCH("Agent 703920",I19)))</formula>
    </cfRule>
    <cfRule type="containsText" dxfId="1870" priority="14" operator="containsText" text="Station 703763">
      <formula>NOT(ISERROR(SEARCH("Station 703763",I19)))</formula>
    </cfRule>
    <cfRule type="containsText" dxfId="1869" priority="15" operator="containsText" text="Agent 703919">
      <formula>NOT(ISERROR(SEARCH("Agent 703919",I19)))</formula>
    </cfRule>
    <cfRule type="containsText" dxfId="1868" priority="16" operator="containsText" text="Station 703762">
      <formula>NOT(ISERROR(SEARCH("Station 703762",I19)))</formula>
    </cfRule>
    <cfRule type="containsText" dxfId="1867" priority="17" operator="containsText" text="Agent 703918">
      <formula>NOT(ISERROR(SEARCH("Agent 703918",I19)))</formula>
    </cfRule>
    <cfRule type="containsText" dxfId="1866" priority="18" operator="containsText" text="Station 703761">
      <formula>NOT(ISERROR(SEARCH("Station 703761",I19)))</formula>
    </cfRule>
  </conditionalFormatting>
  <conditionalFormatting sqref="I20">
    <cfRule type="containsText" dxfId="1865" priority="7" operator="containsText" text="Agent 703920">
      <formula>NOT(ISERROR(SEARCH("Agent 703920",I20)))</formula>
    </cfRule>
    <cfRule type="containsText" dxfId="1864" priority="8" operator="containsText" text="Station 703763">
      <formula>NOT(ISERROR(SEARCH("Station 703763",I20)))</formula>
    </cfRule>
    <cfRule type="containsText" dxfId="1863" priority="9" operator="containsText" text="Agent 703919">
      <formula>NOT(ISERROR(SEARCH("Agent 703919",I20)))</formula>
    </cfRule>
    <cfRule type="containsText" dxfId="1862" priority="10" operator="containsText" text="Station 703762">
      <formula>NOT(ISERROR(SEARCH("Station 703762",I20)))</formula>
    </cfRule>
    <cfRule type="containsText" dxfId="1861" priority="11" operator="containsText" text="Agent 703918">
      <formula>NOT(ISERROR(SEARCH("Agent 703918",I20)))</formula>
    </cfRule>
    <cfRule type="containsText" dxfId="1860" priority="12" operator="containsText" text="Station 703761">
      <formula>NOT(ISERROR(SEARCH("Station 703761",I20)))</formula>
    </cfRule>
  </conditionalFormatting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4"/>
  <dimension ref="A1:I52"/>
  <sheetViews>
    <sheetView workbookViewId="0">
      <selection activeCell="C1" sqref="C1:G1"/>
    </sheetView>
  </sheetViews>
  <sheetFormatPr baseColWidth="10" defaultRowHeight="15" x14ac:dyDescent="0.25"/>
  <cols>
    <col min="3" max="7" width="21.875" customWidth="1"/>
    <col min="8" max="8" width="4.125" customWidth="1"/>
    <col min="9" max="9" width="33.375" customWidth="1"/>
  </cols>
  <sheetData>
    <row r="1" spans="1:9" ht="33.75" customHeight="1" thickBot="1" x14ac:dyDescent="0.3">
      <c r="A1" s="147" t="s">
        <v>122</v>
      </c>
      <c r="B1" s="149">
        <v>46</v>
      </c>
      <c r="C1" s="151">
        <f>D2</f>
        <v>42689</v>
      </c>
      <c r="D1" s="152"/>
      <c r="E1" s="152"/>
      <c r="F1" s="152"/>
      <c r="G1" s="153"/>
      <c r="H1" s="90"/>
      <c r="I1" s="90"/>
    </row>
    <row r="2" spans="1:9" ht="33.75" customHeight="1" thickBot="1" x14ac:dyDescent="0.3">
      <c r="A2" s="148"/>
      <c r="B2" s="150"/>
      <c r="C2" s="100">
        <v>42688</v>
      </c>
      <c r="D2" s="92">
        <v>42689</v>
      </c>
      <c r="E2" s="92">
        <v>42690</v>
      </c>
      <c r="F2" s="92">
        <v>42691</v>
      </c>
      <c r="G2" s="92">
        <v>42692</v>
      </c>
      <c r="H2" s="93"/>
      <c r="I2" s="94" t="s">
        <v>0</v>
      </c>
    </row>
    <row r="3" spans="1:9" ht="24.75" customHeight="1" x14ac:dyDescent="0.25">
      <c r="A3" s="154">
        <v>1</v>
      </c>
      <c r="B3" s="155"/>
      <c r="C3" s="118"/>
      <c r="D3" s="118"/>
      <c r="E3" s="118"/>
      <c r="F3" s="118"/>
      <c r="G3" s="118"/>
      <c r="H3" s="95"/>
      <c r="I3" s="7"/>
    </row>
    <row r="4" spans="1:9" ht="24.75" customHeight="1" thickBot="1" x14ac:dyDescent="0.3">
      <c r="A4" s="145"/>
      <c r="B4" s="146"/>
      <c r="C4" s="118"/>
      <c r="D4" s="118"/>
      <c r="E4" s="118"/>
      <c r="F4" s="118"/>
      <c r="G4" s="118"/>
      <c r="H4" s="95"/>
      <c r="I4" s="7"/>
    </row>
    <row r="5" spans="1:9" ht="24.75" customHeight="1" x14ac:dyDescent="0.25">
      <c r="A5" s="143">
        <v>2</v>
      </c>
      <c r="B5" s="144"/>
      <c r="C5" s="118"/>
      <c r="D5" s="118"/>
      <c r="E5" s="118"/>
      <c r="F5" s="118"/>
      <c r="G5" s="118"/>
      <c r="H5" s="95"/>
      <c r="I5" s="7"/>
    </row>
    <row r="6" spans="1:9" ht="24.75" customHeight="1" thickBot="1" x14ac:dyDescent="0.3">
      <c r="A6" s="145"/>
      <c r="B6" s="146"/>
      <c r="C6" s="118"/>
      <c r="D6" s="118"/>
      <c r="E6" s="118"/>
      <c r="F6" s="118"/>
      <c r="G6" s="118"/>
      <c r="H6" s="95"/>
      <c r="I6" s="7"/>
    </row>
    <row r="7" spans="1:9" ht="24.75" customHeight="1" x14ac:dyDescent="0.25">
      <c r="A7" s="143">
        <v>3</v>
      </c>
      <c r="B7" s="144"/>
      <c r="C7" s="118"/>
      <c r="D7" s="118"/>
      <c r="E7" s="118"/>
      <c r="F7" s="118"/>
      <c r="G7" s="118"/>
      <c r="H7" s="95"/>
      <c r="I7" s="7"/>
    </row>
    <row r="8" spans="1:9" ht="24.75" customHeight="1" thickBot="1" x14ac:dyDescent="0.3">
      <c r="A8" s="145"/>
      <c r="B8" s="146"/>
      <c r="C8" s="118"/>
      <c r="D8" s="118"/>
      <c r="E8" s="118"/>
      <c r="F8" s="118"/>
      <c r="G8" s="118"/>
      <c r="H8" s="95"/>
      <c r="I8" s="7"/>
    </row>
    <row r="9" spans="1:9" ht="24.75" customHeight="1" x14ac:dyDescent="0.25">
      <c r="A9" s="143">
        <v>4</v>
      </c>
      <c r="B9" s="144"/>
      <c r="C9" s="118"/>
      <c r="D9" s="118"/>
      <c r="E9" s="118"/>
      <c r="F9" s="118"/>
      <c r="G9" s="118"/>
      <c r="H9" s="95"/>
      <c r="I9" s="7"/>
    </row>
    <row r="10" spans="1:9" ht="24.75" customHeight="1" thickBot="1" x14ac:dyDescent="0.3">
      <c r="A10" s="145"/>
      <c r="B10" s="146"/>
      <c r="C10" s="118"/>
      <c r="D10" s="118"/>
      <c r="E10" s="118"/>
      <c r="F10" s="118"/>
      <c r="G10" s="118"/>
      <c r="H10" s="95"/>
      <c r="I10" s="7"/>
    </row>
    <row r="11" spans="1:9" ht="24.75" customHeight="1" x14ac:dyDescent="0.25">
      <c r="A11" s="160">
        <v>5</v>
      </c>
      <c r="B11" s="161"/>
      <c r="C11" s="118"/>
      <c r="D11" s="118"/>
      <c r="E11" s="118"/>
      <c r="F11" s="118"/>
      <c r="G11" s="118"/>
      <c r="H11" s="95"/>
      <c r="I11" s="8"/>
    </row>
    <row r="12" spans="1:9" ht="24.75" customHeight="1" thickBot="1" x14ac:dyDescent="0.3">
      <c r="A12" s="162"/>
      <c r="B12" s="163"/>
      <c r="C12" s="118"/>
      <c r="D12" s="118"/>
      <c r="E12" s="118"/>
      <c r="F12" s="118"/>
      <c r="G12" s="118"/>
      <c r="H12" s="95"/>
      <c r="I12" s="9"/>
    </row>
    <row r="13" spans="1:9" ht="24.75" customHeight="1" thickBot="1" x14ac:dyDescent="0.3">
      <c r="A13" s="164">
        <v>6</v>
      </c>
      <c r="B13" s="165"/>
      <c r="C13" s="118"/>
      <c r="D13" s="118"/>
      <c r="E13" s="118"/>
      <c r="F13" s="118"/>
      <c r="G13" s="118"/>
      <c r="H13" s="95"/>
      <c r="I13" s="6" t="s">
        <v>1</v>
      </c>
    </row>
    <row r="14" spans="1:9" ht="24.75" customHeight="1" thickBot="1" x14ac:dyDescent="0.3">
      <c r="A14" s="166"/>
      <c r="B14" s="167"/>
      <c r="C14" s="118"/>
      <c r="D14" s="118"/>
      <c r="E14" s="118"/>
      <c r="F14" s="118"/>
      <c r="G14" s="118"/>
      <c r="H14" s="95"/>
      <c r="I14" s="96" t="s">
        <v>2</v>
      </c>
    </row>
    <row r="15" spans="1:9" ht="24.75" customHeight="1" thickBot="1" x14ac:dyDescent="0.3">
      <c r="A15" s="160">
        <v>7</v>
      </c>
      <c r="B15" s="161"/>
      <c r="C15" s="118"/>
      <c r="D15" s="118"/>
      <c r="E15" s="118"/>
      <c r="F15" s="118"/>
      <c r="G15" s="118"/>
      <c r="H15" s="95"/>
      <c r="I15" s="3" t="s">
        <v>16</v>
      </c>
    </row>
    <row r="16" spans="1:9" ht="24.75" customHeight="1" thickBot="1" x14ac:dyDescent="0.3">
      <c r="A16" s="162"/>
      <c r="B16" s="163"/>
      <c r="C16" s="118"/>
      <c r="D16" s="118"/>
      <c r="E16" s="118"/>
      <c r="F16" s="118"/>
      <c r="G16" s="118"/>
      <c r="H16" s="95"/>
      <c r="I16" s="3" t="s">
        <v>18</v>
      </c>
    </row>
    <row r="17" spans="1:9" ht="24.75" customHeight="1" thickBot="1" x14ac:dyDescent="0.3">
      <c r="A17" s="160">
        <v>8</v>
      </c>
      <c r="B17" s="161"/>
      <c r="C17" s="118"/>
      <c r="D17" s="118"/>
      <c r="E17" s="118"/>
      <c r="F17" s="118"/>
      <c r="G17" s="118"/>
      <c r="H17" s="95"/>
      <c r="I17" s="4" t="s">
        <v>15</v>
      </c>
    </row>
    <row r="18" spans="1:9" ht="24.75" customHeight="1" thickBot="1" x14ac:dyDescent="0.3">
      <c r="A18" s="162"/>
      <c r="B18" s="163"/>
      <c r="C18" s="118"/>
      <c r="D18" s="118"/>
      <c r="E18" s="118"/>
      <c r="F18" s="118"/>
      <c r="G18" s="118"/>
      <c r="H18" s="95"/>
      <c r="I18" s="4" t="s">
        <v>17</v>
      </c>
    </row>
    <row r="19" spans="1:9" ht="24.75" customHeight="1" thickBot="1" x14ac:dyDescent="0.3">
      <c r="A19" s="156">
        <v>9</v>
      </c>
      <c r="B19" s="157"/>
      <c r="C19" s="118"/>
      <c r="D19" s="118"/>
      <c r="E19" s="118"/>
      <c r="F19" s="118"/>
      <c r="G19" s="118"/>
      <c r="H19" s="95"/>
      <c r="I19" s="5" t="s">
        <v>3</v>
      </c>
    </row>
    <row r="20" spans="1:9" ht="24.75" customHeight="1" thickBot="1" x14ac:dyDescent="0.3">
      <c r="A20" s="158"/>
      <c r="B20" s="159"/>
      <c r="C20" s="118"/>
      <c r="D20" s="118"/>
      <c r="E20" s="118"/>
      <c r="F20" s="118"/>
      <c r="G20" s="118"/>
      <c r="H20" s="95"/>
      <c r="I20" s="5" t="s">
        <v>19</v>
      </c>
    </row>
    <row r="21" spans="1:9" ht="24.75" customHeight="1" thickBot="1" x14ac:dyDescent="0.3">
      <c r="A21" s="156">
        <v>10</v>
      </c>
      <c r="B21" s="157"/>
      <c r="C21" s="118"/>
      <c r="D21" s="118"/>
      <c r="E21" s="118"/>
      <c r="F21" s="118"/>
      <c r="G21" s="118"/>
      <c r="H21" s="95"/>
      <c r="I21" s="2" t="s">
        <v>4</v>
      </c>
    </row>
    <row r="22" spans="1:9" ht="24.75" customHeight="1" thickBot="1" x14ac:dyDescent="0.3">
      <c r="A22" s="158"/>
      <c r="B22" s="159"/>
      <c r="C22" s="118"/>
      <c r="D22" s="118"/>
      <c r="E22" s="118"/>
      <c r="F22" s="118"/>
      <c r="G22" s="118"/>
      <c r="H22" s="95"/>
      <c r="I22" s="90"/>
    </row>
    <row r="23" spans="1:9" ht="24.75" customHeight="1" x14ac:dyDescent="0.25">
      <c r="A23" s="156">
        <v>11</v>
      </c>
      <c r="B23" s="157"/>
      <c r="C23" s="118"/>
      <c r="D23" s="118"/>
      <c r="E23" s="118"/>
      <c r="F23" s="118"/>
      <c r="G23" s="118"/>
      <c r="H23" s="95"/>
      <c r="I23" s="90"/>
    </row>
    <row r="24" spans="1:9" ht="24.75" customHeight="1" thickBot="1" x14ac:dyDescent="0.3">
      <c r="A24" s="158"/>
      <c r="B24" s="159"/>
      <c r="C24" s="118"/>
      <c r="D24" s="118"/>
      <c r="E24" s="118"/>
      <c r="F24" s="118"/>
      <c r="G24" s="118"/>
      <c r="H24" s="95"/>
      <c r="I24" s="90"/>
    </row>
    <row r="25" spans="1:9" ht="24.75" customHeight="1" x14ac:dyDescent="0.25">
      <c r="A25" s="156">
        <v>12</v>
      </c>
      <c r="B25" s="157"/>
      <c r="C25" s="118"/>
      <c r="D25" s="118"/>
      <c r="E25" s="118"/>
      <c r="F25" s="118"/>
      <c r="G25" s="118"/>
      <c r="H25" s="95"/>
      <c r="I25" s="90"/>
    </row>
    <row r="26" spans="1:9" ht="24.75" customHeight="1" thickBot="1" x14ac:dyDescent="0.3">
      <c r="A26" s="158"/>
      <c r="B26" s="159"/>
      <c r="C26" s="118"/>
      <c r="D26" s="118"/>
      <c r="E26" s="118"/>
      <c r="F26" s="118"/>
      <c r="G26" s="118"/>
      <c r="H26" s="95"/>
      <c r="I26" s="90"/>
    </row>
    <row r="27" spans="1:9" ht="24.75" customHeight="1" x14ac:dyDescent="0.25">
      <c r="A27" s="156">
        <v>13</v>
      </c>
      <c r="B27" s="157"/>
      <c r="C27" s="118"/>
      <c r="D27" s="118"/>
      <c r="E27" s="118"/>
      <c r="F27" s="118"/>
      <c r="G27" s="118"/>
      <c r="H27" s="95"/>
      <c r="I27" s="1"/>
    </row>
    <row r="28" spans="1:9" ht="24.75" customHeight="1" thickBot="1" x14ac:dyDescent="0.3">
      <c r="A28" s="158"/>
      <c r="B28" s="159"/>
      <c r="C28" s="118"/>
      <c r="D28" s="118"/>
      <c r="E28" s="118"/>
      <c r="F28" s="118"/>
      <c r="G28" s="118"/>
      <c r="H28" s="95"/>
      <c r="I28" s="90"/>
    </row>
    <row r="29" spans="1:9" ht="24.75" customHeight="1" x14ac:dyDescent="0.25">
      <c r="A29" s="156">
        <v>14</v>
      </c>
      <c r="B29" s="157"/>
      <c r="C29" s="118"/>
      <c r="D29" s="118"/>
      <c r="E29" s="118"/>
      <c r="F29" s="118"/>
      <c r="G29" s="118"/>
      <c r="H29" s="97"/>
      <c r="I29" s="90"/>
    </row>
    <row r="30" spans="1:9" ht="24.75" customHeight="1" thickBot="1" x14ac:dyDescent="0.3">
      <c r="A30" s="158"/>
      <c r="B30" s="159"/>
      <c r="C30" s="118"/>
      <c r="D30" s="118"/>
      <c r="E30" s="118"/>
      <c r="F30" s="118"/>
      <c r="G30" s="118"/>
      <c r="H30" s="98"/>
      <c r="I30" s="90"/>
    </row>
    <row r="31" spans="1:9" ht="24.75" customHeight="1" x14ac:dyDescent="0.25">
      <c r="A31" s="156">
        <v>15</v>
      </c>
      <c r="B31" s="157"/>
      <c r="C31" s="118"/>
      <c r="D31" s="118"/>
      <c r="E31" s="118"/>
      <c r="F31" s="118"/>
      <c r="G31" s="118"/>
      <c r="H31" s="98"/>
      <c r="I31" s="90"/>
    </row>
    <row r="32" spans="1:9" ht="24.75" customHeight="1" thickBot="1" x14ac:dyDescent="0.3">
      <c r="A32" s="158"/>
      <c r="B32" s="159"/>
      <c r="C32" s="118"/>
      <c r="D32" s="118"/>
      <c r="E32" s="118"/>
      <c r="F32" s="118"/>
      <c r="G32" s="118"/>
      <c r="H32" s="98"/>
      <c r="I32" s="90"/>
    </row>
    <row r="33" spans="1:9" ht="24.75" customHeight="1" x14ac:dyDescent="0.25">
      <c r="A33" s="156">
        <v>16</v>
      </c>
      <c r="B33" s="157"/>
      <c r="C33" s="118"/>
      <c r="D33" s="118"/>
      <c r="E33" s="118"/>
      <c r="F33" s="118"/>
      <c r="G33" s="118"/>
      <c r="H33" s="98"/>
      <c r="I33" s="90"/>
    </row>
    <row r="34" spans="1:9" ht="24.75" customHeight="1" thickBot="1" x14ac:dyDescent="0.3">
      <c r="A34" s="158"/>
      <c r="B34" s="159"/>
      <c r="C34" s="118"/>
      <c r="D34" s="118"/>
      <c r="E34" s="118"/>
      <c r="F34" s="118"/>
      <c r="G34" s="118"/>
      <c r="H34" s="98"/>
      <c r="I34" s="90"/>
    </row>
    <row r="35" spans="1:9" ht="24.75" customHeight="1" x14ac:dyDescent="0.25">
      <c r="A35" s="156">
        <v>17</v>
      </c>
      <c r="B35" s="157"/>
      <c r="C35" s="118"/>
      <c r="D35" s="118"/>
      <c r="E35" s="118"/>
      <c r="F35" s="118"/>
      <c r="G35" s="118"/>
      <c r="H35" s="99"/>
      <c r="I35" s="90"/>
    </row>
    <row r="36" spans="1:9" ht="24.75" customHeight="1" thickBot="1" x14ac:dyDescent="0.3">
      <c r="A36" s="158"/>
      <c r="B36" s="159"/>
      <c r="C36" s="118"/>
      <c r="D36" s="118"/>
      <c r="E36" s="118"/>
      <c r="F36" s="118"/>
      <c r="G36" s="118"/>
      <c r="H36" s="95"/>
      <c r="I36" s="90"/>
    </row>
    <row r="37" spans="1:9" ht="24.75" customHeight="1" x14ac:dyDescent="0.25">
      <c r="A37" s="156">
        <v>18</v>
      </c>
      <c r="B37" s="157"/>
      <c r="C37" s="118"/>
      <c r="D37" s="118"/>
      <c r="E37" s="118"/>
      <c r="F37" s="118"/>
      <c r="G37" s="118"/>
      <c r="H37" s="95"/>
      <c r="I37" s="90"/>
    </row>
    <row r="38" spans="1:9" ht="24.75" customHeight="1" thickBot="1" x14ac:dyDescent="0.3">
      <c r="A38" s="158"/>
      <c r="B38" s="159"/>
      <c r="C38" s="118"/>
      <c r="D38" s="118"/>
      <c r="E38" s="118"/>
      <c r="F38" s="118"/>
      <c r="G38" s="118"/>
      <c r="H38" s="98"/>
      <c r="I38" s="90"/>
    </row>
    <row r="39" spans="1:9" ht="24.75" customHeight="1" x14ac:dyDescent="0.25">
      <c r="A39" s="156">
        <v>19</v>
      </c>
      <c r="B39" s="157"/>
      <c r="C39" s="118"/>
      <c r="D39" s="118"/>
      <c r="E39" s="118"/>
      <c r="F39" s="118"/>
      <c r="G39" s="118"/>
      <c r="H39" s="98"/>
      <c r="I39" s="90"/>
    </row>
    <row r="40" spans="1:9" ht="24.75" customHeight="1" thickBot="1" x14ac:dyDescent="0.3">
      <c r="A40" s="158"/>
      <c r="B40" s="159"/>
      <c r="C40" s="118"/>
      <c r="D40" s="118"/>
      <c r="E40" s="118"/>
      <c r="F40" s="118"/>
      <c r="G40" s="118"/>
      <c r="H40" s="98"/>
      <c r="I40" s="90"/>
    </row>
    <row r="41" spans="1:9" ht="24.75" customHeight="1" x14ac:dyDescent="0.25">
      <c r="A41" s="156">
        <v>20</v>
      </c>
      <c r="B41" s="157"/>
      <c r="C41" s="118"/>
      <c r="D41" s="118"/>
      <c r="E41" s="118"/>
      <c r="F41" s="118"/>
      <c r="G41" s="118"/>
      <c r="H41" s="98"/>
      <c r="I41" s="90"/>
    </row>
    <row r="42" spans="1:9" ht="24.75" customHeight="1" thickBot="1" x14ac:dyDescent="0.3">
      <c r="A42" s="158"/>
      <c r="B42" s="159"/>
      <c r="C42" s="118"/>
      <c r="D42" s="118"/>
      <c r="E42" s="118"/>
      <c r="F42" s="118"/>
      <c r="G42" s="118"/>
      <c r="H42" s="98"/>
      <c r="I42" s="90"/>
    </row>
    <row r="43" spans="1:9" ht="24.75" customHeight="1" x14ac:dyDescent="0.25">
      <c r="A43" s="156">
        <v>21</v>
      </c>
      <c r="B43" s="157"/>
      <c r="C43" s="118"/>
      <c r="D43" s="118"/>
      <c r="E43" s="118"/>
      <c r="F43" s="118"/>
      <c r="G43" s="118"/>
      <c r="H43" s="98"/>
      <c r="I43" s="90"/>
    </row>
    <row r="44" spans="1:9" ht="24.75" customHeight="1" thickBot="1" x14ac:dyDescent="0.3">
      <c r="A44" s="158"/>
      <c r="B44" s="159"/>
      <c r="C44" s="118"/>
      <c r="D44" s="118"/>
      <c r="E44" s="118"/>
      <c r="F44" s="118"/>
      <c r="G44" s="118"/>
      <c r="H44" s="98"/>
      <c r="I44" s="90"/>
    </row>
    <row r="45" spans="1:9" ht="24.75" customHeight="1" x14ac:dyDescent="0.25">
      <c r="A45" s="156">
        <v>22</v>
      </c>
      <c r="B45" s="157"/>
      <c r="C45" s="118"/>
      <c r="D45" s="118"/>
      <c r="E45" s="118"/>
      <c r="F45" s="118"/>
      <c r="G45" s="118"/>
      <c r="H45" s="98"/>
      <c r="I45" s="90"/>
    </row>
    <row r="46" spans="1:9" ht="24.75" customHeight="1" thickBot="1" x14ac:dyDescent="0.3">
      <c r="A46" s="158"/>
      <c r="B46" s="159"/>
      <c r="C46" s="118"/>
      <c r="D46" s="118"/>
      <c r="E46" s="118"/>
      <c r="F46" s="118"/>
      <c r="G46" s="118"/>
      <c r="H46" s="98"/>
      <c r="I46" s="90"/>
    </row>
    <row r="47" spans="1:9" ht="24.75" customHeight="1" x14ac:dyDescent="0.25">
      <c r="A47" s="156">
        <v>23</v>
      </c>
      <c r="B47" s="157"/>
      <c r="C47" s="118"/>
      <c r="D47" s="118"/>
      <c r="E47" s="118"/>
      <c r="F47" s="118"/>
      <c r="G47" s="118"/>
      <c r="H47" s="98"/>
      <c r="I47" s="98"/>
    </row>
    <row r="48" spans="1:9" ht="24.75" customHeight="1" thickBot="1" x14ac:dyDescent="0.3">
      <c r="A48" s="158"/>
      <c r="B48" s="159"/>
      <c r="C48" s="118"/>
      <c r="D48" s="118"/>
      <c r="E48" s="118"/>
      <c r="F48" s="118"/>
      <c r="G48" s="118"/>
      <c r="H48" s="98"/>
      <c r="I48" s="98"/>
    </row>
    <row r="49" spans="1:9" ht="24.75" customHeight="1" x14ac:dyDescent="0.25">
      <c r="A49" s="156">
        <v>24</v>
      </c>
      <c r="B49" s="157"/>
      <c r="C49" s="118"/>
      <c r="D49" s="118"/>
      <c r="E49" s="118"/>
      <c r="F49" s="118"/>
      <c r="G49" s="118"/>
      <c r="H49" s="98"/>
      <c r="I49" s="98"/>
    </row>
    <row r="50" spans="1:9" ht="24.75" customHeight="1" thickBot="1" x14ac:dyDescent="0.3">
      <c r="A50" s="158"/>
      <c r="B50" s="159"/>
      <c r="C50" s="118"/>
      <c r="D50" s="118"/>
      <c r="E50" s="118"/>
      <c r="F50" s="118"/>
      <c r="G50" s="118"/>
      <c r="H50" s="98"/>
      <c r="I50" s="98"/>
    </row>
    <row r="51" spans="1:9" ht="24.75" customHeight="1" x14ac:dyDescent="0.25">
      <c r="A51" s="156">
        <v>25</v>
      </c>
      <c r="B51" s="157"/>
      <c r="C51" s="118"/>
      <c r="D51" s="118"/>
      <c r="E51" s="118"/>
      <c r="F51" s="118"/>
      <c r="G51" s="118"/>
      <c r="H51" s="90"/>
      <c r="I51" s="90"/>
    </row>
    <row r="52" spans="1:9" ht="24.75" customHeight="1" thickBot="1" x14ac:dyDescent="0.3">
      <c r="A52" s="158"/>
      <c r="B52" s="159"/>
      <c r="C52" s="118"/>
      <c r="D52" s="118"/>
      <c r="E52" s="118"/>
      <c r="F52" s="118"/>
      <c r="G52" s="118"/>
      <c r="H52" s="90"/>
      <c r="I52" s="90"/>
    </row>
  </sheetData>
  <mergeCells count="28">
    <mergeCell ref="A45:B46"/>
    <mergeCell ref="A47:B48"/>
    <mergeCell ref="A49:B50"/>
    <mergeCell ref="A51:B52"/>
    <mergeCell ref="A33:B34"/>
    <mergeCell ref="A35:B36"/>
    <mergeCell ref="A37:B38"/>
    <mergeCell ref="A39:B40"/>
    <mergeCell ref="A41:B42"/>
    <mergeCell ref="A43:B44"/>
    <mergeCell ref="A31:B32"/>
    <mergeCell ref="A9:B10"/>
    <mergeCell ref="A11:B12"/>
    <mergeCell ref="A13:B14"/>
    <mergeCell ref="A15:B16"/>
    <mergeCell ref="A17:B18"/>
    <mergeCell ref="A19:B20"/>
    <mergeCell ref="A21:B22"/>
    <mergeCell ref="A23:B24"/>
    <mergeCell ref="A25:B26"/>
    <mergeCell ref="A27:B28"/>
    <mergeCell ref="A29:B30"/>
    <mergeCell ref="A7:B8"/>
    <mergeCell ref="A1:A2"/>
    <mergeCell ref="B1:B2"/>
    <mergeCell ref="C1:G1"/>
    <mergeCell ref="A3:B4"/>
    <mergeCell ref="A5:B6"/>
  </mergeCells>
  <conditionalFormatting sqref="I15">
    <cfRule type="containsText" dxfId="1859" priority="37" operator="containsText" text="Agent 703920">
      <formula>NOT(ISERROR(SEARCH("Agent 703920",I15)))</formula>
    </cfRule>
    <cfRule type="containsText" dxfId="1858" priority="38" operator="containsText" text="Station 703763">
      <formula>NOT(ISERROR(SEARCH("Station 703763",I15)))</formula>
    </cfRule>
    <cfRule type="containsText" dxfId="1857" priority="39" operator="containsText" text="Agent 703919">
      <formula>NOT(ISERROR(SEARCH("Agent 703919",I15)))</formula>
    </cfRule>
    <cfRule type="containsText" dxfId="1856" priority="40" operator="containsText" text="Station 703762">
      <formula>NOT(ISERROR(SEARCH("Station 703762",I15)))</formula>
    </cfRule>
    <cfRule type="containsText" dxfId="1855" priority="41" operator="containsText" text="Agent 703918">
      <formula>NOT(ISERROR(SEARCH("Agent 703918",I15)))</formula>
    </cfRule>
    <cfRule type="containsText" dxfId="1854" priority="42" operator="containsText" text="Station 703761">
      <formula>NOT(ISERROR(SEARCH("Station 703761",I15)))</formula>
    </cfRule>
  </conditionalFormatting>
  <conditionalFormatting sqref="I16">
    <cfRule type="containsText" dxfId="1853" priority="31" operator="containsText" text="Agent 703920">
      <formula>NOT(ISERROR(SEARCH("Agent 703920",I16)))</formula>
    </cfRule>
    <cfRule type="containsText" dxfId="1852" priority="32" operator="containsText" text="Station 703763">
      <formula>NOT(ISERROR(SEARCH("Station 703763",I16)))</formula>
    </cfRule>
    <cfRule type="containsText" dxfId="1851" priority="33" operator="containsText" text="Agent 703919">
      <formula>NOT(ISERROR(SEARCH("Agent 703919",I16)))</formula>
    </cfRule>
    <cfRule type="containsText" dxfId="1850" priority="34" operator="containsText" text="Station 703762">
      <formula>NOT(ISERROR(SEARCH("Station 703762",I16)))</formula>
    </cfRule>
    <cfRule type="containsText" dxfId="1849" priority="35" operator="containsText" text="Agent 703918">
      <formula>NOT(ISERROR(SEARCH("Agent 703918",I16)))</formula>
    </cfRule>
    <cfRule type="containsText" dxfId="1848" priority="36" operator="containsText" text="Station 703761">
      <formula>NOT(ISERROR(SEARCH("Station 703761",I16)))</formula>
    </cfRule>
  </conditionalFormatting>
  <conditionalFormatting sqref="I18">
    <cfRule type="containsText" dxfId="1847" priority="25" operator="containsText" text="Agent 703920">
      <formula>NOT(ISERROR(SEARCH("Agent 703920",I18)))</formula>
    </cfRule>
    <cfRule type="containsText" dxfId="1846" priority="26" operator="containsText" text="Station 703763">
      <formula>NOT(ISERROR(SEARCH("Station 703763",I18)))</formula>
    </cfRule>
    <cfRule type="containsText" dxfId="1845" priority="27" operator="containsText" text="Agent 703919">
      <formula>NOT(ISERROR(SEARCH("Agent 703919",I18)))</formula>
    </cfRule>
    <cfRule type="containsText" dxfId="1844" priority="28" operator="containsText" text="Station 703762">
      <formula>NOT(ISERROR(SEARCH("Station 703762",I18)))</formula>
    </cfRule>
    <cfRule type="containsText" dxfId="1843" priority="29" operator="containsText" text="Agent 703918">
      <formula>NOT(ISERROR(SEARCH("Agent 703918",I18)))</formula>
    </cfRule>
    <cfRule type="containsText" dxfId="1842" priority="30" operator="containsText" text="Station 703761">
      <formula>NOT(ISERROR(SEARCH("Station 703761",I18)))</formula>
    </cfRule>
  </conditionalFormatting>
  <conditionalFormatting sqref="I17">
    <cfRule type="containsText" dxfId="1841" priority="19" operator="containsText" text="Agent 703920">
      <formula>NOT(ISERROR(SEARCH("Agent 703920",I17)))</formula>
    </cfRule>
    <cfRule type="containsText" dxfId="1840" priority="20" operator="containsText" text="Station 703763">
      <formula>NOT(ISERROR(SEARCH("Station 703763",I17)))</formula>
    </cfRule>
    <cfRule type="containsText" dxfId="1839" priority="21" operator="containsText" text="Agent 703919">
      <formula>NOT(ISERROR(SEARCH("Agent 703919",I17)))</formula>
    </cfRule>
    <cfRule type="containsText" dxfId="1838" priority="22" operator="containsText" text="Station 703762">
      <formula>NOT(ISERROR(SEARCH("Station 703762",I17)))</formula>
    </cfRule>
    <cfRule type="containsText" dxfId="1837" priority="23" operator="containsText" text="Agent 703918">
      <formula>NOT(ISERROR(SEARCH("Agent 703918",I17)))</formula>
    </cfRule>
    <cfRule type="containsText" dxfId="1836" priority="24" operator="containsText" text="Station 703761">
      <formula>NOT(ISERROR(SEARCH("Station 703761",I17)))</formula>
    </cfRule>
  </conditionalFormatting>
  <conditionalFormatting sqref="I19">
    <cfRule type="containsText" dxfId="1835" priority="13" operator="containsText" text="Agent 703920">
      <formula>NOT(ISERROR(SEARCH("Agent 703920",I19)))</formula>
    </cfRule>
    <cfRule type="containsText" dxfId="1834" priority="14" operator="containsText" text="Station 703763">
      <formula>NOT(ISERROR(SEARCH("Station 703763",I19)))</formula>
    </cfRule>
    <cfRule type="containsText" dxfId="1833" priority="15" operator="containsText" text="Agent 703919">
      <formula>NOT(ISERROR(SEARCH("Agent 703919",I19)))</formula>
    </cfRule>
    <cfRule type="containsText" dxfId="1832" priority="16" operator="containsText" text="Station 703762">
      <formula>NOT(ISERROR(SEARCH("Station 703762",I19)))</formula>
    </cfRule>
    <cfRule type="containsText" dxfId="1831" priority="17" operator="containsText" text="Agent 703918">
      <formula>NOT(ISERROR(SEARCH("Agent 703918",I19)))</formula>
    </cfRule>
    <cfRule type="containsText" dxfId="1830" priority="18" operator="containsText" text="Station 703761">
      <formula>NOT(ISERROR(SEARCH("Station 703761",I19)))</formula>
    </cfRule>
  </conditionalFormatting>
  <conditionalFormatting sqref="I20">
    <cfRule type="containsText" dxfId="1829" priority="7" operator="containsText" text="Agent 703920">
      <formula>NOT(ISERROR(SEARCH("Agent 703920",I20)))</formula>
    </cfRule>
    <cfRule type="containsText" dxfId="1828" priority="8" operator="containsText" text="Station 703763">
      <formula>NOT(ISERROR(SEARCH("Station 703763",I20)))</formula>
    </cfRule>
    <cfRule type="containsText" dxfId="1827" priority="9" operator="containsText" text="Agent 703919">
      <formula>NOT(ISERROR(SEARCH("Agent 703919",I20)))</formula>
    </cfRule>
    <cfRule type="containsText" dxfId="1826" priority="10" operator="containsText" text="Station 703762">
      <formula>NOT(ISERROR(SEARCH("Station 703762",I20)))</formula>
    </cfRule>
    <cfRule type="containsText" dxfId="1825" priority="11" operator="containsText" text="Agent 703918">
      <formula>NOT(ISERROR(SEARCH("Agent 703918",I20)))</formula>
    </cfRule>
    <cfRule type="containsText" dxfId="1824" priority="12" operator="containsText" text="Station 703761">
      <formula>NOT(ISERROR(SEARCH("Station 703761",I20)))</formula>
    </cfRule>
  </conditionalFormatting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/>
  <dimension ref="A1:I52"/>
  <sheetViews>
    <sheetView workbookViewId="0">
      <selection activeCell="C1" sqref="C1:G1"/>
    </sheetView>
  </sheetViews>
  <sheetFormatPr baseColWidth="10" defaultRowHeight="15" x14ac:dyDescent="0.25"/>
  <cols>
    <col min="3" max="7" width="21.875" customWidth="1"/>
    <col min="8" max="8" width="4.125" customWidth="1"/>
    <col min="9" max="9" width="33.375" customWidth="1"/>
  </cols>
  <sheetData>
    <row r="1" spans="1:9" ht="33.75" customHeight="1" thickBot="1" x14ac:dyDescent="0.3">
      <c r="A1" s="147" t="s">
        <v>122</v>
      </c>
      <c r="B1" s="149">
        <v>45</v>
      </c>
      <c r="C1" s="151">
        <f>D2</f>
        <v>42682</v>
      </c>
      <c r="D1" s="152"/>
      <c r="E1" s="152"/>
      <c r="F1" s="152"/>
      <c r="G1" s="153"/>
      <c r="H1" s="90"/>
      <c r="I1" s="90"/>
    </row>
    <row r="2" spans="1:9" ht="33.75" customHeight="1" thickBot="1" x14ac:dyDescent="0.3">
      <c r="A2" s="148"/>
      <c r="B2" s="150"/>
      <c r="C2" s="100">
        <v>42681</v>
      </c>
      <c r="D2" s="92">
        <v>42682</v>
      </c>
      <c r="E2" s="92">
        <v>42683</v>
      </c>
      <c r="F2" s="92">
        <v>42684</v>
      </c>
      <c r="G2" s="92">
        <v>42685</v>
      </c>
      <c r="H2" s="93"/>
      <c r="I2" s="94" t="s">
        <v>0</v>
      </c>
    </row>
    <row r="3" spans="1:9" ht="24.75" customHeight="1" x14ac:dyDescent="0.25">
      <c r="A3" s="154">
        <v>1</v>
      </c>
      <c r="B3" s="155"/>
      <c r="C3" s="118"/>
      <c r="D3" s="118"/>
      <c r="E3" s="118"/>
      <c r="F3" s="118"/>
      <c r="G3" s="118"/>
      <c r="H3" s="95"/>
      <c r="I3" s="7"/>
    </row>
    <row r="4" spans="1:9" ht="24.75" customHeight="1" thickBot="1" x14ac:dyDescent="0.3">
      <c r="A4" s="145"/>
      <c r="B4" s="146"/>
      <c r="C4" s="118"/>
      <c r="D4" s="118"/>
      <c r="E4" s="118"/>
      <c r="F4" s="118"/>
      <c r="G4" s="118"/>
      <c r="H4" s="95"/>
      <c r="I4" s="7"/>
    </row>
    <row r="5" spans="1:9" ht="24.75" customHeight="1" x14ac:dyDescent="0.25">
      <c r="A5" s="143">
        <v>2</v>
      </c>
      <c r="B5" s="144"/>
      <c r="C5" s="118"/>
      <c r="D5" s="118"/>
      <c r="E5" s="118"/>
      <c r="F5" s="118"/>
      <c r="G5" s="118"/>
      <c r="H5" s="95"/>
      <c r="I5" s="7"/>
    </row>
    <row r="6" spans="1:9" ht="24.75" customHeight="1" thickBot="1" x14ac:dyDescent="0.3">
      <c r="A6" s="145"/>
      <c r="B6" s="146"/>
      <c r="C6" s="118"/>
      <c r="D6" s="118"/>
      <c r="E6" s="118"/>
      <c r="F6" s="118"/>
      <c r="G6" s="118"/>
      <c r="H6" s="95"/>
      <c r="I6" s="7"/>
    </row>
    <row r="7" spans="1:9" ht="24.75" customHeight="1" x14ac:dyDescent="0.25">
      <c r="A7" s="143">
        <v>3</v>
      </c>
      <c r="B7" s="144"/>
      <c r="C7" s="118"/>
      <c r="D7" s="118"/>
      <c r="E7" s="118"/>
      <c r="F7" s="118"/>
      <c r="G7" s="118"/>
      <c r="H7" s="95"/>
      <c r="I7" s="7"/>
    </row>
    <row r="8" spans="1:9" ht="24.75" customHeight="1" thickBot="1" x14ac:dyDescent="0.3">
      <c r="A8" s="145"/>
      <c r="B8" s="146"/>
      <c r="C8" s="118"/>
      <c r="D8" s="118"/>
      <c r="E8" s="118"/>
      <c r="F8" s="118"/>
      <c r="G8" s="118"/>
      <c r="H8" s="95"/>
      <c r="I8" s="7"/>
    </row>
    <row r="9" spans="1:9" ht="24.75" customHeight="1" x14ac:dyDescent="0.25">
      <c r="A9" s="143">
        <v>4</v>
      </c>
      <c r="B9" s="144"/>
      <c r="C9" s="118"/>
      <c r="D9" s="118"/>
      <c r="E9" s="118"/>
      <c r="F9" s="118"/>
      <c r="G9" s="118"/>
      <c r="H9" s="95"/>
      <c r="I9" s="7"/>
    </row>
    <row r="10" spans="1:9" ht="24.75" customHeight="1" thickBot="1" x14ac:dyDescent="0.3">
      <c r="A10" s="145"/>
      <c r="B10" s="146"/>
      <c r="C10" s="118"/>
      <c r="D10" s="118"/>
      <c r="E10" s="118"/>
      <c r="F10" s="118"/>
      <c r="G10" s="118"/>
      <c r="H10" s="95"/>
      <c r="I10" s="7"/>
    </row>
    <row r="11" spans="1:9" ht="24.75" customHeight="1" x14ac:dyDescent="0.25">
      <c r="A11" s="160">
        <v>5</v>
      </c>
      <c r="B11" s="161"/>
      <c r="C11" s="118"/>
      <c r="D11" s="118"/>
      <c r="E11" s="118"/>
      <c r="F11" s="118"/>
      <c r="G11" s="118"/>
      <c r="H11" s="95"/>
      <c r="I11" s="8"/>
    </row>
    <row r="12" spans="1:9" ht="24.75" customHeight="1" thickBot="1" x14ac:dyDescent="0.3">
      <c r="A12" s="162"/>
      <c r="B12" s="163"/>
      <c r="C12" s="118"/>
      <c r="D12" s="118"/>
      <c r="E12" s="118"/>
      <c r="F12" s="118"/>
      <c r="G12" s="118"/>
      <c r="H12" s="95"/>
      <c r="I12" s="9"/>
    </row>
    <row r="13" spans="1:9" ht="24.75" customHeight="1" thickBot="1" x14ac:dyDescent="0.3">
      <c r="A13" s="164">
        <v>6</v>
      </c>
      <c r="B13" s="165"/>
      <c r="C13" s="118"/>
      <c r="D13" s="118"/>
      <c r="E13" s="118"/>
      <c r="F13" s="118"/>
      <c r="G13" s="118"/>
      <c r="H13" s="95"/>
      <c r="I13" s="6" t="s">
        <v>1</v>
      </c>
    </row>
    <row r="14" spans="1:9" ht="24.75" customHeight="1" thickBot="1" x14ac:dyDescent="0.3">
      <c r="A14" s="166"/>
      <c r="B14" s="167"/>
      <c r="C14" s="118"/>
      <c r="D14" s="118"/>
      <c r="E14" s="118"/>
      <c r="F14" s="118"/>
      <c r="G14" s="118"/>
      <c r="H14" s="95"/>
      <c r="I14" s="96" t="s">
        <v>2</v>
      </c>
    </row>
    <row r="15" spans="1:9" ht="24.75" customHeight="1" thickBot="1" x14ac:dyDescent="0.3">
      <c r="A15" s="160">
        <v>7</v>
      </c>
      <c r="B15" s="161"/>
      <c r="C15" s="118"/>
      <c r="D15" s="118"/>
      <c r="E15" s="118"/>
      <c r="F15" s="118"/>
      <c r="G15" s="118"/>
      <c r="H15" s="95"/>
      <c r="I15" s="3" t="s">
        <v>16</v>
      </c>
    </row>
    <row r="16" spans="1:9" ht="24.75" customHeight="1" thickBot="1" x14ac:dyDescent="0.3">
      <c r="A16" s="162"/>
      <c r="B16" s="163"/>
      <c r="C16" s="118"/>
      <c r="D16" s="118"/>
      <c r="E16" s="118"/>
      <c r="F16" s="118"/>
      <c r="G16" s="118"/>
      <c r="H16" s="95"/>
      <c r="I16" s="3" t="s">
        <v>18</v>
      </c>
    </row>
    <row r="17" spans="1:9" ht="24.75" customHeight="1" thickBot="1" x14ac:dyDescent="0.3">
      <c r="A17" s="160">
        <v>8</v>
      </c>
      <c r="B17" s="161"/>
      <c r="C17" s="118"/>
      <c r="D17" s="118"/>
      <c r="E17" s="118"/>
      <c r="F17" s="118"/>
      <c r="G17" s="118"/>
      <c r="H17" s="95"/>
      <c r="I17" s="4" t="s">
        <v>15</v>
      </c>
    </row>
    <row r="18" spans="1:9" ht="24.75" customHeight="1" thickBot="1" x14ac:dyDescent="0.3">
      <c r="A18" s="162"/>
      <c r="B18" s="163"/>
      <c r="C18" s="118"/>
      <c r="D18" s="118"/>
      <c r="E18" s="118"/>
      <c r="F18" s="118"/>
      <c r="G18" s="118"/>
      <c r="H18" s="95"/>
      <c r="I18" s="4" t="s">
        <v>17</v>
      </c>
    </row>
    <row r="19" spans="1:9" ht="24.75" customHeight="1" thickBot="1" x14ac:dyDescent="0.3">
      <c r="A19" s="156">
        <v>9</v>
      </c>
      <c r="B19" s="157"/>
      <c r="C19" s="118"/>
      <c r="D19" s="118"/>
      <c r="E19" s="118"/>
      <c r="F19" s="118"/>
      <c r="G19" s="118"/>
      <c r="H19" s="95"/>
      <c r="I19" s="5" t="s">
        <v>3</v>
      </c>
    </row>
    <row r="20" spans="1:9" ht="24.75" customHeight="1" thickBot="1" x14ac:dyDescent="0.3">
      <c r="A20" s="158"/>
      <c r="B20" s="159"/>
      <c r="C20" s="118"/>
      <c r="D20" s="118"/>
      <c r="E20" s="118"/>
      <c r="F20" s="118"/>
      <c r="G20" s="118"/>
      <c r="H20" s="95"/>
      <c r="I20" s="5" t="s">
        <v>19</v>
      </c>
    </row>
    <row r="21" spans="1:9" ht="24.75" customHeight="1" thickBot="1" x14ac:dyDescent="0.3">
      <c r="A21" s="156">
        <v>10</v>
      </c>
      <c r="B21" s="157"/>
      <c r="C21" s="118"/>
      <c r="D21" s="118"/>
      <c r="E21" s="118"/>
      <c r="F21" s="118"/>
      <c r="G21" s="118"/>
      <c r="H21" s="95"/>
      <c r="I21" s="2" t="s">
        <v>4</v>
      </c>
    </row>
    <row r="22" spans="1:9" ht="24.75" customHeight="1" thickBot="1" x14ac:dyDescent="0.3">
      <c r="A22" s="158"/>
      <c r="B22" s="159"/>
      <c r="C22" s="118"/>
      <c r="D22" s="118"/>
      <c r="E22" s="118"/>
      <c r="F22" s="118"/>
      <c r="G22" s="118"/>
      <c r="H22" s="95"/>
      <c r="I22" s="90"/>
    </row>
    <row r="23" spans="1:9" ht="24.75" customHeight="1" x14ac:dyDescent="0.25">
      <c r="A23" s="156">
        <v>11</v>
      </c>
      <c r="B23" s="157"/>
      <c r="C23" s="118"/>
      <c r="D23" s="118"/>
      <c r="E23" s="118"/>
      <c r="F23" s="118"/>
      <c r="G23" s="118"/>
      <c r="H23" s="95"/>
      <c r="I23" s="90"/>
    </row>
    <row r="24" spans="1:9" ht="24.75" customHeight="1" thickBot="1" x14ac:dyDescent="0.3">
      <c r="A24" s="158"/>
      <c r="B24" s="159"/>
      <c r="C24" s="118"/>
      <c r="D24" s="118"/>
      <c r="E24" s="118"/>
      <c r="F24" s="118"/>
      <c r="G24" s="118"/>
      <c r="H24" s="95"/>
      <c r="I24" s="90"/>
    </row>
    <row r="25" spans="1:9" ht="24.75" customHeight="1" x14ac:dyDescent="0.25">
      <c r="A25" s="156">
        <v>12</v>
      </c>
      <c r="B25" s="157"/>
      <c r="C25" s="118"/>
      <c r="D25" s="118"/>
      <c r="E25" s="118"/>
      <c r="F25" s="118"/>
      <c r="G25" s="118"/>
      <c r="H25" s="95"/>
      <c r="I25" s="90"/>
    </row>
    <row r="26" spans="1:9" ht="24.75" customHeight="1" thickBot="1" x14ac:dyDescent="0.3">
      <c r="A26" s="158"/>
      <c r="B26" s="159"/>
      <c r="C26" s="118"/>
      <c r="D26" s="118"/>
      <c r="E26" s="118"/>
      <c r="F26" s="118"/>
      <c r="G26" s="118"/>
      <c r="H26" s="95"/>
      <c r="I26" s="90"/>
    </row>
    <row r="27" spans="1:9" ht="24.75" customHeight="1" x14ac:dyDescent="0.25">
      <c r="A27" s="156">
        <v>13</v>
      </c>
      <c r="B27" s="157"/>
      <c r="C27" s="118"/>
      <c r="D27" s="118"/>
      <c r="E27" s="118"/>
      <c r="F27" s="118"/>
      <c r="G27" s="118"/>
      <c r="H27" s="95"/>
      <c r="I27" s="1"/>
    </row>
    <row r="28" spans="1:9" ht="24.75" customHeight="1" thickBot="1" x14ac:dyDescent="0.3">
      <c r="A28" s="158"/>
      <c r="B28" s="159"/>
      <c r="C28" s="118"/>
      <c r="D28" s="118"/>
      <c r="E28" s="118"/>
      <c r="F28" s="118"/>
      <c r="G28" s="118"/>
      <c r="H28" s="95"/>
      <c r="I28" s="90"/>
    </row>
    <row r="29" spans="1:9" ht="24.75" customHeight="1" x14ac:dyDescent="0.25">
      <c r="A29" s="156">
        <v>14</v>
      </c>
      <c r="B29" s="157"/>
      <c r="C29" s="118"/>
      <c r="D29" s="118"/>
      <c r="E29" s="118"/>
      <c r="F29" s="118"/>
      <c r="G29" s="118"/>
      <c r="H29" s="97"/>
      <c r="I29" s="90"/>
    </row>
    <row r="30" spans="1:9" ht="24.75" customHeight="1" thickBot="1" x14ac:dyDescent="0.3">
      <c r="A30" s="158"/>
      <c r="B30" s="159"/>
      <c r="C30" s="118"/>
      <c r="D30" s="118"/>
      <c r="E30" s="118"/>
      <c r="F30" s="118"/>
      <c r="G30" s="118"/>
      <c r="H30" s="98"/>
      <c r="I30" s="90"/>
    </row>
    <row r="31" spans="1:9" ht="24.75" customHeight="1" x14ac:dyDescent="0.25">
      <c r="A31" s="156">
        <v>15</v>
      </c>
      <c r="B31" s="157"/>
      <c r="C31" s="118"/>
      <c r="D31" s="118"/>
      <c r="E31" s="118"/>
      <c r="F31" s="118"/>
      <c r="G31" s="118"/>
      <c r="H31" s="98"/>
      <c r="I31" s="90"/>
    </row>
    <row r="32" spans="1:9" ht="24.75" customHeight="1" thickBot="1" x14ac:dyDescent="0.3">
      <c r="A32" s="158"/>
      <c r="B32" s="159"/>
      <c r="C32" s="118"/>
      <c r="D32" s="118"/>
      <c r="E32" s="118"/>
      <c r="F32" s="118"/>
      <c r="G32" s="118"/>
      <c r="H32" s="98"/>
      <c r="I32" s="90"/>
    </row>
    <row r="33" spans="1:9" ht="24.75" customHeight="1" x14ac:dyDescent="0.25">
      <c r="A33" s="156">
        <v>16</v>
      </c>
      <c r="B33" s="157"/>
      <c r="C33" s="118"/>
      <c r="D33" s="118"/>
      <c r="E33" s="118"/>
      <c r="F33" s="118"/>
      <c r="G33" s="118"/>
      <c r="H33" s="98"/>
      <c r="I33" s="90"/>
    </row>
    <row r="34" spans="1:9" ht="24.75" customHeight="1" thickBot="1" x14ac:dyDescent="0.3">
      <c r="A34" s="158"/>
      <c r="B34" s="159"/>
      <c r="C34" s="118"/>
      <c r="D34" s="118"/>
      <c r="E34" s="118"/>
      <c r="F34" s="118"/>
      <c r="G34" s="118"/>
      <c r="H34" s="98"/>
      <c r="I34" s="90"/>
    </row>
    <row r="35" spans="1:9" ht="24.75" customHeight="1" x14ac:dyDescent="0.25">
      <c r="A35" s="156">
        <v>17</v>
      </c>
      <c r="B35" s="157"/>
      <c r="C35" s="118"/>
      <c r="D35" s="118"/>
      <c r="E35" s="118"/>
      <c r="F35" s="118"/>
      <c r="G35" s="118"/>
      <c r="H35" s="99"/>
      <c r="I35" s="90"/>
    </row>
    <row r="36" spans="1:9" ht="24.75" customHeight="1" thickBot="1" x14ac:dyDescent="0.3">
      <c r="A36" s="158"/>
      <c r="B36" s="159"/>
      <c r="C36" s="118"/>
      <c r="D36" s="118"/>
      <c r="E36" s="118"/>
      <c r="F36" s="118"/>
      <c r="G36" s="118"/>
      <c r="H36" s="95"/>
      <c r="I36" s="90"/>
    </row>
    <row r="37" spans="1:9" ht="24.75" customHeight="1" x14ac:dyDescent="0.25">
      <c r="A37" s="156">
        <v>18</v>
      </c>
      <c r="B37" s="157"/>
      <c r="C37" s="118"/>
      <c r="D37" s="118"/>
      <c r="E37" s="118"/>
      <c r="F37" s="118"/>
      <c r="G37" s="118"/>
      <c r="H37" s="95"/>
      <c r="I37" s="90"/>
    </row>
    <row r="38" spans="1:9" ht="24.75" customHeight="1" thickBot="1" x14ac:dyDescent="0.3">
      <c r="A38" s="158"/>
      <c r="B38" s="159"/>
      <c r="C38" s="118"/>
      <c r="D38" s="118"/>
      <c r="E38" s="118"/>
      <c r="F38" s="118"/>
      <c r="G38" s="118"/>
      <c r="H38" s="98"/>
      <c r="I38" s="90"/>
    </row>
    <row r="39" spans="1:9" ht="24.75" customHeight="1" x14ac:dyDescent="0.25">
      <c r="A39" s="156">
        <v>19</v>
      </c>
      <c r="B39" s="157"/>
      <c r="C39" s="118"/>
      <c r="D39" s="118"/>
      <c r="E39" s="118"/>
      <c r="F39" s="118"/>
      <c r="G39" s="118"/>
      <c r="H39" s="98"/>
      <c r="I39" s="90"/>
    </row>
    <row r="40" spans="1:9" ht="24.75" customHeight="1" thickBot="1" x14ac:dyDescent="0.3">
      <c r="A40" s="158"/>
      <c r="B40" s="159"/>
      <c r="C40" s="118"/>
      <c r="D40" s="118"/>
      <c r="E40" s="118"/>
      <c r="F40" s="118"/>
      <c r="G40" s="118"/>
      <c r="H40" s="98"/>
      <c r="I40" s="90"/>
    </row>
    <row r="41" spans="1:9" ht="24.75" customHeight="1" x14ac:dyDescent="0.25">
      <c r="A41" s="156">
        <v>20</v>
      </c>
      <c r="B41" s="157"/>
      <c r="C41" s="118"/>
      <c r="D41" s="118"/>
      <c r="E41" s="118"/>
      <c r="F41" s="118"/>
      <c r="G41" s="118"/>
      <c r="H41" s="98"/>
      <c r="I41" s="90"/>
    </row>
    <row r="42" spans="1:9" ht="24.75" customHeight="1" thickBot="1" x14ac:dyDescent="0.3">
      <c r="A42" s="158"/>
      <c r="B42" s="159"/>
      <c r="C42" s="118"/>
      <c r="D42" s="118"/>
      <c r="E42" s="118"/>
      <c r="F42" s="118"/>
      <c r="G42" s="118"/>
      <c r="H42" s="98"/>
      <c r="I42" s="90"/>
    </row>
    <row r="43" spans="1:9" ht="24.75" customHeight="1" x14ac:dyDescent="0.25">
      <c r="A43" s="156">
        <v>21</v>
      </c>
      <c r="B43" s="157"/>
      <c r="C43" s="118"/>
      <c r="D43" s="118"/>
      <c r="E43" s="118"/>
      <c r="F43" s="118"/>
      <c r="G43" s="118"/>
      <c r="H43" s="98"/>
      <c r="I43" s="90"/>
    </row>
    <row r="44" spans="1:9" ht="24.75" customHeight="1" thickBot="1" x14ac:dyDescent="0.3">
      <c r="A44" s="158"/>
      <c r="B44" s="159"/>
      <c r="C44" s="118"/>
      <c r="D44" s="118"/>
      <c r="E44" s="118"/>
      <c r="F44" s="118"/>
      <c r="G44" s="118"/>
      <c r="H44" s="98"/>
      <c r="I44" s="90"/>
    </row>
    <row r="45" spans="1:9" ht="24.75" customHeight="1" x14ac:dyDescent="0.25">
      <c r="A45" s="156">
        <v>22</v>
      </c>
      <c r="B45" s="157"/>
      <c r="C45" s="118"/>
      <c r="D45" s="118"/>
      <c r="E45" s="118"/>
      <c r="F45" s="118"/>
      <c r="G45" s="118"/>
      <c r="H45" s="98"/>
      <c r="I45" s="90"/>
    </row>
    <row r="46" spans="1:9" ht="24.75" customHeight="1" thickBot="1" x14ac:dyDescent="0.3">
      <c r="A46" s="158"/>
      <c r="B46" s="159"/>
      <c r="C46" s="118"/>
      <c r="D46" s="118"/>
      <c r="E46" s="118"/>
      <c r="F46" s="118"/>
      <c r="G46" s="118"/>
      <c r="H46" s="98"/>
      <c r="I46" s="90"/>
    </row>
    <row r="47" spans="1:9" ht="24.75" customHeight="1" x14ac:dyDescent="0.25">
      <c r="A47" s="156">
        <v>23</v>
      </c>
      <c r="B47" s="157"/>
      <c r="C47" s="118"/>
      <c r="D47" s="118"/>
      <c r="E47" s="118"/>
      <c r="F47" s="118"/>
      <c r="G47" s="118"/>
      <c r="H47" s="98"/>
      <c r="I47" s="98"/>
    </row>
    <row r="48" spans="1:9" ht="24.75" customHeight="1" thickBot="1" x14ac:dyDescent="0.3">
      <c r="A48" s="158"/>
      <c r="B48" s="159"/>
      <c r="C48" s="118"/>
      <c r="D48" s="118"/>
      <c r="E48" s="118"/>
      <c r="F48" s="118"/>
      <c r="G48" s="118"/>
      <c r="H48" s="98"/>
      <c r="I48" s="98"/>
    </row>
    <row r="49" spans="1:9" ht="24.75" customHeight="1" x14ac:dyDescent="0.25">
      <c r="A49" s="156">
        <v>24</v>
      </c>
      <c r="B49" s="157"/>
      <c r="C49" s="118"/>
      <c r="D49" s="118"/>
      <c r="E49" s="118"/>
      <c r="F49" s="118"/>
      <c r="G49" s="118"/>
      <c r="H49" s="98"/>
      <c r="I49" s="98"/>
    </row>
    <row r="50" spans="1:9" ht="24.75" customHeight="1" thickBot="1" x14ac:dyDescent="0.3">
      <c r="A50" s="158"/>
      <c r="B50" s="159"/>
      <c r="C50" s="118"/>
      <c r="D50" s="118"/>
      <c r="E50" s="118"/>
      <c r="F50" s="118"/>
      <c r="G50" s="118"/>
      <c r="H50" s="98"/>
      <c r="I50" s="98"/>
    </row>
    <row r="51" spans="1:9" ht="24.75" customHeight="1" x14ac:dyDescent="0.25">
      <c r="A51" s="156">
        <v>25</v>
      </c>
      <c r="B51" s="157"/>
      <c r="C51" s="118"/>
      <c r="D51" s="118"/>
      <c r="E51" s="118"/>
      <c r="F51" s="118"/>
      <c r="G51" s="118"/>
      <c r="H51" s="90"/>
      <c r="I51" s="90"/>
    </row>
    <row r="52" spans="1:9" ht="24.75" customHeight="1" thickBot="1" x14ac:dyDescent="0.3">
      <c r="A52" s="158"/>
      <c r="B52" s="159"/>
      <c r="C52" s="118"/>
      <c r="D52" s="118"/>
      <c r="E52" s="118"/>
      <c r="F52" s="118"/>
      <c r="G52" s="118"/>
      <c r="H52" s="90"/>
      <c r="I52" s="90"/>
    </row>
  </sheetData>
  <mergeCells count="28">
    <mergeCell ref="A45:B46"/>
    <mergeCell ref="A47:B48"/>
    <mergeCell ref="A49:B50"/>
    <mergeCell ref="A51:B52"/>
    <mergeCell ref="A33:B34"/>
    <mergeCell ref="A35:B36"/>
    <mergeCell ref="A37:B38"/>
    <mergeCell ref="A39:B40"/>
    <mergeCell ref="A41:B42"/>
    <mergeCell ref="A43:B44"/>
    <mergeCell ref="A31:B32"/>
    <mergeCell ref="A9:B10"/>
    <mergeCell ref="A11:B12"/>
    <mergeCell ref="A13:B14"/>
    <mergeCell ref="A15:B16"/>
    <mergeCell ref="A17:B18"/>
    <mergeCell ref="A19:B20"/>
    <mergeCell ref="A21:B22"/>
    <mergeCell ref="A23:B24"/>
    <mergeCell ref="A25:B26"/>
    <mergeCell ref="A27:B28"/>
    <mergeCell ref="A29:B30"/>
    <mergeCell ref="A7:B8"/>
    <mergeCell ref="A1:A2"/>
    <mergeCell ref="B1:B2"/>
    <mergeCell ref="C1:G1"/>
    <mergeCell ref="A3:B4"/>
    <mergeCell ref="A5:B6"/>
  </mergeCells>
  <conditionalFormatting sqref="I15">
    <cfRule type="containsText" dxfId="1823" priority="37" operator="containsText" text="Agent 703920">
      <formula>NOT(ISERROR(SEARCH("Agent 703920",I15)))</formula>
    </cfRule>
    <cfRule type="containsText" dxfId="1822" priority="38" operator="containsText" text="Station 703763">
      <formula>NOT(ISERROR(SEARCH("Station 703763",I15)))</formula>
    </cfRule>
    <cfRule type="containsText" dxfId="1821" priority="39" operator="containsText" text="Agent 703919">
      <formula>NOT(ISERROR(SEARCH("Agent 703919",I15)))</formula>
    </cfRule>
    <cfRule type="containsText" dxfId="1820" priority="40" operator="containsText" text="Station 703762">
      <formula>NOT(ISERROR(SEARCH("Station 703762",I15)))</formula>
    </cfRule>
    <cfRule type="containsText" dxfId="1819" priority="41" operator="containsText" text="Agent 703918">
      <formula>NOT(ISERROR(SEARCH("Agent 703918",I15)))</formula>
    </cfRule>
    <cfRule type="containsText" dxfId="1818" priority="42" operator="containsText" text="Station 703761">
      <formula>NOT(ISERROR(SEARCH("Station 703761",I15)))</formula>
    </cfRule>
  </conditionalFormatting>
  <conditionalFormatting sqref="I16">
    <cfRule type="containsText" dxfId="1817" priority="31" operator="containsText" text="Agent 703920">
      <formula>NOT(ISERROR(SEARCH("Agent 703920",I16)))</formula>
    </cfRule>
    <cfRule type="containsText" dxfId="1816" priority="32" operator="containsText" text="Station 703763">
      <formula>NOT(ISERROR(SEARCH("Station 703763",I16)))</formula>
    </cfRule>
    <cfRule type="containsText" dxfId="1815" priority="33" operator="containsText" text="Agent 703919">
      <formula>NOT(ISERROR(SEARCH("Agent 703919",I16)))</formula>
    </cfRule>
    <cfRule type="containsText" dxfId="1814" priority="34" operator="containsText" text="Station 703762">
      <formula>NOT(ISERROR(SEARCH("Station 703762",I16)))</formula>
    </cfRule>
    <cfRule type="containsText" dxfId="1813" priority="35" operator="containsText" text="Agent 703918">
      <formula>NOT(ISERROR(SEARCH("Agent 703918",I16)))</formula>
    </cfRule>
    <cfRule type="containsText" dxfId="1812" priority="36" operator="containsText" text="Station 703761">
      <formula>NOT(ISERROR(SEARCH("Station 703761",I16)))</formula>
    </cfRule>
  </conditionalFormatting>
  <conditionalFormatting sqref="I18">
    <cfRule type="containsText" dxfId="1811" priority="25" operator="containsText" text="Agent 703920">
      <formula>NOT(ISERROR(SEARCH("Agent 703920",I18)))</formula>
    </cfRule>
    <cfRule type="containsText" dxfId="1810" priority="26" operator="containsText" text="Station 703763">
      <formula>NOT(ISERROR(SEARCH("Station 703763",I18)))</formula>
    </cfRule>
    <cfRule type="containsText" dxfId="1809" priority="27" operator="containsText" text="Agent 703919">
      <formula>NOT(ISERROR(SEARCH("Agent 703919",I18)))</formula>
    </cfRule>
    <cfRule type="containsText" dxfId="1808" priority="28" operator="containsText" text="Station 703762">
      <formula>NOT(ISERROR(SEARCH("Station 703762",I18)))</formula>
    </cfRule>
    <cfRule type="containsText" dxfId="1807" priority="29" operator="containsText" text="Agent 703918">
      <formula>NOT(ISERROR(SEARCH("Agent 703918",I18)))</formula>
    </cfRule>
    <cfRule type="containsText" dxfId="1806" priority="30" operator="containsText" text="Station 703761">
      <formula>NOT(ISERROR(SEARCH("Station 703761",I18)))</formula>
    </cfRule>
  </conditionalFormatting>
  <conditionalFormatting sqref="I17">
    <cfRule type="containsText" dxfId="1805" priority="19" operator="containsText" text="Agent 703920">
      <formula>NOT(ISERROR(SEARCH("Agent 703920",I17)))</formula>
    </cfRule>
    <cfRule type="containsText" dxfId="1804" priority="20" operator="containsText" text="Station 703763">
      <formula>NOT(ISERROR(SEARCH("Station 703763",I17)))</formula>
    </cfRule>
    <cfRule type="containsText" dxfId="1803" priority="21" operator="containsText" text="Agent 703919">
      <formula>NOT(ISERROR(SEARCH("Agent 703919",I17)))</formula>
    </cfRule>
    <cfRule type="containsText" dxfId="1802" priority="22" operator="containsText" text="Station 703762">
      <formula>NOT(ISERROR(SEARCH("Station 703762",I17)))</formula>
    </cfRule>
    <cfRule type="containsText" dxfId="1801" priority="23" operator="containsText" text="Agent 703918">
      <formula>NOT(ISERROR(SEARCH("Agent 703918",I17)))</formula>
    </cfRule>
    <cfRule type="containsText" dxfId="1800" priority="24" operator="containsText" text="Station 703761">
      <formula>NOT(ISERROR(SEARCH("Station 703761",I17)))</formula>
    </cfRule>
  </conditionalFormatting>
  <conditionalFormatting sqref="I19">
    <cfRule type="containsText" dxfId="1799" priority="13" operator="containsText" text="Agent 703920">
      <formula>NOT(ISERROR(SEARCH("Agent 703920",I19)))</formula>
    </cfRule>
    <cfRule type="containsText" dxfId="1798" priority="14" operator="containsText" text="Station 703763">
      <formula>NOT(ISERROR(SEARCH("Station 703763",I19)))</formula>
    </cfRule>
    <cfRule type="containsText" dxfId="1797" priority="15" operator="containsText" text="Agent 703919">
      <formula>NOT(ISERROR(SEARCH("Agent 703919",I19)))</formula>
    </cfRule>
    <cfRule type="containsText" dxfId="1796" priority="16" operator="containsText" text="Station 703762">
      <formula>NOT(ISERROR(SEARCH("Station 703762",I19)))</formula>
    </cfRule>
    <cfRule type="containsText" dxfId="1795" priority="17" operator="containsText" text="Agent 703918">
      <formula>NOT(ISERROR(SEARCH("Agent 703918",I19)))</formula>
    </cfRule>
    <cfRule type="containsText" dxfId="1794" priority="18" operator="containsText" text="Station 703761">
      <formula>NOT(ISERROR(SEARCH("Station 703761",I19)))</formula>
    </cfRule>
  </conditionalFormatting>
  <conditionalFormatting sqref="I20">
    <cfRule type="containsText" dxfId="1793" priority="7" operator="containsText" text="Agent 703920">
      <formula>NOT(ISERROR(SEARCH("Agent 703920",I20)))</formula>
    </cfRule>
    <cfRule type="containsText" dxfId="1792" priority="8" operator="containsText" text="Station 703763">
      <formula>NOT(ISERROR(SEARCH("Station 703763",I20)))</formula>
    </cfRule>
    <cfRule type="containsText" dxfId="1791" priority="9" operator="containsText" text="Agent 703919">
      <formula>NOT(ISERROR(SEARCH("Agent 703919",I20)))</formula>
    </cfRule>
    <cfRule type="containsText" dxfId="1790" priority="10" operator="containsText" text="Station 703762">
      <formula>NOT(ISERROR(SEARCH("Station 703762",I20)))</formula>
    </cfRule>
    <cfRule type="containsText" dxfId="1789" priority="11" operator="containsText" text="Agent 703918">
      <formula>NOT(ISERROR(SEARCH("Agent 703918",I20)))</formula>
    </cfRule>
    <cfRule type="containsText" dxfId="1788" priority="12" operator="containsText" text="Station 703761">
      <formula>NOT(ISERROR(SEARCH("Station 703761",I20)))</formula>
    </cfRule>
  </conditionalFormatting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/>
  <dimension ref="A1:I52"/>
  <sheetViews>
    <sheetView workbookViewId="0">
      <selection activeCell="C1" sqref="C1:G1"/>
    </sheetView>
  </sheetViews>
  <sheetFormatPr baseColWidth="10" defaultRowHeight="15" x14ac:dyDescent="0.25"/>
  <cols>
    <col min="3" max="7" width="21.875" customWidth="1"/>
    <col min="8" max="8" width="4.125" customWidth="1"/>
    <col min="9" max="9" width="33.375" customWidth="1"/>
  </cols>
  <sheetData>
    <row r="1" spans="1:9" ht="33.75" customHeight="1" thickBot="1" x14ac:dyDescent="0.3">
      <c r="A1" s="147" t="s">
        <v>122</v>
      </c>
      <c r="B1" s="149">
        <v>44</v>
      </c>
      <c r="C1" s="151">
        <f>D2</f>
        <v>0</v>
      </c>
      <c r="D1" s="152"/>
      <c r="E1" s="152"/>
      <c r="F1" s="152"/>
      <c r="G1" s="153"/>
      <c r="H1" s="90"/>
      <c r="I1" s="90"/>
    </row>
    <row r="2" spans="1:9" ht="33.75" customHeight="1" thickBot="1" x14ac:dyDescent="0.3">
      <c r="A2" s="148"/>
      <c r="B2" s="150"/>
      <c r="C2" s="100">
        <v>42674</v>
      </c>
      <c r="D2" s="92"/>
      <c r="E2" s="92"/>
      <c r="F2" s="92"/>
      <c r="G2" s="92"/>
      <c r="H2" s="93"/>
      <c r="I2" s="94" t="s">
        <v>0</v>
      </c>
    </row>
    <row r="3" spans="1:9" ht="24.75" customHeight="1" x14ac:dyDescent="0.25">
      <c r="A3" s="154">
        <v>1</v>
      </c>
      <c r="B3" s="155"/>
      <c r="C3" s="118"/>
      <c r="D3" s="118"/>
      <c r="E3" s="118"/>
      <c r="F3" s="118"/>
      <c r="G3" s="118"/>
      <c r="H3" s="95"/>
      <c r="I3" s="7"/>
    </row>
    <row r="4" spans="1:9" ht="24.75" customHeight="1" thickBot="1" x14ac:dyDescent="0.3">
      <c r="A4" s="145"/>
      <c r="B4" s="146"/>
      <c r="C4" s="118"/>
      <c r="D4" s="118"/>
      <c r="E4" s="118"/>
      <c r="F4" s="118"/>
      <c r="G4" s="118"/>
      <c r="H4" s="95"/>
      <c r="I4" s="7"/>
    </row>
    <row r="5" spans="1:9" ht="24.75" customHeight="1" x14ac:dyDescent="0.25">
      <c r="A5" s="143">
        <v>2</v>
      </c>
      <c r="B5" s="144"/>
      <c r="C5" s="118"/>
      <c r="D5" s="118"/>
      <c r="E5" s="118"/>
      <c r="F5" s="118"/>
      <c r="G5" s="118"/>
      <c r="H5" s="95"/>
      <c r="I5" s="7"/>
    </row>
    <row r="6" spans="1:9" ht="24.75" customHeight="1" thickBot="1" x14ac:dyDescent="0.3">
      <c r="A6" s="145"/>
      <c r="B6" s="146"/>
      <c r="C6" s="118"/>
      <c r="D6" s="118"/>
      <c r="E6" s="118"/>
      <c r="F6" s="118"/>
      <c r="G6" s="118"/>
      <c r="H6" s="95"/>
      <c r="I6" s="7"/>
    </row>
    <row r="7" spans="1:9" ht="24.75" customHeight="1" x14ac:dyDescent="0.25">
      <c r="A7" s="143">
        <v>3</v>
      </c>
      <c r="B7" s="144"/>
      <c r="C7" s="118"/>
      <c r="D7" s="118"/>
      <c r="E7" s="118"/>
      <c r="F7" s="118"/>
      <c r="G7" s="118"/>
      <c r="H7" s="95"/>
      <c r="I7" s="7"/>
    </row>
    <row r="8" spans="1:9" ht="24.75" customHeight="1" thickBot="1" x14ac:dyDescent="0.3">
      <c r="A8" s="145"/>
      <c r="B8" s="146"/>
      <c r="C8" s="118"/>
      <c r="D8" s="118"/>
      <c r="E8" s="118"/>
      <c r="F8" s="118"/>
      <c r="G8" s="118"/>
      <c r="H8" s="95"/>
      <c r="I8" s="7"/>
    </row>
    <row r="9" spans="1:9" ht="24.75" customHeight="1" x14ac:dyDescent="0.25">
      <c r="A9" s="143">
        <v>4</v>
      </c>
      <c r="B9" s="144"/>
      <c r="C9" s="118"/>
      <c r="D9" s="118"/>
      <c r="E9" s="118"/>
      <c r="F9" s="118"/>
      <c r="G9" s="118"/>
      <c r="H9" s="95"/>
      <c r="I9" s="7"/>
    </row>
    <row r="10" spans="1:9" ht="24.75" customHeight="1" thickBot="1" x14ac:dyDescent="0.3">
      <c r="A10" s="145"/>
      <c r="B10" s="146"/>
      <c r="C10" s="118"/>
      <c r="D10" s="118"/>
      <c r="E10" s="118"/>
      <c r="F10" s="118"/>
      <c r="G10" s="118"/>
      <c r="H10" s="95"/>
      <c r="I10" s="7"/>
    </row>
    <row r="11" spans="1:9" ht="24.75" customHeight="1" x14ac:dyDescent="0.25">
      <c r="A11" s="160">
        <v>5</v>
      </c>
      <c r="B11" s="161"/>
      <c r="C11" s="118"/>
      <c r="D11" s="118"/>
      <c r="E11" s="118"/>
      <c r="F11" s="118"/>
      <c r="G11" s="118"/>
      <c r="H11" s="95"/>
      <c r="I11" s="8"/>
    </row>
    <row r="12" spans="1:9" ht="24.75" customHeight="1" thickBot="1" x14ac:dyDescent="0.3">
      <c r="A12" s="162"/>
      <c r="B12" s="163"/>
      <c r="C12" s="118"/>
      <c r="D12" s="118"/>
      <c r="E12" s="118"/>
      <c r="F12" s="118"/>
      <c r="G12" s="118"/>
      <c r="H12" s="95"/>
      <c r="I12" s="9"/>
    </row>
    <row r="13" spans="1:9" ht="24.75" customHeight="1" thickBot="1" x14ac:dyDescent="0.3">
      <c r="A13" s="164">
        <v>6</v>
      </c>
      <c r="B13" s="165"/>
      <c r="C13" s="118"/>
      <c r="D13" s="118"/>
      <c r="E13" s="118"/>
      <c r="F13" s="118"/>
      <c r="G13" s="118"/>
      <c r="H13" s="95"/>
      <c r="I13" s="6" t="s">
        <v>1</v>
      </c>
    </row>
    <row r="14" spans="1:9" ht="24.75" customHeight="1" thickBot="1" x14ac:dyDescent="0.3">
      <c r="A14" s="166"/>
      <c r="B14" s="167"/>
      <c r="C14" s="118"/>
      <c r="D14" s="118"/>
      <c r="E14" s="118"/>
      <c r="F14" s="118"/>
      <c r="G14" s="118"/>
      <c r="H14" s="95"/>
      <c r="I14" s="96" t="s">
        <v>2</v>
      </c>
    </row>
    <row r="15" spans="1:9" ht="24.75" customHeight="1" thickBot="1" x14ac:dyDescent="0.3">
      <c r="A15" s="160">
        <v>7</v>
      </c>
      <c r="B15" s="161"/>
      <c r="C15" s="118"/>
      <c r="D15" s="118"/>
      <c r="E15" s="118"/>
      <c r="F15" s="118"/>
      <c r="G15" s="118"/>
      <c r="H15" s="95"/>
      <c r="I15" s="3" t="s">
        <v>16</v>
      </c>
    </row>
    <row r="16" spans="1:9" ht="24.75" customHeight="1" thickBot="1" x14ac:dyDescent="0.3">
      <c r="A16" s="162"/>
      <c r="B16" s="163"/>
      <c r="C16" s="118"/>
      <c r="D16" s="118"/>
      <c r="E16" s="118"/>
      <c r="F16" s="118"/>
      <c r="G16" s="118"/>
      <c r="H16" s="95"/>
      <c r="I16" s="3" t="s">
        <v>18</v>
      </c>
    </row>
    <row r="17" spans="1:9" ht="24.75" customHeight="1" thickBot="1" x14ac:dyDescent="0.3">
      <c r="A17" s="160">
        <v>8</v>
      </c>
      <c r="B17" s="161"/>
      <c r="C17" s="118"/>
      <c r="D17" s="118"/>
      <c r="E17" s="118"/>
      <c r="F17" s="118"/>
      <c r="G17" s="118"/>
      <c r="H17" s="95"/>
      <c r="I17" s="4" t="s">
        <v>15</v>
      </c>
    </row>
    <row r="18" spans="1:9" ht="24.75" customHeight="1" thickBot="1" x14ac:dyDescent="0.3">
      <c r="A18" s="162"/>
      <c r="B18" s="163"/>
      <c r="C18" s="118"/>
      <c r="D18" s="118"/>
      <c r="E18" s="118"/>
      <c r="F18" s="118"/>
      <c r="G18" s="118"/>
      <c r="H18" s="95"/>
      <c r="I18" s="4" t="s">
        <v>17</v>
      </c>
    </row>
    <row r="19" spans="1:9" ht="24.75" customHeight="1" thickBot="1" x14ac:dyDescent="0.3">
      <c r="A19" s="156">
        <v>9</v>
      </c>
      <c r="B19" s="157"/>
      <c r="C19" s="118"/>
      <c r="D19" s="118"/>
      <c r="E19" s="118"/>
      <c r="F19" s="118"/>
      <c r="G19" s="118"/>
      <c r="H19" s="95"/>
      <c r="I19" s="5" t="s">
        <v>3</v>
      </c>
    </row>
    <row r="20" spans="1:9" ht="24.75" customHeight="1" thickBot="1" x14ac:dyDescent="0.3">
      <c r="A20" s="158"/>
      <c r="B20" s="159"/>
      <c r="C20" s="118"/>
      <c r="D20" s="118"/>
      <c r="E20" s="118"/>
      <c r="F20" s="118"/>
      <c r="G20" s="118"/>
      <c r="H20" s="95"/>
      <c r="I20" s="5" t="s">
        <v>19</v>
      </c>
    </row>
    <row r="21" spans="1:9" ht="24.75" customHeight="1" thickBot="1" x14ac:dyDescent="0.3">
      <c r="A21" s="156">
        <v>10</v>
      </c>
      <c r="B21" s="157"/>
      <c r="C21" s="118"/>
      <c r="D21" s="118"/>
      <c r="E21" s="118"/>
      <c r="F21" s="118"/>
      <c r="G21" s="118"/>
      <c r="H21" s="95"/>
      <c r="I21" s="2" t="s">
        <v>4</v>
      </c>
    </row>
    <row r="22" spans="1:9" ht="24.75" customHeight="1" thickBot="1" x14ac:dyDescent="0.3">
      <c r="A22" s="158"/>
      <c r="B22" s="159"/>
      <c r="C22" s="118"/>
      <c r="D22" s="118"/>
      <c r="E22" s="118"/>
      <c r="F22" s="118"/>
      <c r="G22" s="118"/>
      <c r="H22" s="95"/>
      <c r="I22" s="90"/>
    </row>
    <row r="23" spans="1:9" ht="24.75" customHeight="1" x14ac:dyDescent="0.25">
      <c r="A23" s="156">
        <v>11</v>
      </c>
      <c r="B23" s="157"/>
      <c r="C23" s="118"/>
      <c r="D23" s="118"/>
      <c r="E23" s="118"/>
      <c r="F23" s="118"/>
      <c r="G23" s="118"/>
      <c r="H23" s="95"/>
      <c r="I23" s="90"/>
    </row>
    <row r="24" spans="1:9" ht="24.75" customHeight="1" thickBot="1" x14ac:dyDescent="0.3">
      <c r="A24" s="158"/>
      <c r="B24" s="159"/>
      <c r="C24" s="118"/>
      <c r="D24" s="118"/>
      <c r="E24" s="118"/>
      <c r="F24" s="118"/>
      <c r="G24" s="118"/>
      <c r="H24" s="95"/>
      <c r="I24" s="90"/>
    </row>
    <row r="25" spans="1:9" ht="24.75" customHeight="1" x14ac:dyDescent="0.25">
      <c r="A25" s="156">
        <v>12</v>
      </c>
      <c r="B25" s="157"/>
      <c r="C25" s="118"/>
      <c r="D25" s="118"/>
      <c r="E25" s="118"/>
      <c r="F25" s="118"/>
      <c r="G25" s="118"/>
      <c r="H25" s="95"/>
      <c r="I25" s="90"/>
    </row>
    <row r="26" spans="1:9" ht="24.75" customHeight="1" thickBot="1" x14ac:dyDescent="0.3">
      <c r="A26" s="158"/>
      <c r="B26" s="159"/>
      <c r="C26" s="118"/>
      <c r="D26" s="118"/>
      <c r="E26" s="118"/>
      <c r="F26" s="118"/>
      <c r="G26" s="118"/>
      <c r="H26" s="95"/>
      <c r="I26" s="90"/>
    </row>
    <row r="27" spans="1:9" ht="24.75" customHeight="1" x14ac:dyDescent="0.25">
      <c r="A27" s="156">
        <v>13</v>
      </c>
      <c r="B27" s="157"/>
      <c r="C27" s="118"/>
      <c r="D27" s="118"/>
      <c r="E27" s="118"/>
      <c r="F27" s="118"/>
      <c r="G27" s="118"/>
      <c r="H27" s="95"/>
      <c r="I27" s="1"/>
    </row>
    <row r="28" spans="1:9" ht="24.75" customHeight="1" thickBot="1" x14ac:dyDescent="0.3">
      <c r="A28" s="158"/>
      <c r="B28" s="159"/>
      <c r="C28" s="118"/>
      <c r="D28" s="118"/>
      <c r="E28" s="118"/>
      <c r="F28" s="118"/>
      <c r="G28" s="118"/>
      <c r="H28" s="95"/>
      <c r="I28" s="90"/>
    </row>
    <row r="29" spans="1:9" ht="24.75" customHeight="1" x14ac:dyDescent="0.25">
      <c r="A29" s="156">
        <v>14</v>
      </c>
      <c r="B29" s="157"/>
      <c r="C29" s="118"/>
      <c r="D29" s="118"/>
      <c r="E29" s="118"/>
      <c r="F29" s="118"/>
      <c r="G29" s="118"/>
      <c r="H29" s="97"/>
      <c r="I29" s="90"/>
    </row>
    <row r="30" spans="1:9" ht="24.75" customHeight="1" thickBot="1" x14ac:dyDescent="0.3">
      <c r="A30" s="158"/>
      <c r="B30" s="159"/>
      <c r="C30" s="118"/>
      <c r="D30" s="118"/>
      <c r="E30" s="118"/>
      <c r="F30" s="118"/>
      <c r="G30" s="118"/>
      <c r="H30" s="98"/>
      <c r="I30" s="90"/>
    </row>
    <row r="31" spans="1:9" ht="24.75" customHeight="1" x14ac:dyDescent="0.25">
      <c r="A31" s="156">
        <v>15</v>
      </c>
      <c r="B31" s="157"/>
      <c r="C31" s="118"/>
      <c r="D31" s="118"/>
      <c r="E31" s="118"/>
      <c r="F31" s="118"/>
      <c r="G31" s="118"/>
      <c r="H31" s="98"/>
      <c r="I31" s="90"/>
    </row>
    <row r="32" spans="1:9" ht="24.75" customHeight="1" thickBot="1" x14ac:dyDescent="0.3">
      <c r="A32" s="158"/>
      <c r="B32" s="159"/>
      <c r="C32" s="118"/>
      <c r="D32" s="118"/>
      <c r="E32" s="118"/>
      <c r="F32" s="118"/>
      <c r="G32" s="118"/>
      <c r="H32" s="98"/>
      <c r="I32" s="90"/>
    </row>
    <row r="33" spans="1:9" ht="24.75" customHeight="1" x14ac:dyDescent="0.25">
      <c r="A33" s="156">
        <v>16</v>
      </c>
      <c r="B33" s="157"/>
      <c r="C33" s="118"/>
      <c r="D33" s="118"/>
      <c r="E33" s="118"/>
      <c r="F33" s="118"/>
      <c r="G33" s="118"/>
      <c r="H33" s="98"/>
      <c r="I33" s="90"/>
    </row>
    <row r="34" spans="1:9" ht="24.75" customHeight="1" thickBot="1" x14ac:dyDescent="0.3">
      <c r="A34" s="158"/>
      <c r="B34" s="159"/>
      <c r="C34" s="118"/>
      <c r="D34" s="118"/>
      <c r="E34" s="118"/>
      <c r="F34" s="118"/>
      <c r="G34" s="118"/>
      <c r="H34" s="98"/>
      <c r="I34" s="90"/>
    </row>
    <row r="35" spans="1:9" ht="24.75" customHeight="1" x14ac:dyDescent="0.25">
      <c r="A35" s="156">
        <v>17</v>
      </c>
      <c r="B35" s="157"/>
      <c r="C35" s="118"/>
      <c r="D35" s="118"/>
      <c r="E35" s="118"/>
      <c r="F35" s="118"/>
      <c r="G35" s="118"/>
      <c r="H35" s="99"/>
      <c r="I35" s="90"/>
    </row>
    <row r="36" spans="1:9" ht="24.75" customHeight="1" thickBot="1" x14ac:dyDescent="0.3">
      <c r="A36" s="158"/>
      <c r="B36" s="159"/>
      <c r="C36" s="118"/>
      <c r="D36" s="118"/>
      <c r="E36" s="118"/>
      <c r="F36" s="118"/>
      <c r="G36" s="118"/>
      <c r="H36" s="95"/>
      <c r="I36" s="90"/>
    </row>
    <row r="37" spans="1:9" ht="24.75" customHeight="1" x14ac:dyDescent="0.25">
      <c r="A37" s="156">
        <v>18</v>
      </c>
      <c r="B37" s="157"/>
      <c r="C37" s="118"/>
      <c r="D37" s="118"/>
      <c r="E37" s="118"/>
      <c r="F37" s="118"/>
      <c r="G37" s="118"/>
      <c r="H37" s="95"/>
      <c r="I37" s="90"/>
    </row>
    <row r="38" spans="1:9" ht="24.75" customHeight="1" thickBot="1" x14ac:dyDescent="0.3">
      <c r="A38" s="158"/>
      <c r="B38" s="159"/>
      <c r="C38" s="118"/>
      <c r="D38" s="118"/>
      <c r="E38" s="118"/>
      <c r="F38" s="118"/>
      <c r="G38" s="118"/>
      <c r="H38" s="98"/>
      <c r="I38" s="90"/>
    </row>
    <row r="39" spans="1:9" ht="24.75" customHeight="1" x14ac:dyDescent="0.25">
      <c r="A39" s="156">
        <v>19</v>
      </c>
      <c r="B39" s="157"/>
      <c r="C39" s="118"/>
      <c r="D39" s="118"/>
      <c r="E39" s="118"/>
      <c r="F39" s="118"/>
      <c r="G39" s="118"/>
      <c r="H39" s="98"/>
      <c r="I39" s="90"/>
    </row>
    <row r="40" spans="1:9" ht="24.75" customHeight="1" thickBot="1" x14ac:dyDescent="0.3">
      <c r="A40" s="158"/>
      <c r="B40" s="159"/>
      <c r="C40" s="118"/>
      <c r="D40" s="118"/>
      <c r="E40" s="118"/>
      <c r="F40" s="118"/>
      <c r="G40" s="118"/>
      <c r="H40" s="98"/>
      <c r="I40" s="90"/>
    </row>
    <row r="41" spans="1:9" ht="24.75" customHeight="1" x14ac:dyDescent="0.25">
      <c r="A41" s="156">
        <v>20</v>
      </c>
      <c r="B41" s="157"/>
      <c r="C41" s="118"/>
      <c r="D41" s="118"/>
      <c r="E41" s="118"/>
      <c r="F41" s="118"/>
      <c r="G41" s="118"/>
      <c r="H41" s="98"/>
      <c r="I41" s="90"/>
    </row>
    <row r="42" spans="1:9" ht="24.75" customHeight="1" thickBot="1" x14ac:dyDescent="0.3">
      <c r="A42" s="158"/>
      <c r="B42" s="159"/>
      <c r="C42" s="118"/>
      <c r="D42" s="118"/>
      <c r="E42" s="118"/>
      <c r="F42" s="118"/>
      <c r="G42" s="118"/>
      <c r="H42" s="98"/>
      <c r="I42" s="90"/>
    </row>
    <row r="43" spans="1:9" ht="24.75" customHeight="1" x14ac:dyDescent="0.25">
      <c r="A43" s="156">
        <v>21</v>
      </c>
      <c r="B43" s="157"/>
      <c r="C43" s="118"/>
      <c r="D43" s="118"/>
      <c r="E43" s="118"/>
      <c r="F43" s="118"/>
      <c r="G43" s="118"/>
      <c r="H43" s="98"/>
      <c r="I43" s="90"/>
    </row>
    <row r="44" spans="1:9" ht="24.75" customHeight="1" thickBot="1" x14ac:dyDescent="0.3">
      <c r="A44" s="158"/>
      <c r="B44" s="159"/>
      <c r="C44" s="118"/>
      <c r="D44" s="118"/>
      <c r="E44" s="118"/>
      <c r="F44" s="118"/>
      <c r="G44" s="118"/>
      <c r="H44" s="98"/>
      <c r="I44" s="90"/>
    </row>
    <row r="45" spans="1:9" ht="24.75" customHeight="1" x14ac:dyDescent="0.25">
      <c r="A45" s="156">
        <v>22</v>
      </c>
      <c r="B45" s="157"/>
      <c r="C45" s="118"/>
      <c r="D45" s="118"/>
      <c r="E45" s="118"/>
      <c r="F45" s="118"/>
      <c r="G45" s="118"/>
      <c r="H45" s="98"/>
      <c r="I45" s="90"/>
    </row>
    <row r="46" spans="1:9" ht="24.75" customHeight="1" thickBot="1" x14ac:dyDescent="0.3">
      <c r="A46" s="158"/>
      <c r="B46" s="159"/>
      <c r="C46" s="118"/>
      <c r="D46" s="118"/>
      <c r="E46" s="118"/>
      <c r="F46" s="118"/>
      <c r="G46" s="118"/>
      <c r="H46" s="98"/>
      <c r="I46" s="90"/>
    </row>
    <row r="47" spans="1:9" ht="24.75" customHeight="1" x14ac:dyDescent="0.25">
      <c r="A47" s="156">
        <v>23</v>
      </c>
      <c r="B47" s="157"/>
      <c r="C47" s="118"/>
      <c r="D47" s="118"/>
      <c r="E47" s="118"/>
      <c r="F47" s="118"/>
      <c r="G47" s="118"/>
      <c r="H47" s="98"/>
      <c r="I47" s="98"/>
    </row>
    <row r="48" spans="1:9" ht="24.75" customHeight="1" thickBot="1" x14ac:dyDescent="0.3">
      <c r="A48" s="158"/>
      <c r="B48" s="159"/>
      <c r="C48" s="118"/>
      <c r="D48" s="118"/>
      <c r="E48" s="118"/>
      <c r="F48" s="118"/>
      <c r="G48" s="118"/>
      <c r="H48" s="98"/>
      <c r="I48" s="98"/>
    </row>
    <row r="49" spans="1:9" ht="24.75" customHeight="1" x14ac:dyDescent="0.25">
      <c r="A49" s="156">
        <v>24</v>
      </c>
      <c r="B49" s="157"/>
      <c r="C49" s="118"/>
      <c r="D49" s="118"/>
      <c r="E49" s="118"/>
      <c r="F49" s="118"/>
      <c r="G49" s="118"/>
      <c r="H49" s="98"/>
      <c r="I49" s="98"/>
    </row>
    <row r="50" spans="1:9" ht="24.75" customHeight="1" thickBot="1" x14ac:dyDescent="0.3">
      <c r="A50" s="158"/>
      <c r="B50" s="159"/>
      <c r="C50" s="118"/>
      <c r="D50" s="118"/>
      <c r="E50" s="118"/>
      <c r="F50" s="118"/>
      <c r="G50" s="118"/>
      <c r="H50" s="98"/>
      <c r="I50" s="98"/>
    </row>
    <row r="51" spans="1:9" ht="24.75" customHeight="1" x14ac:dyDescent="0.25">
      <c r="A51" s="156">
        <v>25</v>
      </c>
      <c r="B51" s="157"/>
      <c r="C51" s="118"/>
      <c r="D51" s="118"/>
      <c r="E51" s="118"/>
      <c r="F51" s="118"/>
      <c r="G51" s="118"/>
      <c r="H51" s="90"/>
      <c r="I51" s="90"/>
    </row>
    <row r="52" spans="1:9" ht="24.75" customHeight="1" thickBot="1" x14ac:dyDescent="0.3">
      <c r="A52" s="158"/>
      <c r="B52" s="159"/>
      <c r="C52" s="118"/>
      <c r="D52" s="118"/>
      <c r="E52" s="118"/>
      <c r="F52" s="118"/>
      <c r="G52" s="118"/>
      <c r="H52" s="90"/>
      <c r="I52" s="90"/>
    </row>
  </sheetData>
  <mergeCells count="28">
    <mergeCell ref="A45:B46"/>
    <mergeCell ref="A47:B48"/>
    <mergeCell ref="A49:B50"/>
    <mergeCell ref="A51:B52"/>
    <mergeCell ref="A33:B34"/>
    <mergeCell ref="A35:B36"/>
    <mergeCell ref="A37:B38"/>
    <mergeCell ref="A39:B40"/>
    <mergeCell ref="A41:B42"/>
    <mergeCell ref="A43:B44"/>
    <mergeCell ref="A31:B32"/>
    <mergeCell ref="A9:B10"/>
    <mergeCell ref="A11:B12"/>
    <mergeCell ref="A13:B14"/>
    <mergeCell ref="A15:B16"/>
    <mergeCell ref="A17:B18"/>
    <mergeCell ref="A19:B20"/>
    <mergeCell ref="A21:B22"/>
    <mergeCell ref="A23:B24"/>
    <mergeCell ref="A25:B26"/>
    <mergeCell ref="A27:B28"/>
    <mergeCell ref="A29:B30"/>
    <mergeCell ref="A7:B8"/>
    <mergeCell ref="A1:A2"/>
    <mergeCell ref="B1:B2"/>
    <mergeCell ref="C1:G1"/>
    <mergeCell ref="A3:B4"/>
    <mergeCell ref="A5:B6"/>
  </mergeCells>
  <conditionalFormatting sqref="I15">
    <cfRule type="containsText" dxfId="1787" priority="37" operator="containsText" text="Agent 703920">
      <formula>NOT(ISERROR(SEARCH("Agent 703920",I15)))</formula>
    </cfRule>
    <cfRule type="containsText" dxfId="1786" priority="38" operator="containsText" text="Station 703763">
      <formula>NOT(ISERROR(SEARCH("Station 703763",I15)))</formula>
    </cfRule>
    <cfRule type="containsText" dxfId="1785" priority="39" operator="containsText" text="Agent 703919">
      <formula>NOT(ISERROR(SEARCH("Agent 703919",I15)))</formula>
    </cfRule>
    <cfRule type="containsText" dxfId="1784" priority="40" operator="containsText" text="Station 703762">
      <formula>NOT(ISERROR(SEARCH("Station 703762",I15)))</formula>
    </cfRule>
    <cfRule type="containsText" dxfId="1783" priority="41" operator="containsText" text="Agent 703918">
      <formula>NOT(ISERROR(SEARCH("Agent 703918",I15)))</formula>
    </cfRule>
    <cfRule type="containsText" dxfId="1782" priority="42" operator="containsText" text="Station 703761">
      <formula>NOT(ISERROR(SEARCH("Station 703761",I15)))</formula>
    </cfRule>
  </conditionalFormatting>
  <conditionalFormatting sqref="I16">
    <cfRule type="containsText" dxfId="1781" priority="31" operator="containsText" text="Agent 703920">
      <formula>NOT(ISERROR(SEARCH("Agent 703920",I16)))</formula>
    </cfRule>
    <cfRule type="containsText" dxfId="1780" priority="32" operator="containsText" text="Station 703763">
      <formula>NOT(ISERROR(SEARCH("Station 703763",I16)))</formula>
    </cfRule>
    <cfRule type="containsText" dxfId="1779" priority="33" operator="containsText" text="Agent 703919">
      <formula>NOT(ISERROR(SEARCH("Agent 703919",I16)))</formula>
    </cfRule>
    <cfRule type="containsText" dxfId="1778" priority="34" operator="containsText" text="Station 703762">
      <formula>NOT(ISERROR(SEARCH("Station 703762",I16)))</formula>
    </cfRule>
    <cfRule type="containsText" dxfId="1777" priority="35" operator="containsText" text="Agent 703918">
      <formula>NOT(ISERROR(SEARCH("Agent 703918",I16)))</formula>
    </cfRule>
    <cfRule type="containsText" dxfId="1776" priority="36" operator="containsText" text="Station 703761">
      <formula>NOT(ISERROR(SEARCH("Station 703761",I16)))</formula>
    </cfRule>
  </conditionalFormatting>
  <conditionalFormatting sqref="I18">
    <cfRule type="containsText" dxfId="1775" priority="25" operator="containsText" text="Agent 703920">
      <formula>NOT(ISERROR(SEARCH("Agent 703920",I18)))</formula>
    </cfRule>
    <cfRule type="containsText" dxfId="1774" priority="26" operator="containsText" text="Station 703763">
      <formula>NOT(ISERROR(SEARCH("Station 703763",I18)))</formula>
    </cfRule>
    <cfRule type="containsText" dxfId="1773" priority="27" operator="containsText" text="Agent 703919">
      <formula>NOT(ISERROR(SEARCH("Agent 703919",I18)))</formula>
    </cfRule>
    <cfRule type="containsText" dxfId="1772" priority="28" operator="containsText" text="Station 703762">
      <formula>NOT(ISERROR(SEARCH("Station 703762",I18)))</formula>
    </cfRule>
    <cfRule type="containsText" dxfId="1771" priority="29" operator="containsText" text="Agent 703918">
      <formula>NOT(ISERROR(SEARCH("Agent 703918",I18)))</formula>
    </cfRule>
    <cfRule type="containsText" dxfId="1770" priority="30" operator="containsText" text="Station 703761">
      <formula>NOT(ISERROR(SEARCH("Station 703761",I18)))</formula>
    </cfRule>
  </conditionalFormatting>
  <conditionalFormatting sqref="I17">
    <cfRule type="containsText" dxfId="1769" priority="19" operator="containsText" text="Agent 703920">
      <formula>NOT(ISERROR(SEARCH("Agent 703920",I17)))</formula>
    </cfRule>
    <cfRule type="containsText" dxfId="1768" priority="20" operator="containsText" text="Station 703763">
      <formula>NOT(ISERROR(SEARCH("Station 703763",I17)))</formula>
    </cfRule>
    <cfRule type="containsText" dxfId="1767" priority="21" operator="containsText" text="Agent 703919">
      <formula>NOT(ISERROR(SEARCH("Agent 703919",I17)))</formula>
    </cfRule>
    <cfRule type="containsText" dxfId="1766" priority="22" operator="containsText" text="Station 703762">
      <formula>NOT(ISERROR(SEARCH("Station 703762",I17)))</formula>
    </cfRule>
    <cfRule type="containsText" dxfId="1765" priority="23" operator="containsText" text="Agent 703918">
      <formula>NOT(ISERROR(SEARCH("Agent 703918",I17)))</formula>
    </cfRule>
    <cfRule type="containsText" dxfId="1764" priority="24" operator="containsText" text="Station 703761">
      <formula>NOT(ISERROR(SEARCH("Station 703761",I17)))</formula>
    </cfRule>
  </conditionalFormatting>
  <conditionalFormatting sqref="I19">
    <cfRule type="containsText" dxfId="1763" priority="13" operator="containsText" text="Agent 703920">
      <formula>NOT(ISERROR(SEARCH("Agent 703920",I19)))</formula>
    </cfRule>
    <cfRule type="containsText" dxfId="1762" priority="14" operator="containsText" text="Station 703763">
      <formula>NOT(ISERROR(SEARCH("Station 703763",I19)))</formula>
    </cfRule>
    <cfRule type="containsText" dxfId="1761" priority="15" operator="containsText" text="Agent 703919">
      <formula>NOT(ISERROR(SEARCH("Agent 703919",I19)))</formula>
    </cfRule>
    <cfRule type="containsText" dxfId="1760" priority="16" operator="containsText" text="Station 703762">
      <formula>NOT(ISERROR(SEARCH("Station 703762",I19)))</formula>
    </cfRule>
    <cfRule type="containsText" dxfId="1759" priority="17" operator="containsText" text="Agent 703918">
      <formula>NOT(ISERROR(SEARCH("Agent 703918",I19)))</formula>
    </cfRule>
    <cfRule type="containsText" dxfId="1758" priority="18" operator="containsText" text="Station 703761">
      <formula>NOT(ISERROR(SEARCH("Station 703761",I19)))</formula>
    </cfRule>
  </conditionalFormatting>
  <conditionalFormatting sqref="I20">
    <cfRule type="containsText" dxfId="1757" priority="7" operator="containsText" text="Agent 703920">
      <formula>NOT(ISERROR(SEARCH("Agent 703920",I20)))</formula>
    </cfRule>
    <cfRule type="containsText" dxfId="1756" priority="8" operator="containsText" text="Station 703763">
      <formula>NOT(ISERROR(SEARCH("Station 703763",I20)))</formula>
    </cfRule>
    <cfRule type="containsText" dxfId="1755" priority="9" operator="containsText" text="Agent 703919">
      <formula>NOT(ISERROR(SEARCH("Agent 703919",I20)))</formula>
    </cfRule>
    <cfRule type="containsText" dxfId="1754" priority="10" operator="containsText" text="Station 703762">
      <formula>NOT(ISERROR(SEARCH("Station 703762",I20)))</formula>
    </cfRule>
    <cfRule type="containsText" dxfId="1753" priority="11" operator="containsText" text="Agent 703918">
      <formula>NOT(ISERROR(SEARCH("Agent 703918",I20)))</formula>
    </cfRule>
    <cfRule type="containsText" dxfId="1752" priority="12" operator="containsText" text="Station 703761">
      <formula>NOT(ISERROR(SEARCH("Station 703761",I20)))</formula>
    </cfRule>
  </conditionalFormatting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/>
  <dimension ref="A1:I52"/>
  <sheetViews>
    <sheetView workbookViewId="0">
      <selection sqref="A1:B2"/>
    </sheetView>
  </sheetViews>
  <sheetFormatPr baseColWidth="10" defaultRowHeight="15" x14ac:dyDescent="0.25"/>
  <cols>
    <col min="3" max="7" width="21.875" customWidth="1"/>
    <col min="8" max="8" width="4.125" customWidth="1"/>
    <col min="9" max="9" width="33.375" customWidth="1"/>
  </cols>
  <sheetData>
    <row r="1" spans="1:9" ht="33.75" customHeight="1" thickBot="1" x14ac:dyDescent="0.3">
      <c r="A1" s="147" t="s">
        <v>122</v>
      </c>
      <c r="B1" s="149">
        <v>43</v>
      </c>
      <c r="C1" s="151">
        <f>D2</f>
        <v>42668</v>
      </c>
      <c r="D1" s="152"/>
      <c r="E1" s="152"/>
      <c r="F1" s="152"/>
      <c r="G1" s="153"/>
      <c r="H1" s="90"/>
      <c r="I1" s="90"/>
    </row>
    <row r="2" spans="1:9" ht="33.75" customHeight="1" thickBot="1" x14ac:dyDescent="0.3">
      <c r="A2" s="148"/>
      <c r="B2" s="150"/>
      <c r="C2" s="100">
        <v>42667</v>
      </c>
      <c r="D2" s="92">
        <v>42668</v>
      </c>
      <c r="E2" s="92">
        <v>42669</v>
      </c>
      <c r="F2" s="92">
        <v>42670</v>
      </c>
      <c r="G2" s="92">
        <v>42671</v>
      </c>
      <c r="H2" s="93"/>
      <c r="I2" s="94" t="s">
        <v>0</v>
      </c>
    </row>
    <row r="3" spans="1:9" ht="24.75" customHeight="1" x14ac:dyDescent="0.25">
      <c r="A3" s="154">
        <v>1</v>
      </c>
      <c r="B3" s="155"/>
      <c r="C3" s="111"/>
      <c r="D3" s="102"/>
      <c r="E3" s="103"/>
      <c r="F3" s="102"/>
      <c r="G3" s="104"/>
      <c r="H3" s="95"/>
      <c r="I3" s="7"/>
    </row>
    <row r="4" spans="1:9" ht="24.75" customHeight="1" thickBot="1" x14ac:dyDescent="0.3">
      <c r="A4" s="145"/>
      <c r="B4" s="146"/>
      <c r="C4" s="113"/>
      <c r="D4" s="102" t="s">
        <v>8</v>
      </c>
      <c r="E4" s="103" t="s">
        <v>10</v>
      </c>
      <c r="F4" s="102" t="s">
        <v>8</v>
      </c>
      <c r="G4" s="104" t="s">
        <v>13</v>
      </c>
      <c r="H4" s="95"/>
      <c r="I4" s="7"/>
    </row>
    <row r="5" spans="1:9" ht="24.75" customHeight="1" x14ac:dyDescent="0.25">
      <c r="A5" s="143">
        <v>2</v>
      </c>
      <c r="B5" s="144"/>
      <c r="C5" s="111"/>
      <c r="D5" s="103"/>
      <c r="E5" s="105"/>
      <c r="F5" s="112"/>
      <c r="G5" s="112"/>
      <c r="H5" s="95"/>
      <c r="I5" s="7"/>
    </row>
    <row r="6" spans="1:9" ht="24.75" customHeight="1" thickBot="1" x14ac:dyDescent="0.3">
      <c r="A6" s="145"/>
      <c r="B6" s="146"/>
      <c r="C6" s="113"/>
      <c r="D6" s="103" t="s">
        <v>10</v>
      </c>
      <c r="E6" s="105" t="s">
        <v>9</v>
      </c>
      <c r="F6" s="112"/>
      <c r="G6" s="112"/>
      <c r="H6" s="95"/>
      <c r="I6" s="7"/>
    </row>
    <row r="7" spans="1:9" ht="24.75" customHeight="1" x14ac:dyDescent="0.25">
      <c r="A7" s="143">
        <v>3</v>
      </c>
      <c r="B7" s="144"/>
      <c r="C7" s="111"/>
      <c r="D7" s="112"/>
      <c r="E7" s="112"/>
      <c r="F7" s="102"/>
      <c r="G7" s="112"/>
      <c r="H7" s="95"/>
      <c r="I7" s="7"/>
    </row>
    <row r="8" spans="1:9" ht="24.75" customHeight="1" thickBot="1" x14ac:dyDescent="0.3">
      <c r="A8" s="145"/>
      <c r="B8" s="146"/>
      <c r="C8" s="113"/>
      <c r="D8" s="114"/>
      <c r="E8" s="114"/>
      <c r="F8" s="102" t="s">
        <v>8</v>
      </c>
      <c r="G8" s="112"/>
      <c r="H8" s="95"/>
      <c r="I8" s="7"/>
    </row>
    <row r="9" spans="1:9" ht="24.75" customHeight="1" x14ac:dyDescent="0.25">
      <c r="A9" s="143">
        <v>4</v>
      </c>
      <c r="B9" s="144"/>
      <c r="C9" s="111"/>
      <c r="D9" s="104"/>
      <c r="E9" s="104"/>
      <c r="F9" s="104"/>
      <c r="G9" s="104"/>
      <c r="H9" s="95"/>
      <c r="I9" s="7"/>
    </row>
    <row r="10" spans="1:9" ht="24.75" customHeight="1" thickBot="1" x14ac:dyDescent="0.3">
      <c r="A10" s="145"/>
      <c r="B10" s="146"/>
      <c r="C10" s="113"/>
      <c r="D10" s="104" t="s">
        <v>13</v>
      </c>
      <c r="E10" s="104" t="s">
        <v>13</v>
      </c>
      <c r="F10" s="104" t="s">
        <v>13</v>
      </c>
      <c r="G10" s="104" t="s">
        <v>13</v>
      </c>
      <c r="H10" s="95"/>
      <c r="I10" s="7"/>
    </row>
    <row r="11" spans="1:9" ht="24.75" customHeight="1" x14ac:dyDescent="0.25">
      <c r="A11" s="160">
        <v>5</v>
      </c>
      <c r="B11" s="161"/>
      <c r="C11" s="111"/>
      <c r="D11" s="104"/>
      <c r="E11" s="104"/>
      <c r="F11" s="104"/>
      <c r="G11" s="104"/>
      <c r="H11" s="95"/>
      <c r="I11" s="8"/>
    </row>
    <row r="12" spans="1:9" ht="24.75" customHeight="1" thickBot="1" x14ac:dyDescent="0.3">
      <c r="A12" s="162"/>
      <c r="B12" s="163"/>
      <c r="C12" s="113"/>
      <c r="D12" s="104" t="s">
        <v>13</v>
      </c>
      <c r="E12" s="104" t="s">
        <v>13</v>
      </c>
      <c r="F12" s="104" t="s">
        <v>13</v>
      </c>
      <c r="G12" s="104" t="s">
        <v>13</v>
      </c>
      <c r="H12" s="95"/>
      <c r="I12" s="9"/>
    </row>
    <row r="13" spans="1:9" ht="24.75" customHeight="1" thickBot="1" x14ac:dyDescent="0.3">
      <c r="A13" s="164">
        <v>6</v>
      </c>
      <c r="B13" s="165"/>
      <c r="C13" s="111"/>
      <c r="D13" s="104"/>
      <c r="E13" s="104"/>
      <c r="F13" s="104"/>
      <c r="G13" s="104"/>
      <c r="H13" s="95"/>
      <c r="I13" s="6" t="s">
        <v>1</v>
      </c>
    </row>
    <row r="14" spans="1:9" ht="24.75" customHeight="1" thickBot="1" x14ac:dyDescent="0.3">
      <c r="A14" s="166"/>
      <c r="B14" s="167"/>
      <c r="C14" s="113"/>
      <c r="D14" s="104" t="s">
        <v>13</v>
      </c>
      <c r="E14" s="104" t="s">
        <v>13</v>
      </c>
      <c r="F14" s="104" t="s">
        <v>13</v>
      </c>
      <c r="G14" s="104" t="s">
        <v>13</v>
      </c>
      <c r="H14" s="95"/>
      <c r="I14" s="96" t="s">
        <v>2</v>
      </c>
    </row>
    <row r="15" spans="1:9" ht="24.75" customHeight="1" thickBot="1" x14ac:dyDescent="0.3">
      <c r="A15" s="160">
        <v>7</v>
      </c>
      <c r="B15" s="161"/>
      <c r="C15" s="111"/>
      <c r="D15" s="104"/>
      <c r="E15" s="104"/>
      <c r="F15" s="104"/>
      <c r="G15" s="104"/>
      <c r="H15" s="95"/>
      <c r="I15" s="3" t="s">
        <v>16</v>
      </c>
    </row>
    <row r="16" spans="1:9" ht="24.75" customHeight="1" thickBot="1" x14ac:dyDescent="0.3">
      <c r="A16" s="162"/>
      <c r="B16" s="163"/>
      <c r="C16" s="113"/>
      <c r="D16" s="104" t="s">
        <v>13</v>
      </c>
      <c r="E16" s="104" t="s">
        <v>13</v>
      </c>
      <c r="F16" s="104" t="s">
        <v>13</v>
      </c>
      <c r="G16" s="104" t="s">
        <v>13</v>
      </c>
      <c r="H16" s="95"/>
      <c r="I16" s="3" t="s">
        <v>18</v>
      </c>
    </row>
    <row r="17" spans="1:9" ht="24.75" customHeight="1" thickBot="1" x14ac:dyDescent="0.3">
      <c r="A17" s="160">
        <v>8</v>
      </c>
      <c r="B17" s="161"/>
      <c r="C17" s="111"/>
      <c r="D17" s="104"/>
      <c r="E17" s="104"/>
      <c r="F17" s="104"/>
      <c r="G17" s="104"/>
      <c r="H17" s="95"/>
      <c r="I17" s="4" t="s">
        <v>15</v>
      </c>
    </row>
    <row r="18" spans="1:9" ht="24.75" customHeight="1" thickBot="1" x14ac:dyDescent="0.3">
      <c r="A18" s="162"/>
      <c r="B18" s="163"/>
      <c r="C18" s="113"/>
      <c r="D18" s="104" t="s">
        <v>13</v>
      </c>
      <c r="E18" s="104" t="s">
        <v>13</v>
      </c>
      <c r="F18" s="104" t="s">
        <v>13</v>
      </c>
      <c r="G18" s="104" t="s">
        <v>13</v>
      </c>
      <c r="H18" s="95"/>
      <c r="I18" s="4" t="s">
        <v>17</v>
      </c>
    </row>
    <row r="19" spans="1:9" ht="24.75" customHeight="1" thickBot="1" x14ac:dyDescent="0.3">
      <c r="A19" s="156">
        <v>9</v>
      </c>
      <c r="B19" s="157"/>
      <c r="C19" s="111"/>
      <c r="D19" s="104"/>
      <c r="E19" s="104"/>
      <c r="F19" s="104"/>
      <c r="G19" s="104"/>
      <c r="H19" s="95"/>
      <c r="I19" s="5" t="s">
        <v>3</v>
      </c>
    </row>
    <row r="20" spans="1:9" ht="24.75" customHeight="1" thickBot="1" x14ac:dyDescent="0.3">
      <c r="A20" s="158"/>
      <c r="B20" s="159"/>
      <c r="C20" s="113"/>
      <c r="D20" s="104" t="s">
        <v>13</v>
      </c>
      <c r="E20" s="104" t="s">
        <v>13</v>
      </c>
      <c r="F20" s="104" t="s">
        <v>13</v>
      </c>
      <c r="G20" s="104" t="s">
        <v>13</v>
      </c>
      <c r="H20" s="95"/>
      <c r="I20" s="5" t="s">
        <v>19</v>
      </c>
    </row>
    <row r="21" spans="1:9" ht="24.75" customHeight="1" thickBot="1" x14ac:dyDescent="0.3">
      <c r="A21" s="156">
        <v>10</v>
      </c>
      <c r="B21" s="157"/>
      <c r="C21" s="111"/>
      <c r="D21" s="104"/>
      <c r="E21" s="104"/>
      <c r="F21" s="104"/>
      <c r="G21" s="104"/>
      <c r="H21" s="95"/>
      <c r="I21" s="2" t="s">
        <v>4</v>
      </c>
    </row>
    <row r="22" spans="1:9" ht="24.75" customHeight="1" thickBot="1" x14ac:dyDescent="0.3">
      <c r="A22" s="158"/>
      <c r="B22" s="159"/>
      <c r="C22" s="113"/>
      <c r="D22" s="104" t="s">
        <v>13</v>
      </c>
      <c r="E22" s="104" t="s">
        <v>13</v>
      </c>
      <c r="F22" s="104" t="s">
        <v>13</v>
      </c>
      <c r="G22" s="104" t="s">
        <v>13</v>
      </c>
      <c r="H22" s="95"/>
      <c r="I22" s="90"/>
    </row>
    <row r="23" spans="1:9" ht="24.75" customHeight="1" x14ac:dyDescent="0.25">
      <c r="A23" s="156">
        <v>11</v>
      </c>
      <c r="B23" s="157"/>
      <c r="C23" s="111"/>
      <c r="D23" s="104"/>
      <c r="E23" s="104"/>
      <c r="F23" s="104"/>
      <c r="G23" s="104"/>
      <c r="H23" s="95"/>
      <c r="I23" s="90"/>
    </row>
    <row r="24" spans="1:9" ht="24.75" customHeight="1" thickBot="1" x14ac:dyDescent="0.3">
      <c r="A24" s="158"/>
      <c r="B24" s="159"/>
      <c r="C24" s="113"/>
      <c r="D24" s="104" t="s">
        <v>13</v>
      </c>
      <c r="E24" s="104" t="s">
        <v>13</v>
      </c>
      <c r="F24" s="104" t="s">
        <v>13</v>
      </c>
      <c r="G24" s="104" t="s">
        <v>13</v>
      </c>
      <c r="H24" s="95"/>
      <c r="I24" s="90"/>
    </row>
    <row r="25" spans="1:9" ht="24.75" customHeight="1" x14ac:dyDescent="0.25">
      <c r="A25" s="156">
        <v>12</v>
      </c>
      <c r="B25" s="157"/>
      <c r="C25" s="111"/>
      <c r="D25" s="104"/>
      <c r="E25" s="104"/>
      <c r="F25" s="104"/>
      <c r="G25" s="104"/>
      <c r="H25" s="95"/>
      <c r="I25" s="90"/>
    </row>
    <row r="26" spans="1:9" ht="24.75" customHeight="1" thickBot="1" x14ac:dyDescent="0.3">
      <c r="A26" s="158"/>
      <c r="B26" s="159"/>
      <c r="C26" s="113"/>
      <c r="D26" s="104" t="s">
        <v>13</v>
      </c>
      <c r="E26" s="104" t="s">
        <v>13</v>
      </c>
      <c r="F26" s="104" t="s">
        <v>13</v>
      </c>
      <c r="G26" s="104" t="s">
        <v>13</v>
      </c>
      <c r="H26" s="95"/>
      <c r="I26" s="90"/>
    </row>
    <row r="27" spans="1:9" ht="24.75" customHeight="1" x14ac:dyDescent="0.25">
      <c r="A27" s="156">
        <v>13</v>
      </c>
      <c r="B27" s="157"/>
      <c r="C27" s="111"/>
      <c r="D27" s="104"/>
      <c r="E27" s="104"/>
      <c r="F27" s="104"/>
      <c r="G27" s="104"/>
      <c r="H27" s="95"/>
      <c r="I27" s="1"/>
    </row>
    <row r="28" spans="1:9" ht="24.75" customHeight="1" thickBot="1" x14ac:dyDescent="0.3">
      <c r="A28" s="158"/>
      <c r="B28" s="159"/>
      <c r="C28" s="113"/>
      <c r="D28" s="104" t="s">
        <v>13</v>
      </c>
      <c r="E28" s="104" t="s">
        <v>13</v>
      </c>
      <c r="F28" s="104" t="s">
        <v>13</v>
      </c>
      <c r="G28" s="104" t="s">
        <v>13</v>
      </c>
      <c r="H28" s="95"/>
      <c r="I28" s="90"/>
    </row>
    <row r="29" spans="1:9" ht="24.75" customHeight="1" x14ac:dyDescent="0.25">
      <c r="A29" s="156">
        <v>14</v>
      </c>
      <c r="B29" s="157"/>
      <c r="C29" s="111"/>
      <c r="D29" s="104"/>
      <c r="E29" s="104"/>
      <c r="F29" s="104"/>
      <c r="G29" s="104"/>
      <c r="H29" s="97"/>
      <c r="I29" s="90"/>
    </row>
    <row r="30" spans="1:9" ht="24.75" customHeight="1" thickBot="1" x14ac:dyDescent="0.3">
      <c r="A30" s="158"/>
      <c r="B30" s="159"/>
      <c r="C30" s="113"/>
      <c r="D30" s="104" t="s">
        <v>13</v>
      </c>
      <c r="E30" s="104" t="s">
        <v>13</v>
      </c>
      <c r="F30" s="104" t="s">
        <v>13</v>
      </c>
      <c r="G30" s="104" t="s">
        <v>13</v>
      </c>
      <c r="H30" s="98"/>
      <c r="I30" s="90"/>
    </row>
    <row r="31" spans="1:9" ht="24.75" customHeight="1" x14ac:dyDescent="0.25">
      <c r="A31" s="156">
        <v>15</v>
      </c>
      <c r="B31" s="157"/>
      <c r="C31" s="111"/>
      <c r="D31" s="104"/>
      <c r="E31" s="104"/>
      <c r="F31" s="104"/>
      <c r="G31" s="104"/>
      <c r="H31" s="98"/>
      <c r="I31" s="90"/>
    </row>
    <row r="32" spans="1:9" ht="24.75" customHeight="1" thickBot="1" x14ac:dyDescent="0.3">
      <c r="A32" s="158"/>
      <c r="B32" s="159"/>
      <c r="C32" s="113"/>
      <c r="D32" s="104" t="s">
        <v>13</v>
      </c>
      <c r="E32" s="104" t="s">
        <v>13</v>
      </c>
      <c r="F32" s="104" t="s">
        <v>13</v>
      </c>
      <c r="G32" s="104" t="s">
        <v>13</v>
      </c>
      <c r="H32" s="98"/>
      <c r="I32" s="90"/>
    </row>
    <row r="33" spans="1:9" ht="24.75" customHeight="1" x14ac:dyDescent="0.25">
      <c r="A33" s="168">
        <v>16</v>
      </c>
      <c r="B33" s="157"/>
      <c r="C33" s="111"/>
      <c r="D33" s="112"/>
      <c r="E33" s="112"/>
      <c r="F33" s="112"/>
      <c r="G33" s="112"/>
      <c r="H33" s="98"/>
      <c r="I33" s="90"/>
    </row>
    <row r="34" spans="1:9" ht="24.75" customHeight="1" thickBot="1" x14ac:dyDescent="0.3">
      <c r="A34" s="158"/>
      <c r="B34" s="159"/>
      <c r="C34" s="113"/>
      <c r="D34" s="114"/>
      <c r="E34" s="114"/>
      <c r="F34" s="112"/>
      <c r="G34" s="112"/>
      <c r="H34" s="98"/>
      <c r="I34" s="90"/>
    </row>
    <row r="35" spans="1:9" ht="24.75" customHeight="1" x14ac:dyDescent="0.25">
      <c r="A35" s="168">
        <v>17</v>
      </c>
      <c r="B35" s="157"/>
      <c r="C35" s="111"/>
      <c r="D35" s="112"/>
      <c r="E35" s="112"/>
      <c r="F35" s="112"/>
      <c r="G35" s="112"/>
      <c r="H35" s="99"/>
      <c r="I35" s="90"/>
    </row>
    <row r="36" spans="1:9" ht="24.75" customHeight="1" thickBot="1" x14ac:dyDescent="0.3">
      <c r="A36" s="158"/>
      <c r="B36" s="159"/>
      <c r="C36" s="113"/>
      <c r="D36" s="114"/>
      <c r="E36" s="114"/>
      <c r="F36" s="112"/>
      <c r="G36" s="112"/>
      <c r="H36" s="95"/>
      <c r="I36" s="90"/>
    </row>
    <row r="37" spans="1:9" ht="24.75" customHeight="1" x14ac:dyDescent="0.25">
      <c r="A37" s="156">
        <v>18</v>
      </c>
      <c r="B37" s="157"/>
      <c r="C37" s="111"/>
      <c r="D37" s="112"/>
      <c r="E37" s="112"/>
      <c r="F37" s="112"/>
      <c r="G37" s="112"/>
      <c r="H37" s="95"/>
      <c r="I37" s="90"/>
    </row>
    <row r="38" spans="1:9" ht="24.75" customHeight="1" thickBot="1" x14ac:dyDescent="0.3">
      <c r="A38" s="158"/>
      <c r="B38" s="159"/>
      <c r="C38" s="113"/>
      <c r="D38" s="114"/>
      <c r="E38" s="114"/>
      <c r="F38" s="112"/>
      <c r="G38" s="112"/>
      <c r="H38" s="98"/>
      <c r="I38" s="90"/>
    </row>
    <row r="39" spans="1:9" ht="24.75" customHeight="1" x14ac:dyDescent="0.25">
      <c r="A39" s="156">
        <v>19</v>
      </c>
      <c r="B39" s="157"/>
      <c r="C39" s="111"/>
      <c r="D39" s="112"/>
      <c r="E39" s="103"/>
      <c r="F39" s="112"/>
      <c r="G39" s="112"/>
      <c r="H39" s="98"/>
      <c r="I39" s="90"/>
    </row>
    <row r="40" spans="1:9" ht="24.75" customHeight="1" thickBot="1" x14ac:dyDescent="0.3">
      <c r="A40" s="158"/>
      <c r="B40" s="159"/>
      <c r="C40" s="113"/>
      <c r="D40" s="114"/>
      <c r="E40" s="106" t="s">
        <v>10</v>
      </c>
      <c r="F40" s="112"/>
      <c r="G40" s="112"/>
      <c r="H40" s="98"/>
      <c r="I40" s="90"/>
    </row>
    <row r="41" spans="1:9" ht="24.75" customHeight="1" x14ac:dyDescent="0.25">
      <c r="A41" s="156">
        <v>20</v>
      </c>
      <c r="B41" s="157"/>
      <c r="C41" s="111"/>
      <c r="D41" s="109"/>
      <c r="E41" s="109"/>
      <c r="F41" s="105"/>
      <c r="G41" s="112"/>
      <c r="H41" s="98"/>
      <c r="I41" s="90"/>
    </row>
    <row r="42" spans="1:9" ht="24.75" customHeight="1" thickBot="1" x14ac:dyDescent="0.3">
      <c r="A42" s="158"/>
      <c r="B42" s="159"/>
      <c r="C42" s="115"/>
      <c r="D42" s="110"/>
      <c r="E42" s="110" t="s">
        <v>11</v>
      </c>
      <c r="F42" s="107" t="s">
        <v>9</v>
      </c>
      <c r="G42" s="117"/>
      <c r="H42" s="98"/>
      <c r="I42" s="90"/>
    </row>
    <row r="43" spans="1:9" ht="24.75" customHeight="1" x14ac:dyDescent="0.25">
      <c r="A43" s="156">
        <v>21</v>
      </c>
      <c r="B43" s="157"/>
      <c r="C43" s="111"/>
      <c r="D43" s="112"/>
      <c r="E43" s="112"/>
      <c r="F43" s="112"/>
      <c r="G43" s="112"/>
      <c r="H43" s="98"/>
      <c r="I43" s="90"/>
    </row>
    <row r="44" spans="1:9" ht="24.75" customHeight="1" thickBot="1" x14ac:dyDescent="0.3">
      <c r="A44" s="158"/>
      <c r="B44" s="159"/>
      <c r="C44" s="113"/>
      <c r="D44" s="114"/>
      <c r="E44" s="114"/>
      <c r="F44" s="112"/>
      <c r="G44" s="112"/>
      <c r="H44" s="98"/>
      <c r="I44" s="90"/>
    </row>
    <row r="45" spans="1:9" ht="24.75" customHeight="1" x14ac:dyDescent="0.25">
      <c r="A45" s="156">
        <v>22</v>
      </c>
      <c r="B45" s="157"/>
      <c r="C45" s="111"/>
      <c r="D45" s="112"/>
      <c r="E45" s="112"/>
      <c r="F45" s="112"/>
      <c r="G45" s="112"/>
      <c r="H45" s="98"/>
      <c r="I45" s="90"/>
    </row>
    <row r="46" spans="1:9" ht="24.75" customHeight="1" thickBot="1" x14ac:dyDescent="0.3">
      <c r="A46" s="158"/>
      <c r="B46" s="159"/>
      <c r="C46" s="113"/>
      <c r="D46" s="114"/>
      <c r="E46" s="114"/>
      <c r="F46" s="112"/>
      <c r="G46" s="112"/>
      <c r="H46" s="98"/>
      <c r="I46" s="90"/>
    </row>
    <row r="47" spans="1:9" ht="24.75" customHeight="1" x14ac:dyDescent="0.25">
      <c r="A47" s="156">
        <v>23</v>
      </c>
      <c r="B47" s="157"/>
      <c r="C47" s="111"/>
      <c r="D47" s="112"/>
      <c r="E47" s="102"/>
      <c r="F47" s="112"/>
      <c r="G47" s="112"/>
      <c r="H47" s="98"/>
      <c r="I47" s="98"/>
    </row>
    <row r="48" spans="1:9" ht="24.75" customHeight="1" thickBot="1" x14ac:dyDescent="0.3">
      <c r="A48" s="158"/>
      <c r="B48" s="159"/>
      <c r="C48" s="113"/>
      <c r="D48" s="114"/>
      <c r="E48" s="108" t="s">
        <v>8</v>
      </c>
      <c r="F48" s="112"/>
      <c r="G48" s="112"/>
      <c r="H48" s="98"/>
      <c r="I48" s="98"/>
    </row>
    <row r="49" spans="1:9" ht="24.75" customHeight="1" x14ac:dyDescent="0.25">
      <c r="A49" s="156">
        <v>24</v>
      </c>
      <c r="B49" s="157"/>
      <c r="C49" s="111"/>
      <c r="D49" s="112"/>
      <c r="E49" s="112"/>
      <c r="F49" s="112"/>
      <c r="G49" s="112"/>
      <c r="H49" s="98"/>
      <c r="I49" s="98"/>
    </row>
    <row r="50" spans="1:9" ht="24.75" customHeight="1" thickBot="1" x14ac:dyDescent="0.3">
      <c r="A50" s="158"/>
      <c r="B50" s="159"/>
      <c r="C50" s="115"/>
      <c r="D50" s="116"/>
      <c r="E50" s="116"/>
      <c r="F50" s="117"/>
      <c r="G50" s="117"/>
      <c r="H50" s="98"/>
      <c r="I50" s="98"/>
    </row>
    <row r="51" spans="1:9" ht="24.75" customHeight="1" x14ac:dyDescent="0.25">
      <c r="A51" s="156">
        <v>25</v>
      </c>
      <c r="B51" s="157"/>
      <c r="C51" s="111"/>
      <c r="D51" s="112"/>
      <c r="E51" s="112"/>
      <c r="F51" s="112"/>
      <c r="G51" s="112"/>
      <c r="H51" s="90"/>
      <c r="I51" s="90"/>
    </row>
    <row r="52" spans="1:9" ht="24.75" customHeight="1" thickBot="1" x14ac:dyDescent="0.3">
      <c r="A52" s="158"/>
      <c r="B52" s="159"/>
      <c r="C52" s="113"/>
      <c r="D52" s="114"/>
      <c r="E52" s="114"/>
      <c r="F52" s="112"/>
      <c r="G52" s="112"/>
      <c r="H52" s="90"/>
      <c r="I52" s="90"/>
    </row>
  </sheetData>
  <mergeCells count="28">
    <mergeCell ref="A45:B46"/>
    <mergeCell ref="A47:B48"/>
    <mergeCell ref="A49:B50"/>
    <mergeCell ref="A51:B52"/>
    <mergeCell ref="A33:B34"/>
    <mergeCell ref="A35:B36"/>
    <mergeCell ref="A37:B38"/>
    <mergeCell ref="A39:B40"/>
    <mergeCell ref="A41:B42"/>
    <mergeCell ref="A43:B44"/>
    <mergeCell ref="A31:B32"/>
    <mergeCell ref="A9:B10"/>
    <mergeCell ref="A11:B12"/>
    <mergeCell ref="A13:B14"/>
    <mergeCell ref="A15:B16"/>
    <mergeCell ref="A17:B18"/>
    <mergeCell ref="A19:B20"/>
    <mergeCell ref="A21:B22"/>
    <mergeCell ref="A23:B24"/>
    <mergeCell ref="A25:B26"/>
    <mergeCell ref="A27:B28"/>
    <mergeCell ref="A29:B30"/>
    <mergeCell ref="A7:B8"/>
    <mergeCell ref="A1:A2"/>
    <mergeCell ref="B1:B2"/>
    <mergeCell ref="C1:G1"/>
    <mergeCell ref="A3:B4"/>
    <mergeCell ref="A5:B6"/>
  </mergeCells>
  <conditionalFormatting sqref="I15">
    <cfRule type="containsText" dxfId="1751" priority="37" operator="containsText" text="Agent 703920">
      <formula>NOT(ISERROR(SEARCH("Agent 703920",I15)))</formula>
    </cfRule>
    <cfRule type="containsText" dxfId="1750" priority="38" operator="containsText" text="Station 703763">
      <formula>NOT(ISERROR(SEARCH("Station 703763",I15)))</formula>
    </cfRule>
    <cfRule type="containsText" dxfId="1749" priority="39" operator="containsText" text="Agent 703919">
      <formula>NOT(ISERROR(SEARCH("Agent 703919",I15)))</formula>
    </cfRule>
    <cfRule type="containsText" dxfId="1748" priority="40" operator="containsText" text="Station 703762">
      <formula>NOT(ISERROR(SEARCH("Station 703762",I15)))</formula>
    </cfRule>
    <cfRule type="containsText" dxfId="1747" priority="41" operator="containsText" text="Agent 703918">
      <formula>NOT(ISERROR(SEARCH("Agent 703918",I15)))</formula>
    </cfRule>
    <cfRule type="containsText" dxfId="1746" priority="42" operator="containsText" text="Station 703761">
      <formula>NOT(ISERROR(SEARCH("Station 703761",I15)))</formula>
    </cfRule>
  </conditionalFormatting>
  <conditionalFormatting sqref="I16">
    <cfRule type="containsText" dxfId="1745" priority="31" operator="containsText" text="Agent 703920">
      <formula>NOT(ISERROR(SEARCH("Agent 703920",I16)))</formula>
    </cfRule>
    <cfRule type="containsText" dxfId="1744" priority="32" operator="containsText" text="Station 703763">
      <formula>NOT(ISERROR(SEARCH("Station 703763",I16)))</formula>
    </cfRule>
    <cfRule type="containsText" dxfId="1743" priority="33" operator="containsText" text="Agent 703919">
      <formula>NOT(ISERROR(SEARCH("Agent 703919",I16)))</formula>
    </cfRule>
    <cfRule type="containsText" dxfId="1742" priority="34" operator="containsText" text="Station 703762">
      <formula>NOT(ISERROR(SEARCH("Station 703762",I16)))</formula>
    </cfRule>
    <cfRule type="containsText" dxfId="1741" priority="35" operator="containsText" text="Agent 703918">
      <formula>NOT(ISERROR(SEARCH("Agent 703918",I16)))</formula>
    </cfRule>
    <cfRule type="containsText" dxfId="1740" priority="36" operator="containsText" text="Station 703761">
      <formula>NOT(ISERROR(SEARCH("Station 703761",I16)))</formula>
    </cfRule>
  </conditionalFormatting>
  <conditionalFormatting sqref="I18">
    <cfRule type="containsText" dxfId="1739" priority="25" operator="containsText" text="Agent 703920">
      <formula>NOT(ISERROR(SEARCH("Agent 703920",I18)))</formula>
    </cfRule>
    <cfRule type="containsText" dxfId="1738" priority="26" operator="containsText" text="Station 703763">
      <formula>NOT(ISERROR(SEARCH("Station 703763",I18)))</formula>
    </cfRule>
    <cfRule type="containsText" dxfId="1737" priority="27" operator="containsText" text="Agent 703919">
      <formula>NOT(ISERROR(SEARCH("Agent 703919",I18)))</formula>
    </cfRule>
    <cfRule type="containsText" dxfId="1736" priority="28" operator="containsText" text="Station 703762">
      <formula>NOT(ISERROR(SEARCH("Station 703762",I18)))</formula>
    </cfRule>
    <cfRule type="containsText" dxfId="1735" priority="29" operator="containsText" text="Agent 703918">
      <formula>NOT(ISERROR(SEARCH("Agent 703918",I18)))</formula>
    </cfRule>
    <cfRule type="containsText" dxfId="1734" priority="30" operator="containsText" text="Station 703761">
      <formula>NOT(ISERROR(SEARCH("Station 703761",I18)))</formula>
    </cfRule>
  </conditionalFormatting>
  <conditionalFormatting sqref="I17">
    <cfRule type="containsText" dxfId="1733" priority="19" operator="containsText" text="Agent 703920">
      <formula>NOT(ISERROR(SEARCH("Agent 703920",I17)))</formula>
    </cfRule>
    <cfRule type="containsText" dxfId="1732" priority="20" operator="containsText" text="Station 703763">
      <formula>NOT(ISERROR(SEARCH("Station 703763",I17)))</formula>
    </cfRule>
    <cfRule type="containsText" dxfId="1731" priority="21" operator="containsText" text="Agent 703919">
      <formula>NOT(ISERROR(SEARCH("Agent 703919",I17)))</formula>
    </cfRule>
    <cfRule type="containsText" dxfId="1730" priority="22" operator="containsText" text="Station 703762">
      <formula>NOT(ISERROR(SEARCH("Station 703762",I17)))</formula>
    </cfRule>
    <cfRule type="containsText" dxfId="1729" priority="23" operator="containsText" text="Agent 703918">
      <formula>NOT(ISERROR(SEARCH("Agent 703918",I17)))</formula>
    </cfRule>
    <cfRule type="containsText" dxfId="1728" priority="24" operator="containsText" text="Station 703761">
      <formula>NOT(ISERROR(SEARCH("Station 703761",I17)))</formula>
    </cfRule>
  </conditionalFormatting>
  <conditionalFormatting sqref="I19">
    <cfRule type="containsText" dxfId="1727" priority="13" operator="containsText" text="Agent 703920">
      <formula>NOT(ISERROR(SEARCH("Agent 703920",I19)))</formula>
    </cfRule>
    <cfRule type="containsText" dxfId="1726" priority="14" operator="containsText" text="Station 703763">
      <formula>NOT(ISERROR(SEARCH("Station 703763",I19)))</formula>
    </cfRule>
    <cfRule type="containsText" dxfId="1725" priority="15" operator="containsText" text="Agent 703919">
      <formula>NOT(ISERROR(SEARCH("Agent 703919",I19)))</formula>
    </cfRule>
    <cfRule type="containsText" dxfId="1724" priority="16" operator="containsText" text="Station 703762">
      <formula>NOT(ISERROR(SEARCH("Station 703762",I19)))</formula>
    </cfRule>
    <cfRule type="containsText" dxfId="1723" priority="17" operator="containsText" text="Agent 703918">
      <formula>NOT(ISERROR(SEARCH("Agent 703918",I19)))</formula>
    </cfRule>
    <cfRule type="containsText" dxfId="1722" priority="18" operator="containsText" text="Station 703761">
      <formula>NOT(ISERROR(SEARCH("Station 703761",I19)))</formula>
    </cfRule>
  </conditionalFormatting>
  <conditionalFormatting sqref="I20">
    <cfRule type="containsText" dxfId="1721" priority="7" operator="containsText" text="Agent 703920">
      <formula>NOT(ISERROR(SEARCH("Agent 703920",I20)))</formula>
    </cfRule>
    <cfRule type="containsText" dxfId="1720" priority="8" operator="containsText" text="Station 703763">
      <formula>NOT(ISERROR(SEARCH("Station 703763",I20)))</formula>
    </cfRule>
    <cfRule type="containsText" dxfId="1719" priority="9" operator="containsText" text="Agent 703919">
      <formula>NOT(ISERROR(SEARCH("Agent 703919",I20)))</formula>
    </cfRule>
    <cfRule type="containsText" dxfId="1718" priority="10" operator="containsText" text="Station 703762">
      <formula>NOT(ISERROR(SEARCH("Station 703762",I20)))</formula>
    </cfRule>
    <cfRule type="containsText" dxfId="1717" priority="11" operator="containsText" text="Agent 703918">
      <formula>NOT(ISERROR(SEARCH("Agent 703918",I20)))</formula>
    </cfRule>
    <cfRule type="containsText" dxfId="1716" priority="12" operator="containsText" text="Station 703761">
      <formula>NOT(ISERROR(SEARCH("Station 703761",I20)))</formula>
    </cfRule>
  </conditionalFormatting>
  <conditionalFormatting sqref="C43:G52">
    <cfRule type="containsText" dxfId="1715" priority="1" operator="containsText" text="Agent 703920">
      <formula>NOT(ISERROR(SEARCH("Agent 703920",C43)))</formula>
    </cfRule>
    <cfRule type="containsText" dxfId="1714" priority="2" operator="containsText" text="Station 703763">
      <formula>NOT(ISERROR(SEARCH("Station 703763",C43)))</formula>
    </cfRule>
    <cfRule type="containsText" dxfId="1713" priority="3" operator="containsText" text="Agent 703919">
      <formula>NOT(ISERROR(SEARCH("Agent 703919",C43)))</formula>
    </cfRule>
    <cfRule type="containsText" dxfId="1712" priority="4" operator="containsText" text="Station 703762">
      <formula>NOT(ISERROR(SEARCH("Station 703762",C43)))</formula>
    </cfRule>
    <cfRule type="containsText" dxfId="1711" priority="5" operator="containsText" text="Agent 703918">
      <formula>NOT(ISERROR(SEARCH("Agent 703918",C43)))</formula>
    </cfRule>
    <cfRule type="containsText" dxfId="1710" priority="6" operator="containsText" text="Station 703761">
      <formula>NOT(ISERROR(SEARCH("Station 703761",C43)))</formula>
    </cfRule>
  </conditionalFormatting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/>
  <dimension ref="A1:I52"/>
  <sheetViews>
    <sheetView workbookViewId="0">
      <selection sqref="A1:B2"/>
    </sheetView>
  </sheetViews>
  <sheetFormatPr baseColWidth="10" defaultRowHeight="15" x14ac:dyDescent="0.25"/>
  <cols>
    <col min="3" max="7" width="21.875" customWidth="1"/>
    <col min="8" max="8" width="4.125" customWidth="1"/>
    <col min="9" max="9" width="33.375" customWidth="1"/>
  </cols>
  <sheetData>
    <row r="1" spans="1:9" ht="33.75" customHeight="1" thickBot="1" x14ac:dyDescent="0.3">
      <c r="A1" s="147" t="s">
        <v>122</v>
      </c>
      <c r="B1" s="149">
        <v>42</v>
      </c>
      <c r="C1" s="151">
        <f>D2</f>
        <v>42661</v>
      </c>
      <c r="D1" s="152"/>
      <c r="E1" s="152"/>
      <c r="F1" s="152"/>
      <c r="G1" s="153"/>
      <c r="H1" s="90"/>
      <c r="I1" s="90"/>
    </row>
    <row r="2" spans="1:9" ht="33.75" customHeight="1" thickBot="1" x14ac:dyDescent="0.3">
      <c r="A2" s="148"/>
      <c r="B2" s="150"/>
      <c r="C2" s="100">
        <v>42660</v>
      </c>
      <c r="D2" s="92">
        <v>42661</v>
      </c>
      <c r="E2" s="92">
        <v>42662</v>
      </c>
      <c r="F2" s="92">
        <v>42663</v>
      </c>
      <c r="G2" s="92">
        <v>42664</v>
      </c>
      <c r="H2" s="93"/>
      <c r="I2" s="94" t="s">
        <v>0</v>
      </c>
    </row>
    <row r="3" spans="1:9" ht="24.75" customHeight="1" x14ac:dyDescent="0.25">
      <c r="A3" s="154">
        <v>1</v>
      </c>
      <c r="B3" s="155"/>
      <c r="C3" s="111"/>
      <c r="D3" s="102"/>
      <c r="E3" s="103"/>
      <c r="F3" s="102"/>
      <c r="G3" s="104"/>
      <c r="H3" s="95"/>
      <c r="I3" s="7"/>
    </row>
    <row r="4" spans="1:9" ht="24.75" customHeight="1" thickBot="1" x14ac:dyDescent="0.3">
      <c r="A4" s="145"/>
      <c r="B4" s="146"/>
      <c r="C4" s="113"/>
      <c r="D4" s="102" t="s">
        <v>8</v>
      </c>
      <c r="E4" s="103" t="s">
        <v>10</v>
      </c>
      <c r="F4" s="102" t="s">
        <v>8</v>
      </c>
      <c r="G4" s="104" t="s">
        <v>13</v>
      </c>
      <c r="H4" s="95"/>
      <c r="I4" s="7"/>
    </row>
    <row r="5" spans="1:9" ht="24.75" customHeight="1" x14ac:dyDescent="0.25">
      <c r="A5" s="143">
        <v>2</v>
      </c>
      <c r="B5" s="144"/>
      <c r="C5" s="111"/>
      <c r="D5" s="103"/>
      <c r="E5" s="105"/>
      <c r="F5" s="112"/>
      <c r="G5" s="112"/>
      <c r="H5" s="95"/>
      <c r="I5" s="7"/>
    </row>
    <row r="6" spans="1:9" ht="24.75" customHeight="1" thickBot="1" x14ac:dyDescent="0.3">
      <c r="A6" s="145"/>
      <c r="B6" s="146"/>
      <c r="C6" s="113"/>
      <c r="D6" s="103" t="s">
        <v>10</v>
      </c>
      <c r="E6" s="105" t="s">
        <v>9</v>
      </c>
      <c r="F6" s="112"/>
      <c r="G6" s="112"/>
      <c r="H6" s="95"/>
      <c r="I6" s="7"/>
    </row>
    <row r="7" spans="1:9" ht="24.75" customHeight="1" x14ac:dyDescent="0.25">
      <c r="A7" s="143">
        <v>3</v>
      </c>
      <c r="B7" s="144"/>
      <c r="C7" s="111"/>
      <c r="D7" s="112"/>
      <c r="E7" s="112"/>
      <c r="F7" s="102"/>
      <c r="G7" s="112"/>
      <c r="H7" s="95"/>
      <c r="I7" s="7"/>
    </row>
    <row r="8" spans="1:9" ht="24.75" customHeight="1" thickBot="1" x14ac:dyDescent="0.3">
      <c r="A8" s="145"/>
      <c r="B8" s="146"/>
      <c r="C8" s="113"/>
      <c r="D8" s="114"/>
      <c r="E8" s="114"/>
      <c r="F8" s="102" t="s">
        <v>8</v>
      </c>
      <c r="G8" s="112"/>
      <c r="H8" s="95"/>
      <c r="I8" s="7"/>
    </row>
    <row r="9" spans="1:9" ht="24.75" customHeight="1" x14ac:dyDescent="0.25">
      <c r="A9" s="143">
        <v>4</v>
      </c>
      <c r="B9" s="144"/>
      <c r="C9" s="111"/>
      <c r="D9" s="104"/>
      <c r="E9" s="104"/>
      <c r="F9" s="104"/>
      <c r="G9" s="104"/>
      <c r="H9" s="95"/>
      <c r="I9" s="7"/>
    </row>
    <row r="10" spans="1:9" ht="24.75" customHeight="1" thickBot="1" x14ac:dyDescent="0.3">
      <c r="A10" s="145"/>
      <c r="B10" s="146"/>
      <c r="C10" s="113"/>
      <c r="D10" s="104" t="s">
        <v>13</v>
      </c>
      <c r="E10" s="104" t="s">
        <v>13</v>
      </c>
      <c r="F10" s="104" t="s">
        <v>13</v>
      </c>
      <c r="G10" s="104" t="s">
        <v>13</v>
      </c>
      <c r="H10" s="95"/>
      <c r="I10" s="7"/>
    </row>
    <row r="11" spans="1:9" ht="24.75" customHeight="1" x14ac:dyDescent="0.25">
      <c r="A11" s="160">
        <v>5</v>
      </c>
      <c r="B11" s="161"/>
      <c r="C11" s="111"/>
      <c r="D11" s="104"/>
      <c r="E11" s="104"/>
      <c r="F11" s="104"/>
      <c r="G11" s="104"/>
      <c r="H11" s="95"/>
      <c r="I11" s="8"/>
    </row>
    <row r="12" spans="1:9" ht="24.75" customHeight="1" thickBot="1" x14ac:dyDescent="0.3">
      <c r="A12" s="162"/>
      <c r="B12" s="163"/>
      <c r="C12" s="113"/>
      <c r="D12" s="104" t="s">
        <v>13</v>
      </c>
      <c r="E12" s="104" t="s">
        <v>13</v>
      </c>
      <c r="F12" s="104" t="s">
        <v>13</v>
      </c>
      <c r="G12" s="104" t="s">
        <v>13</v>
      </c>
      <c r="H12" s="95"/>
      <c r="I12" s="9"/>
    </row>
    <row r="13" spans="1:9" ht="24.75" customHeight="1" thickBot="1" x14ac:dyDescent="0.3">
      <c r="A13" s="164">
        <v>6</v>
      </c>
      <c r="B13" s="165"/>
      <c r="C13" s="111"/>
      <c r="D13" s="104"/>
      <c r="E13" s="104"/>
      <c r="F13" s="104"/>
      <c r="G13" s="104"/>
      <c r="H13" s="95"/>
      <c r="I13" s="6" t="s">
        <v>1</v>
      </c>
    </row>
    <row r="14" spans="1:9" ht="24.75" customHeight="1" thickBot="1" x14ac:dyDescent="0.3">
      <c r="A14" s="166"/>
      <c r="B14" s="167"/>
      <c r="C14" s="113"/>
      <c r="D14" s="104" t="s">
        <v>13</v>
      </c>
      <c r="E14" s="104" t="s">
        <v>13</v>
      </c>
      <c r="F14" s="104" t="s">
        <v>13</v>
      </c>
      <c r="G14" s="104" t="s">
        <v>13</v>
      </c>
      <c r="H14" s="95"/>
      <c r="I14" s="96" t="s">
        <v>2</v>
      </c>
    </row>
    <row r="15" spans="1:9" ht="24.75" customHeight="1" thickBot="1" x14ac:dyDescent="0.3">
      <c r="A15" s="160">
        <v>7</v>
      </c>
      <c r="B15" s="161"/>
      <c r="C15" s="111"/>
      <c r="D15" s="104"/>
      <c r="E15" s="104"/>
      <c r="F15" s="104"/>
      <c r="G15" s="104"/>
      <c r="H15" s="95"/>
      <c r="I15" s="3" t="s">
        <v>16</v>
      </c>
    </row>
    <row r="16" spans="1:9" ht="24.75" customHeight="1" thickBot="1" x14ac:dyDescent="0.3">
      <c r="A16" s="162"/>
      <c r="B16" s="163"/>
      <c r="C16" s="113"/>
      <c r="D16" s="104" t="s">
        <v>13</v>
      </c>
      <c r="E16" s="104" t="s">
        <v>13</v>
      </c>
      <c r="F16" s="104" t="s">
        <v>13</v>
      </c>
      <c r="G16" s="104" t="s">
        <v>13</v>
      </c>
      <c r="H16" s="95"/>
      <c r="I16" s="3" t="s">
        <v>18</v>
      </c>
    </row>
    <row r="17" spans="1:9" ht="24.75" customHeight="1" thickBot="1" x14ac:dyDescent="0.3">
      <c r="A17" s="160">
        <v>8</v>
      </c>
      <c r="B17" s="161"/>
      <c r="C17" s="111"/>
      <c r="D17" s="104"/>
      <c r="E17" s="104"/>
      <c r="F17" s="104"/>
      <c r="G17" s="104"/>
      <c r="H17" s="95"/>
      <c r="I17" s="4" t="s">
        <v>15</v>
      </c>
    </row>
    <row r="18" spans="1:9" ht="24.75" customHeight="1" thickBot="1" x14ac:dyDescent="0.3">
      <c r="A18" s="162"/>
      <c r="B18" s="163"/>
      <c r="C18" s="113"/>
      <c r="D18" s="104" t="s">
        <v>13</v>
      </c>
      <c r="E18" s="104" t="s">
        <v>13</v>
      </c>
      <c r="F18" s="104" t="s">
        <v>13</v>
      </c>
      <c r="G18" s="104" t="s">
        <v>13</v>
      </c>
      <c r="H18" s="95"/>
      <c r="I18" s="4" t="s">
        <v>17</v>
      </c>
    </row>
    <row r="19" spans="1:9" ht="24.75" customHeight="1" thickBot="1" x14ac:dyDescent="0.3">
      <c r="A19" s="156">
        <v>9</v>
      </c>
      <c r="B19" s="157"/>
      <c r="C19" s="111"/>
      <c r="D19" s="104"/>
      <c r="E19" s="104"/>
      <c r="F19" s="104"/>
      <c r="G19" s="104"/>
      <c r="H19" s="95"/>
      <c r="I19" s="5" t="s">
        <v>3</v>
      </c>
    </row>
    <row r="20" spans="1:9" ht="24.75" customHeight="1" thickBot="1" x14ac:dyDescent="0.3">
      <c r="A20" s="158"/>
      <c r="B20" s="159"/>
      <c r="C20" s="113"/>
      <c r="D20" s="104" t="s">
        <v>13</v>
      </c>
      <c r="E20" s="104" t="s">
        <v>13</v>
      </c>
      <c r="F20" s="104" t="s">
        <v>13</v>
      </c>
      <c r="G20" s="104" t="s">
        <v>13</v>
      </c>
      <c r="H20" s="95"/>
      <c r="I20" s="5" t="s">
        <v>19</v>
      </c>
    </row>
    <row r="21" spans="1:9" ht="24.75" customHeight="1" thickBot="1" x14ac:dyDescent="0.3">
      <c r="A21" s="156">
        <v>10</v>
      </c>
      <c r="B21" s="157"/>
      <c r="C21" s="111"/>
      <c r="D21" s="104"/>
      <c r="E21" s="104"/>
      <c r="F21" s="104"/>
      <c r="G21" s="104"/>
      <c r="H21" s="95"/>
      <c r="I21" s="2" t="s">
        <v>4</v>
      </c>
    </row>
    <row r="22" spans="1:9" ht="24.75" customHeight="1" thickBot="1" x14ac:dyDescent="0.3">
      <c r="A22" s="158"/>
      <c r="B22" s="159"/>
      <c r="C22" s="113"/>
      <c r="D22" s="104" t="s">
        <v>13</v>
      </c>
      <c r="E22" s="104" t="s">
        <v>13</v>
      </c>
      <c r="F22" s="104" t="s">
        <v>13</v>
      </c>
      <c r="G22" s="104" t="s">
        <v>13</v>
      </c>
      <c r="H22" s="95"/>
      <c r="I22" s="90"/>
    </row>
    <row r="23" spans="1:9" ht="24.75" customHeight="1" x14ac:dyDescent="0.25">
      <c r="A23" s="156">
        <v>11</v>
      </c>
      <c r="B23" s="157"/>
      <c r="C23" s="111"/>
      <c r="D23" s="104"/>
      <c r="E23" s="104"/>
      <c r="F23" s="104"/>
      <c r="G23" s="104"/>
      <c r="H23" s="95"/>
      <c r="I23" s="90"/>
    </row>
    <row r="24" spans="1:9" ht="24.75" customHeight="1" thickBot="1" x14ac:dyDescent="0.3">
      <c r="A24" s="158"/>
      <c r="B24" s="159"/>
      <c r="C24" s="113"/>
      <c r="D24" s="104" t="s">
        <v>13</v>
      </c>
      <c r="E24" s="104" t="s">
        <v>13</v>
      </c>
      <c r="F24" s="104" t="s">
        <v>13</v>
      </c>
      <c r="G24" s="104" t="s">
        <v>13</v>
      </c>
      <c r="H24" s="95"/>
      <c r="I24" s="90"/>
    </row>
    <row r="25" spans="1:9" ht="24.75" customHeight="1" x14ac:dyDescent="0.25">
      <c r="A25" s="156">
        <v>12</v>
      </c>
      <c r="B25" s="157"/>
      <c r="C25" s="111"/>
      <c r="D25" s="104"/>
      <c r="E25" s="104"/>
      <c r="F25" s="104"/>
      <c r="G25" s="104"/>
      <c r="H25" s="95"/>
      <c r="I25" s="90"/>
    </row>
    <row r="26" spans="1:9" ht="24.75" customHeight="1" thickBot="1" x14ac:dyDescent="0.3">
      <c r="A26" s="158"/>
      <c r="B26" s="159"/>
      <c r="C26" s="113"/>
      <c r="D26" s="104" t="s">
        <v>13</v>
      </c>
      <c r="E26" s="104" t="s">
        <v>13</v>
      </c>
      <c r="F26" s="104" t="s">
        <v>13</v>
      </c>
      <c r="G26" s="104" t="s">
        <v>13</v>
      </c>
      <c r="H26" s="95"/>
      <c r="I26" s="90"/>
    </row>
    <row r="27" spans="1:9" ht="24.75" customHeight="1" x14ac:dyDescent="0.25">
      <c r="A27" s="156">
        <v>13</v>
      </c>
      <c r="B27" s="157"/>
      <c r="C27" s="111"/>
      <c r="D27" s="104"/>
      <c r="E27" s="104"/>
      <c r="F27" s="104"/>
      <c r="G27" s="104"/>
      <c r="H27" s="95"/>
      <c r="I27" s="1"/>
    </row>
    <row r="28" spans="1:9" ht="24.75" customHeight="1" thickBot="1" x14ac:dyDescent="0.3">
      <c r="A28" s="158"/>
      <c r="B28" s="159"/>
      <c r="C28" s="113"/>
      <c r="D28" s="104" t="s">
        <v>13</v>
      </c>
      <c r="E28" s="104" t="s">
        <v>13</v>
      </c>
      <c r="F28" s="104" t="s">
        <v>13</v>
      </c>
      <c r="G28" s="104" t="s">
        <v>13</v>
      </c>
      <c r="H28" s="95"/>
      <c r="I28" s="90"/>
    </row>
    <row r="29" spans="1:9" ht="24.75" customHeight="1" x14ac:dyDescent="0.25">
      <c r="A29" s="156">
        <v>14</v>
      </c>
      <c r="B29" s="157"/>
      <c r="C29" s="111"/>
      <c r="D29" s="104"/>
      <c r="E29" s="104"/>
      <c r="F29" s="104"/>
      <c r="G29" s="104"/>
      <c r="H29" s="97"/>
      <c r="I29" s="90"/>
    </row>
    <row r="30" spans="1:9" ht="24.75" customHeight="1" thickBot="1" x14ac:dyDescent="0.3">
      <c r="A30" s="158"/>
      <c r="B30" s="159"/>
      <c r="C30" s="113"/>
      <c r="D30" s="104" t="s">
        <v>13</v>
      </c>
      <c r="E30" s="104" t="s">
        <v>13</v>
      </c>
      <c r="F30" s="104" t="s">
        <v>13</v>
      </c>
      <c r="G30" s="104" t="s">
        <v>13</v>
      </c>
      <c r="H30" s="98"/>
      <c r="I30" s="90"/>
    </row>
    <row r="31" spans="1:9" ht="24.75" customHeight="1" x14ac:dyDescent="0.25">
      <c r="A31" s="156">
        <v>15</v>
      </c>
      <c r="B31" s="157"/>
      <c r="C31" s="111"/>
      <c r="D31" s="104"/>
      <c r="E31" s="104"/>
      <c r="F31" s="104"/>
      <c r="G31" s="104"/>
      <c r="H31" s="98"/>
      <c r="I31" s="90"/>
    </row>
    <row r="32" spans="1:9" ht="24.75" customHeight="1" thickBot="1" x14ac:dyDescent="0.3">
      <c r="A32" s="158"/>
      <c r="B32" s="159"/>
      <c r="C32" s="113"/>
      <c r="D32" s="104" t="s">
        <v>13</v>
      </c>
      <c r="E32" s="104" t="s">
        <v>13</v>
      </c>
      <c r="F32" s="104" t="s">
        <v>13</v>
      </c>
      <c r="G32" s="104" t="s">
        <v>13</v>
      </c>
      <c r="H32" s="98"/>
      <c r="I32" s="90"/>
    </row>
    <row r="33" spans="1:9" ht="24.75" customHeight="1" x14ac:dyDescent="0.25">
      <c r="A33" s="168">
        <v>16</v>
      </c>
      <c r="B33" s="157"/>
      <c r="C33" s="111"/>
      <c r="D33" s="112"/>
      <c r="E33" s="112"/>
      <c r="F33" s="112"/>
      <c r="G33" s="112"/>
      <c r="H33" s="98"/>
      <c r="I33" s="90"/>
    </row>
    <row r="34" spans="1:9" ht="24.75" customHeight="1" thickBot="1" x14ac:dyDescent="0.3">
      <c r="A34" s="158"/>
      <c r="B34" s="159"/>
      <c r="C34" s="113"/>
      <c r="D34" s="114"/>
      <c r="E34" s="114"/>
      <c r="F34" s="112"/>
      <c r="G34" s="112"/>
      <c r="H34" s="98"/>
      <c r="I34" s="90"/>
    </row>
    <row r="35" spans="1:9" ht="24.75" customHeight="1" x14ac:dyDescent="0.25">
      <c r="A35" s="168">
        <v>17</v>
      </c>
      <c r="B35" s="157"/>
      <c r="C35" s="111"/>
      <c r="D35" s="112"/>
      <c r="E35" s="112"/>
      <c r="F35" s="112"/>
      <c r="G35" s="112"/>
      <c r="H35" s="99"/>
      <c r="I35" s="90"/>
    </row>
    <row r="36" spans="1:9" ht="24.75" customHeight="1" thickBot="1" x14ac:dyDescent="0.3">
      <c r="A36" s="158"/>
      <c r="B36" s="159"/>
      <c r="C36" s="113"/>
      <c r="D36" s="114"/>
      <c r="E36" s="114"/>
      <c r="F36" s="112"/>
      <c r="G36" s="112"/>
      <c r="H36" s="95"/>
      <c r="I36" s="90"/>
    </row>
    <row r="37" spans="1:9" ht="24.75" customHeight="1" x14ac:dyDescent="0.25">
      <c r="A37" s="156">
        <v>18</v>
      </c>
      <c r="B37" s="157"/>
      <c r="C37" s="111"/>
      <c r="D37" s="112"/>
      <c r="E37" s="112"/>
      <c r="F37" s="112"/>
      <c r="G37" s="112"/>
      <c r="H37" s="95"/>
      <c r="I37" s="90"/>
    </row>
    <row r="38" spans="1:9" ht="24.75" customHeight="1" thickBot="1" x14ac:dyDescent="0.3">
      <c r="A38" s="158"/>
      <c r="B38" s="159"/>
      <c r="C38" s="113"/>
      <c r="D38" s="114"/>
      <c r="E38" s="114"/>
      <c r="F38" s="112"/>
      <c r="G38" s="112"/>
      <c r="H38" s="98"/>
      <c r="I38" s="90"/>
    </row>
    <row r="39" spans="1:9" ht="24.75" customHeight="1" x14ac:dyDescent="0.25">
      <c r="A39" s="156">
        <v>19</v>
      </c>
      <c r="B39" s="157"/>
      <c r="C39" s="111"/>
      <c r="D39" s="112"/>
      <c r="E39" s="103"/>
      <c r="F39" s="112"/>
      <c r="G39" s="112"/>
      <c r="H39" s="98"/>
      <c r="I39" s="90"/>
    </row>
    <row r="40" spans="1:9" ht="24.75" customHeight="1" thickBot="1" x14ac:dyDescent="0.3">
      <c r="A40" s="158"/>
      <c r="B40" s="159"/>
      <c r="C40" s="113"/>
      <c r="D40" s="114"/>
      <c r="E40" s="106" t="s">
        <v>10</v>
      </c>
      <c r="F40" s="112"/>
      <c r="G40" s="112"/>
      <c r="H40" s="98"/>
      <c r="I40" s="90"/>
    </row>
    <row r="41" spans="1:9" ht="24.75" customHeight="1" x14ac:dyDescent="0.25">
      <c r="A41" s="156">
        <v>20</v>
      </c>
      <c r="B41" s="157"/>
      <c r="C41" s="111"/>
      <c r="D41" s="109"/>
      <c r="E41" s="109"/>
      <c r="F41" s="105"/>
      <c r="G41" s="112"/>
      <c r="H41" s="98"/>
      <c r="I41" s="90"/>
    </row>
    <row r="42" spans="1:9" ht="24.75" customHeight="1" thickBot="1" x14ac:dyDescent="0.3">
      <c r="A42" s="158"/>
      <c r="B42" s="159"/>
      <c r="C42" s="115"/>
      <c r="D42" s="110"/>
      <c r="E42" s="110" t="s">
        <v>11</v>
      </c>
      <c r="F42" s="107" t="s">
        <v>9</v>
      </c>
      <c r="G42" s="117"/>
      <c r="H42" s="98"/>
      <c r="I42" s="90"/>
    </row>
    <row r="43" spans="1:9" ht="24.75" customHeight="1" x14ac:dyDescent="0.25">
      <c r="A43" s="156">
        <v>21</v>
      </c>
      <c r="B43" s="157"/>
      <c r="C43" s="111"/>
      <c r="D43" s="112"/>
      <c r="E43" s="112"/>
      <c r="F43" s="112"/>
      <c r="G43" s="112"/>
      <c r="H43" s="98"/>
      <c r="I43" s="90"/>
    </row>
    <row r="44" spans="1:9" ht="24.75" customHeight="1" thickBot="1" x14ac:dyDescent="0.3">
      <c r="A44" s="158"/>
      <c r="B44" s="159"/>
      <c r="C44" s="113"/>
      <c r="D44" s="114"/>
      <c r="E44" s="114"/>
      <c r="F44" s="112"/>
      <c r="G44" s="112"/>
      <c r="H44" s="98"/>
      <c r="I44" s="90"/>
    </row>
    <row r="45" spans="1:9" ht="24.75" customHeight="1" x14ac:dyDescent="0.25">
      <c r="A45" s="156">
        <v>22</v>
      </c>
      <c r="B45" s="157"/>
      <c r="C45" s="111"/>
      <c r="D45" s="112"/>
      <c r="E45" s="112"/>
      <c r="F45" s="112"/>
      <c r="G45" s="112"/>
      <c r="H45" s="98"/>
      <c r="I45" s="90"/>
    </row>
    <row r="46" spans="1:9" ht="24.75" customHeight="1" thickBot="1" x14ac:dyDescent="0.3">
      <c r="A46" s="158"/>
      <c r="B46" s="159"/>
      <c r="C46" s="113"/>
      <c r="D46" s="114"/>
      <c r="E46" s="114"/>
      <c r="F46" s="112"/>
      <c r="G46" s="112"/>
      <c r="H46" s="98"/>
      <c r="I46" s="90"/>
    </row>
    <row r="47" spans="1:9" ht="24.75" customHeight="1" x14ac:dyDescent="0.25">
      <c r="A47" s="156">
        <v>23</v>
      </c>
      <c r="B47" s="157"/>
      <c r="C47" s="111"/>
      <c r="D47" s="112"/>
      <c r="E47" s="102"/>
      <c r="F47" s="112"/>
      <c r="G47" s="112"/>
      <c r="H47" s="98"/>
      <c r="I47" s="98"/>
    </row>
    <row r="48" spans="1:9" ht="24.75" customHeight="1" thickBot="1" x14ac:dyDescent="0.3">
      <c r="A48" s="158"/>
      <c r="B48" s="159"/>
      <c r="C48" s="113"/>
      <c r="D48" s="114"/>
      <c r="E48" s="108" t="s">
        <v>8</v>
      </c>
      <c r="F48" s="112"/>
      <c r="G48" s="112"/>
      <c r="H48" s="98"/>
      <c r="I48" s="98"/>
    </row>
    <row r="49" spans="1:9" ht="24.75" customHeight="1" x14ac:dyDescent="0.25">
      <c r="A49" s="156">
        <v>24</v>
      </c>
      <c r="B49" s="157"/>
      <c r="C49" s="111"/>
      <c r="D49" s="112"/>
      <c r="E49" s="112"/>
      <c r="F49" s="112"/>
      <c r="G49" s="112"/>
      <c r="H49" s="98"/>
      <c r="I49" s="98"/>
    </row>
    <row r="50" spans="1:9" ht="24.75" customHeight="1" thickBot="1" x14ac:dyDescent="0.3">
      <c r="A50" s="158"/>
      <c r="B50" s="159"/>
      <c r="C50" s="115"/>
      <c r="D50" s="116"/>
      <c r="E50" s="116"/>
      <c r="F50" s="117"/>
      <c r="G50" s="117"/>
      <c r="H50" s="98"/>
      <c r="I50" s="98"/>
    </row>
    <row r="51" spans="1:9" ht="24.75" customHeight="1" x14ac:dyDescent="0.25">
      <c r="A51" s="156">
        <v>25</v>
      </c>
      <c r="B51" s="157"/>
      <c r="C51" s="111"/>
      <c r="D51" s="112"/>
      <c r="E51" s="112"/>
      <c r="F51" s="112"/>
      <c r="G51" s="112"/>
      <c r="H51" s="90"/>
      <c r="I51" s="90"/>
    </row>
    <row r="52" spans="1:9" ht="24.75" customHeight="1" thickBot="1" x14ac:dyDescent="0.3">
      <c r="A52" s="158"/>
      <c r="B52" s="159"/>
      <c r="C52" s="113"/>
      <c r="D52" s="114"/>
      <c r="E52" s="114"/>
      <c r="F52" s="112"/>
      <c r="G52" s="112"/>
      <c r="H52" s="90"/>
      <c r="I52" s="90"/>
    </row>
  </sheetData>
  <mergeCells count="28">
    <mergeCell ref="A45:B46"/>
    <mergeCell ref="A47:B48"/>
    <mergeCell ref="A49:B50"/>
    <mergeCell ref="A51:B52"/>
    <mergeCell ref="A33:B34"/>
    <mergeCell ref="A35:B36"/>
    <mergeCell ref="A37:B38"/>
    <mergeCell ref="A39:B40"/>
    <mergeCell ref="A41:B42"/>
    <mergeCell ref="A43:B44"/>
    <mergeCell ref="A31:B32"/>
    <mergeCell ref="A9:B10"/>
    <mergeCell ref="A11:B12"/>
    <mergeCell ref="A13:B14"/>
    <mergeCell ref="A15:B16"/>
    <mergeCell ref="A17:B18"/>
    <mergeCell ref="A19:B20"/>
    <mergeCell ref="A21:B22"/>
    <mergeCell ref="A23:B24"/>
    <mergeCell ref="A25:B26"/>
    <mergeCell ref="A27:B28"/>
    <mergeCell ref="A29:B30"/>
    <mergeCell ref="A7:B8"/>
    <mergeCell ref="A1:A2"/>
    <mergeCell ref="B1:B2"/>
    <mergeCell ref="C1:G1"/>
    <mergeCell ref="A3:B4"/>
    <mergeCell ref="A5:B6"/>
  </mergeCells>
  <conditionalFormatting sqref="I15">
    <cfRule type="containsText" dxfId="1709" priority="37" operator="containsText" text="Agent 703920">
      <formula>NOT(ISERROR(SEARCH("Agent 703920",I15)))</formula>
    </cfRule>
    <cfRule type="containsText" dxfId="1708" priority="38" operator="containsText" text="Station 703763">
      <formula>NOT(ISERROR(SEARCH("Station 703763",I15)))</formula>
    </cfRule>
    <cfRule type="containsText" dxfId="1707" priority="39" operator="containsText" text="Agent 703919">
      <formula>NOT(ISERROR(SEARCH("Agent 703919",I15)))</formula>
    </cfRule>
    <cfRule type="containsText" dxfId="1706" priority="40" operator="containsText" text="Station 703762">
      <formula>NOT(ISERROR(SEARCH("Station 703762",I15)))</formula>
    </cfRule>
    <cfRule type="containsText" dxfId="1705" priority="41" operator="containsText" text="Agent 703918">
      <formula>NOT(ISERROR(SEARCH("Agent 703918",I15)))</formula>
    </cfRule>
    <cfRule type="containsText" dxfId="1704" priority="42" operator="containsText" text="Station 703761">
      <formula>NOT(ISERROR(SEARCH("Station 703761",I15)))</formula>
    </cfRule>
  </conditionalFormatting>
  <conditionalFormatting sqref="I16">
    <cfRule type="containsText" dxfId="1703" priority="31" operator="containsText" text="Agent 703920">
      <formula>NOT(ISERROR(SEARCH("Agent 703920",I16)))</formula>
    </cfRule>
    <cfRule type="containsText" dxfId="1702" priority="32" operator="containsText" text="Station 703763">
      <formula>NOT(ISERROR(SEARCH("Station 703763",I16)))</formula>
    </cfRule>
    <cfRule type="containsText" dxfId="1701" priority="33" operator="containsText" text="Agent 703919">
      <formula>NOT(ISERROR(SEARCH("Agent 703919",I16)))</formula>
    </cfRule>
    <cfRule type="containsText" dxfId="1700" priority="34" operator="containsText" text="Station 703762">
      <formula>NOT(ISERROR(SEARCH("Station 703762",I16)))</formula>
    </cfRule>
    <cfRule type="containsText" dxfId="1699" priority="35" operator="containsText" text="Agent 703918">
      <formula>NOT(ISERROR(SEARCH("Agent 703918",I16)))</formula>
    </cfRule>
    <cfRule type="containsText" dxfId="1698" priority="36" operator="containsText" text="Station 703761">
      <formula>NOT(ISERROR(SEARCH("Station 703761",I16)))</formula>
    </cfRule>
  </conditionalFormatting>
  <conditionalFormatting sqref="I18">
    <cfRule type="containsText" dxfId="1697" priority="25" operator="containsText" text="Agent 703920">
      <formula>NOT(ISERROR(SEARCH("Agent 703920",I18)))</formula>
    </cfRule>
    <cfRule type="containsText" dxfId="1696" priority="26" operator="containsText" text="Station 703763">
      <formula>NOT(ISERROR(SEARCH("Station 703763",I18)))</formula>
    </cfRule>
    <cfRule type="containsText" dxfId="1695" priority="27" operator="containsText" text="Agent 703919">
      <formula>NOT(ISERROR(SEARCH("Agent 703919",I18)))</formula>
    </cfRule>
    <cfRule type="containsText" dxfId="1694" priority="28" operator="containsText" text="Station 703762">
      <formula>NOT(ISERROR(SEARCH("Station 703762",I18)))</formula>
    </cfRule>
    <cfRule type="containsText" dxfId="1693" priority="29" operator="containsText" text="Agent 703918">
      <formula>NOT(ISERROR(SEARCH("Agent 703918",I18)))</formula>
    </cfRule>
    <cfRule type="containsText" dxfId="1692" priority="30" operator="containsText" text="Station 703761">
      <formula>NOT(ISERROR(SEARCH("Station 703761",I18)))</formula>
    </cfRule>
  </conditionalFormatting>
  <conditionalFormatting sqref="I17">
    <cfRule type="containsText" dxfId="1691" priority="19" operator="containsText" text="Agent 703920">
      <formula>NOT(ISERROR(SEARCH("Agent 703920",I17)))</formula>
    </cfRule>
    <cfRule type="containsText" dxfId="1690" priority="20" operator="containsText" text="Station 703763">
      <formula>NOT(ISERROR(SEARCH("Station 703763",I17)))</formula>
    </cfRule>
    <cfRule type="containsText" dxfId="1689" priority="21" operator="containsText" text="Agent 703919">
      <formula>NOT(ISERROR(SEARCH("Agent 703919",I17)))</formula>
    </cfRule>
    <cfRule type="containsText" dxfId="1688" priority="22" operator="containsText" text="Station 703762">
      <formula>NOT(ISERROR(SEARCH("Station 703762",I17)))</formula>
    </cfRule>
    <cfRule type="containsText" dxfId="1687" priority="23" operator="containsText" text="Agent 703918">
      <formula>NOT(ISERROR(SEARCH("Agent 703918",I17)))</formula>
    </cfRule>
    <cfRule type="containsText" dxfId="1686" priority="24" operator="containsText" text="Station 703761">
      <formula>NOT(ISERROR(SEARCH("Station 703761",I17)))</formula>
    </cfRule>
  </conditionalFormatting>
  <conditionalFormatting sqref="I19">
    <cfRule type="containsText" dxfId="1685" priority="13" operator="containsText" text="Agent 703920">
      <formula>NOT(ISERROR(SEARCH("Agent 703920",I19)))</formula>
    </cfRule>
    <cfRule type="containsText" dxfId="1684" priority="14" operator="containsText" text="Station 703763">
      <formula>NOT(ISERROR(SEARCH("Station 703763",I19)))</formula>
    </cfRule>
    <cfRule type="containsText" dxfId="1683" priority="15" operator="containsText" text="Agent 703919">
      <formula>NOT(ISERROR(SEARCH("Agent 703919",I19)))</formula>
    </cfRule>
    <cfRule type="containsText" dxfId="1682" priority="16" operator="containsText" text="Station 703762">
      <formula>NOT(ISERROR(SEARCH("Station 703762",I19)))</formula>
    </cfRule>
    <cfRule type="containsText" dxfId="1681" priority="17" operator="containsText" text="Agent 703918">
      <formula>NOT(ISERROR(SEARCH("Agent 703918",I19)))</formula>
    </cfRule>
    <cfRule type="containsText" dxfId="1680" priority="18" operator="containsText" text="Station 703761">
      <formula>NOT(ISERROR(SEARCH("Station 703761",I19)))</formula>
    </cfRule>
  </conditionalFormatting>
  <conditionalFormatting sqref="I20">
    <cfRule type="containsText" dxfId="1679" priority="7" operator="containsText" text="Agent 703920">
      <formula>NOT(ISERROR(SEARCH("Agent 703920",I20)))</formula>
    </cfRule>
    <cfRule type="containsText" dxfId="1678" priority="8" operator="containsText" text="Station 703763">
      <formula>NOT(ISERROR(SEARCH("Station 703763",I20)))</formula>
    </cfRule>
    <cfRule type="containsText" dxfId="1677" priority="9" operator="containsText" text="Agent 703919">
      <formula>NOT(ISERROR(SEARCH("Agent 703919",I20)))</formula>
    </cfRule>
    <cfRule type="containsText" dxfId="1676" priority="10" operator="containsText" text="Station 703762">
      <formula>NOT(ISERROR(SEARCH("Station 703762",I20)))</formula>
    </cfRule>
    <cfRule type="containsText" dxfId="1675" priority="11" operator="containsText" text="Agent 703918">
      <formula>NOT(ISERROR(SEARCH("Agent 703918",I20)))</formula>
    </cfRule>
    <cfRule type="containsText" dxfId="1674" priority="12" operator="containsText" text="Station 703761">
      <formula>NOT(ISERROR(SEARCH("Station 703761",I20)))</formula>
    </cfRule>
  </conditionalFormatting>
  <conditionalFormatting sqref="C43:G52">
    <cfRule type="containsText" dxfId="1673" priority="1" operator="containsText" text="Agent 703920">
      <formula>NOT(ISERROR(SEARCH("Agent 703920",C43)))</formula>
    </cfRule>
    <cfRule type="containsText" dxfId="1672" priority="2" operator="containsText" text="Station 703763">
      <formula>NOT(ISERROR(SEARCH("Station 703763",C43)))</formula>
    </cfRule>
    <cfRule type="containsText" dxfId="1671" priority="3" operator="containsText" text="Agent 703919">
      <formula>NOT(ISERROR(SEARCH("Agent 703919",C43)))</formula>
    </cfRule>
    <cfRule type="containsText" dxfId="1670" priority="4" operator="containsText" text="Station 703762">
      <formula>NOT(ISERROR(SEARCH("Station 703762",C43)))</formula>
    </cfRule>
    <cfRule type="containsText" dxfId="1669" priority="5" operator="containsText" text="Agent 703918">
      <formula>NOT(ISERROR(SEARCH("Agent 703918",C43)))</formula>
    </cfRule>
    <cfRule type="containsText" dxfId="1668" priority="6" operator="containsText" text="Station 703761">
      <formula>NOT(ISERROR(SEARCH("Station 703761",C43)))</formula>
    </cfRule>
  </conditionalFormatting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/>
  <dimension ref="A1:I52"/>
  <sheetViews>
    <sheetView workbookViewId="0">
      <selection sqref="A1:B2"/>
    </sheetView>
  </sheetViews>
  <sheetFormatPr baseColWidth="10" defaultRowHeight="15" x14ac:dyDescent="0.25"/>
  <cols>
    <col min="3" max="7" width="21.875" customWidth="1"/>
    <col min="8" max="8" width="4.125" customWidth="1"/>
    <col min="9" max="9" width="33.375" customWidth="1"/>
  </cols>
  <sheetData>
    <row r="1" spans="1:9" ht="33.75" customHeight="1" thickBot="1" x14ac:dyDescent="0.3">
      <c r="A1" s="147" t="s">
        <v>122</v>
      </c>
      <c r="B1" s="149">
        <v>41</v>
      </c>
      <c r="C1" s="151">
        <f>D2</f>
        <v>42654</v>
      </c>
      <c r="D1" s="152"/>
      <c r="E1" s="152"/>
      <c r="F1" s="152"/>
      <c r="G1" s="153"/>
      <c r="H1" s="90"/>
      <c r="I1" s="90"/>
    </row>
    <row r="2" spans="1:9" ht="33.75" customHeight="1" thickBot="1" x14ac:dyDescent="0.3">
      <c r="A2" s="148"/>
      <c r="B2" s="150"/>
      <c r="C2" s="100">
        <v>42653</v>
      </c>
      <c r="D2" s="92">
        <v>42654</v>
      </c>
      <c r="E2" s="92">
        <v>42655</v>
      </c>
      <c r="F2" s="92">
        <v>42656</v>
      </c>
      <c r="G2" s="92">
        <v>42657</v>
      </c>
      <c r="H2" s="93"/>
      <c r="I2" s="94" t="s">
        <v>0</v>
      </c>
    </row>
    <row r="3" spans="1:9" ht="24.75" customHeight="1" x14ac:dyDescent="0.25">
      <c r="A3" s="154">
        <v>1</v>
      </c>
      <c r="B3" s="155"/>
      <c r="C3" s="111"/>
      <c r="D3" s="102"/>
      <c r="E3" s="103"/>
      <c r="F3" s="102"/>
      <c r="G3" s="104"/>
      <c r="H3" s="95"/>
      <c r="I3" s="7"/>
    </row>
    <row r="4" spans="1:9" ht="24.75" customHeight="1" thickBot="1" x14ac:dyDescent="0.3">
      <c r="A4" s="145"/>
      <c r="B4" s="146"/>
      <c r="C4" s="113"/>
      <c r="D4" s="102" t="s">
        <v>8</v>
      </c>
      <c r="E4" s="103" t="s">
        <v>10</v>
      </c>
      <c r="F4" s="102" t="s">
        <v>8</v>
      </c>
      <c r="G4" s="104" t="s">
        <v>13</v>
      </c>
      <c r="H4" s="95"/>
      <c r="I4" s="7"/>
    </row>
    <row r="5" spans="1:9" ht="24.75" customHeight="1" x14ac:dyDescent="0.25">
      <c r="A5" s="143">
        <v>2</v>
      </c>
      <c r="B5" s="144"/>
      <c r="C5" s="111"/>
      <c r="D5" s="103"/>
      <c r="E5" s="105"/>
      <c r="F5" s="112"/>
      <c r="G5" s="112"/>
      <c r="H5" s="95"/>
      <c r="I5" s="7"/>
    </row>
    <row r="6" spans="1:9" ht="24.75" customHeight="1" thickBot="1" x14ac:dyDescent="0.3">
      <c r="A6" s="145"/>
      <c r="B6" s="146"/>
      <c r="C6" s="113"/>
      <c r="D6" s="103" t="s">
        <v>10</v>
      </c>
      <c r="E6" s="105" t="s">
        <v>9</v>
      </c>
      <c r="F6" s="112"/>
      <c r="G6" s="112"/>
      <c r="H6" s="95"/>
      <c r="I6" s="7"/>
    </row>
    <row r="7" spans="1:9" ht="24.75" customHeight="1" x14ac:dyDescent="0.25">
      <c r="A7" s="143">
        <v>3</v>
      </c>
      <c r="B7" s="144"/>
      <c r="C7" s="111"/>
      <c r="D7" s="112"/>
      <c r="E7" s="112"/>
      <c r="F7" s="102"/>
      <c r="G7" s="112"/>
      <c r="H7" s="95"/>
      <c r="I7" s="7"/>
    </row>
    <row r="8" spans="1:9" ht="24.75" customHeight="1" thickBot="1" x14ac:dyDescent="0.3">
      <c r="A8" s="145"/>
      <c r="B8" s="146"/>
      <c r="C8" s="113"/>
      <c r="D8" s="114"/>
      <c r="E8" s="114"/>
      <c r="F8" s="102" t="s">
        <v>8</v>
      </c>
      <c r="G8" s="112"/>
      <c r="H8" s="95"/>
      <c r="I8" s="7"/>
    </row>
    <row r="9" spans="1:9" ht="24.75" customHeight="1" x14ac:dyDescent="0.25">
      <c r="A9" s="143">
        <v>4</v>
      </c>
      <c r="B9" s="144"/>
      <c r="C9" s="111"/>
      <c r="D9" s="104"/>
      <c r="E9" s="104"/>
      <c r="F9" s="104"/>
      <c r="G9" s="104"/>
      <c r="H9" s="95"/>
      <c r="I9" s="7"/>
    </row>
    <row r="10" spans="1:9" ht="24.75" customHeight="1" thickBot="1" x14ac:dyDescent="0.3">
      <c r="A10" s="145"/>
      <c r="B10" s="146"/>
      <c r="C10" s="113"/>
      <c r="D10" s="104" t="s">
        <v>13</v>
      </c>
      <c r="E10" s="104" t="s">
        <v>13</v>
      </c>
      <c r="F10" s="104" t="s">
        <v>13</v>
      </c>
      <c r="G10" s="104" t="s">
        <v>13</v>
      </c>
      <c r="H10" s="95"/>
      <c r="I10" s="7"/>
    </row>
    <row r="11" spans="1:9" ht="24.75" customHeight="1" x14ac:dyDescent="0.25">
      <c r="A11" s="160">
        <v>5</v>
      </c>
      <c r="B11" s="161"/>
      <c r="C11" s="111"/>
      <c r="D11" s="104"/>
      <c r="E11" s="104"/>
      <c r="F11" s="104"/>
      <c r="G11" s="104"/>
      <c r="H11" s="95"/>
      <c r="I11" s="8"/>
    </row>
    <row r="12" spans="1:9" ht="24.75" customHeight="1" thickBot="1" x14ac:dyDescent="0.3">
      <c r="A12" s="162"/>
      <c r="B12" s="163"/>
      <c r="C12" s="113"/>
      <c r="D12" s="104" t="s">
        <v>13</v>
      </c>
      <c r="E12" s="104" t="s">
        <v>13</v>
      </c>
      <c r="F12" s="104" t="s">
        <v>13</v>
      </c>
      <c r="G12" s="104" t="s">
        <v>13</v>
      </c>
      <c r="H12" s="95"/>
      <c r="I12" s="9"/>
    </row>
    <row r="13" spans="1:9" ht="24.75" customHeight="1" thickBot="1" x14ac:dyDescent="0.3">
      <c r="A13" s="164">
        <v>6</v>
      </c>
      <c r="B13" s="165"/>
      <c r="C13" s="111"/>
      <c r="D13" s="104"/>
      <c r="E13" s="104"/>
      <c r="F13" s="104"/>
      <c r="G13" s="104"/>
      <c r="H13" s="95"/>
      <c r="I13" s="6" t="s">
        <v>1</v>
      </c>
    </row>
    <row r="14" spans="1:9" ht="24.75" customHeight="1" thickBot="1" x14ac:dyDescent="0.3">
      <c r="A14" s="166"/>
      <c r="B14" s="167"/>
      <c r="C14" s="113"/>
      <c r="D14" s="104" t="s">
        <v>13</v>
      </c>
      <c r="E14" s="104" t="s">
        <v>13</v>
      </c>
      <c r="F14" s="104" t="s">
        <v>13</v>
      </c>
      <c r="G14" s="104" t="s">
        <v>13</v>
      </c>
      <c r="H14" s="95"/>
      <c r="I14" s="96" t="s">
        <v>2</v>
      </c>
    </row>
    <row r="15" spans="1:9" ht="24.75" customHeight="1" thickBot="1" x14ac:dyDescent="0.3">
      <c r="A15" s="160">
        <v>7</v>
      </c>
      <c r="B15" s="161"/>
      <c r="C15" s="111"/>
      <c r="D15" s="104"/>
      <c r="E15" s="104"/>
      <c r="F15" s="104"/>
      <c r="G15" s="104"/>
      <c r="H15" s="95"/>
      <c r="I15" s="3" t="s">
        <v>16</v>
      </c>
    </row>
    <row r="16" spans="1:9" ht="24.75" customHeight="1" thickBot="1" x14ac:dyDescent="0.3">
      <c r="A16" s="162"/>
      <c r="B16" s="163"/>
      <c r="C16" s="113"/>
      <c r="D16" s="104" t="s">
        <v>13</v>
      </c>
      <c r="E16" s="104" t="s">
        <v>13</v>
      </c>
      <c r="F16" s="104" t="s">
        <v>13</v>
      </c>
      <c r="G16" s="104" t="s">
        <v>13</v>
      </c>
      <c r="H16" s="95"/>
      <c r="I16" s="3" t="s">
        <v>18</v>
      </c>
    </row>
    <row r="17" spans="1:9" ht="24.75" customHeight="1" thickBot="1" x14ac:dyDescent="0.3">
      <c r="A17" s="160">
        <v>8</v>
      </c>
      <c r="B17" s="161"/>
      <c r="C17" s="111"/>
      <c r="D17" s="104"/>
      <c r="E17" s="104"/>
      <c r="F17" s="104"/>
      <c r="G17" s="104"/>
      <c r="H17" s="95"/>
      <c r="I17" s="4" t="s">
        <v>15</v>
      </c>
    </row>
    <row r="18" spans="1:9" ht="24.75" customHeight="1" thickBot="1" x14ac:dyDescent="0.3">
      <c r="A18" s="162"/>
      <c r="B18" s="163"/>
      <c r="C18" s="113"/>
      <c r="D18" s="104" t="s">
        <v>13</v>
      </c>
      <c r="E18" s="104" t="s">
        <v>13</v>
      </c>
      <c r="F18" s="104" t="s">
        <v>13</v>
      </c>
      <c r="G18" s="104" t="s">
        <v>13</v>
      </c>
      <c r="H18" s="95"/>
      <c r="I18" s="4" t="s">
        <v>17</v>
      </c>
    </row>
    <row r="19" spans="1:9" ht="24.75" customHeight="1" thickBot="1" x14ac:dyDescent="0.3">
      <c r="A19" s="156">
        <v>9</v>
      </c>
      <c r="B19" s="157"/>
      <c r="C19" s="111"/>
      <c r="D19" s="104"/>
      <c r="E19" s="104"/>
      <c r="F19" s="104"/>
      <c r="G19" s="104"/>
      <c r="H19" s="95"/>
      <c r="I19" s="5" t="s">
        <v>3</v>
      </c>
    </row>
    <row r="20" spans="1:9" ht="24.75" customHeight="1" thickBot="1" x14ac:dyDescent="0.3">
      <c r="A20" s="158"/>
      <c r="B20" s="159"/>
      <c r="C20" s="113"/>
      <c r="D20" s="104" t="s">
        <v>13</v>
      </c>
      <c r="E20" s="104" t="s">
        <v>13</v>
      </c>
      <c r="F20" s="104" t="s">
        <v>13</v>
      </c>
      <c r="G20" s="104" t="s">
        <v>13</v>
      </c>
      <c r="H20" s="95"/>
      <c r="I20" s="5" t="s">
        <v>19</v>
      </c>
    </row>
    <row r="21" spans="1:9" ht="24.75" customHeight="1" thickBot="1" x14ac:dyDescent="0.3">
      <c r="A21" s="156">
        <v>10</v>
      </c>
      <c r="B21" s="157"/>
      <c r="C21" s="111"/>
      <c r="D21" s="104"/>
      <c r="E21" s="104"/>
      <c r="F21" s="104"/>
      <c r="G21" s="104"/>
      <c r="H21" s="95"/>
      <c r="I21" s="2" t="s">
        <v>4</v>
      </c>
    </row>
    <row r="22" spans="1:9" ht="24.75" customHeight="1" thickBot="1" x14ac:dyDescent="0.3">
      <c r="A22" s="158"/>
      <c r="B22" s="159"/>
      <c r="C22" s="113"/>
      <c r="D22" s="104" t="s">
        <v>13</v>
      </c>
      <c r="E22" s="104" t="s">
        <v>13</v>
      </c>
      <c r="F22" s="104" t="s">
        <v>13</v>
      </c>
      <c r="G22" s="104" t="s">
        <v>13</v>
      </c>
      <c r="H22" s="95"/>
      <c r="I22" s="90"/>
    </row>
    <row r="23" spans="1:9" ht="24.75" customHeight="1" x14ac:dyDescent="0.25">
      <c r="A23" s="156">
        <v>11</v>
      </c>
      <c r="B23" s="157"/>
      <c r="C23" s="111"/>
      <c r="D23" s="104"/>
      <c r="E23" s="104"/>
      <c r="F23" s="104"/>
      <c r="G23" s="104"/>
      <c r="H23" s="95"/>
      <c r="I23" s="90"/>
    </row>
    <row r="24" spans="1:9" ht="24.75" customHeight="1" thickBot="1" x14ac:dyDescent="0.3">
      <c r="A24" s="158"/>
      <c r="B24" s="159"/>
      <c r="C24" s="113"/>
      <c r="D24" s="104" t="s">
        <v>13</v>
      </c>
      <c r="E24" s="104" t="s">
        <v>13</v>
      </c>
      <c r="F24" s="104" t="s">
        <v>13</v>
      </c>
      <c r="G24" s="104" t="s">
        <v>13</v>
      </c>
      <c r="H24" s="95"/>
      <c r="I24" s="90"/>
    </row>
    <row r="25" spans="1:9" ht="24.75" customHeight="1" x14ac:dyDescent="0.25">
      <c r="A25" s="156">
        <v>12</v>
      </c>
      <c r="B25" s="157"/>
      <c r="C25" s="111"/>
      <c r="D25" s="104"/>
      <c r="E25" s="104"/>
      <c r="F25" s="104"/>
      <c r="G25" s="104"/>
      <c r="H25" s="95"/>
      <c r="I25" s="90"/>
    </row>
    <row r="26" spans="1:9" ht="24.75" customHeight="1" thickBot="1" x14ac:dyDescent="0.3">
      <c r="A26" s="158"/>
      <c r="B26" s="159"/>
      <c r="C26" s="113"/>
      <c r="D26" s="104" t="s">
        <v>13</v>
      </c>
      <c r="E26" s="104" t="s">
        <v>13</v>
      </c>
      <c r="F26" s="104" t="s">
        <v>13</v>
      </c>
      <c r="G26" s="104" t="s">
        <v>13</v>
      </c>
      <c r="H26" s="95"/>
      <c r="I26" s="90"/>
    </row>
    <row r="27" spans="1:9" ht="24.75" customHeight="1" x14ac:dyDescent="0.25">
      <c r="A27" s="156">
        <v>13</v>
      </c>
      <c r="B27" s="157"/>
      <c r="C27" s="111"/>
      <c r="D27" s="104"/>
      <c r="E27" s="104"/>
      <c r="F27" s="104"/>
      <c r="G27" s="104"/>
      <c r="H27" s="95"/>
      <c r="I27" s="1"/>
    </row>
    <row r="28" spans="1:9" ht="24.75" customHeight="1" thickBot="1" x14ac:dyDescent="0.3">
      <c r="A28" s="158"/>
      <c r="B28" s="159"/>
      <c r="C28" s="113"/>
      <c r="D28" s="104" t="s">
        <v>13</v>
      </c>
      <c r="E28" s="104" t="s">
        <v>13</v>
      </c>
      <c r="F28" s="104" t="s">
        <v>13</v>
      </c>
      <c r="G28" s="104" t="s">
        <v>13</v>
      </c>
      <c r="H28" s="95"/>
      <c r="I28" s="90"/>
    </row>
    <row r="29" spans="1:9" ht="24.75" customHeight="1" x14ac:dyDescent="0.25">
      <c r="A29" s="156">
        <v>14</v>
      </c>
      <c r="B29" s="157"/>
      <c r="C29" s="111"/>
      <c r="D29" s="104"/>
      <c r="E29" s="104"/>
      <c r="F29" s="104"/>
      <c r="G29" s="104"/>
      <c r="H29" s="97"/>
      <c r="I29" s="90"/>
    </row>
    <row r="30" spans="1:9" ht="24.75" customHeight="1" thickBot="1" x14ac:dyDescent="0.3">
      <c r="A30" s="158"/>
      <c r="B30" s="159"/>
      <c r="C30" s="113"/>
      <c r="D30" s="104" t="s">
        <v>13</v>
      </c>
      <c r="E30" s="104" t="s">
        <v>13</v>
      </c>
      <c r="F30" s="104" t="s">
        <v>13</v>
      </c>
      <c r="G30" s="104" t="s">
        <v>13</v>
      </c>
      <c r="H30" s="98"/>
      <c r="I30" s="90"/>
    </row>
    <row r="31" spans="1:9" ht="24.75" customHeight="1" x14ac:dyDescent="0.25">
      <c r="A31" s="156">
        <v>15</v>
      </c>
      <c r="B31" s="157"/>
      <c r="C31" s="111"/>
      <c r="D31" s="104"/>
      <c r="E31" s="104"/>
      <c r="F31" s="104"/>
      <c r="G31" s="104"/>
      <c r="H31" s="98"/>
      <c r="I31" s="90"/>
    </row>
    <row r="32" spans="1:9" ht="24.75" customHeight="1" thickBot="1" x14ac:dyDescent="0.3">
      <c r="A32" s="158"/>
      <c r="B32" s="159"/>
      <c r="C32" s="113"/>
      <c r="D32" s="104" t="s">
        <v>13</v>
      </c>
      <c r="E32" s="104" t="s">
        <v>13</v>
      </c>
      <c r="F32" s="104" t="s">
        <v>13</v>
      </c>
      <c r="G32" s="104" t="s">
        <v>13</v>
      </c>
      <c r="H32" s="98"/>
      <c r="I32" s="90"/>
    </row>
    <row r="33" spans="1:9" ht="24.75" customHeight="1" x14ac:dyDescent="0.25">
      <c r="A33" s="168">
        <v>16</v>
      </c>
      <c r="B33" s="157"/>
      <c r="C33" s="111"/>
      <c r="D33" s="112"/>
      <c r="E33" s="112"/>
      <c r="F33" s="112"/>
      <c r="G33" s="112"/>
      <c r="H33" s="98"/>
      <c r="I33" s="90"/>
    </row>
    <row r="34" spans="1:9" ht="24.75" customHeight="1" thickBot="1" x14ac:dyDescent="0.3">
      <c r="A34" s="158"/>
      <c r="B34" s="159"/>
      <c r="C34" s="113"/>
      <c r="D34" s="114"/>
      <c r="E34" s="114"/>
      <c r="F34" s="112"/>
      <c r="G34" s="112"/>
      <c r="H34" s="98"/>
      <c r="I34" s="90"/>
    </row>
    <row r="35" spans="1:9" ht="24.75" customHeight="1" x14ac:dyDescent="0.25">
      <c r="A35" s="168">
        <v>17</v>
      </c>
      <c r="B35" s="157"/>
      <c r="C35" s="111"/>
      <c r="D35" s="112"/>
      <c r="E35" s="112"/>
      <c r="F35" s="112"/>
      <c r="G35" s="112"/>
      <c r="H35" s="99"/>
      <c r="I35" s="90"/>
    </row>
    <row r="36" spans="1:9" ht="24.75" customHeight="1" thickBot="1" x14ac:dyDescent="0.3">
      <c r="A36" s="158"/>
      <c r="B36" s="159"/>
      <c r="C36" s="113"/>
      <c r="D36" s="114"/>
      <c r="E36" s="114"/>
      <c r="F36" s="112"/>
      <c r="G36" s="112"/>
      <c r="H36" s="95"/>
      <c r="I36" s="90"/>
    </row>
    <row r="37" spans="1:9" ht="24.75" customHeight="1" x14ac:dyDescent="0.25">
      <c r="A37" s="156">
        <v>18</v>
      </c>
      <c r="B37" s="157"/>
      <c r="C37" s="111"/>
      <c r="D37" s="112"/>
      <c r="E37" s="112"/>
      <c r="F37" s="112"/>
      <c r="G37" s="112"/>
      <c r="H37" s="95"/>
      <c r="I37" s="90"/>
    </row>
    <row r="38" spans="1:9" ht="24.75" customHeight="1" thickBot="1" x14ac:dyDescent="0.3">
      <c r="A38" s="158"/>
      <c r="B38" s="159"/>
      <c r="C38" s="113"/>
      <c r="D38" s="114"/>
      <c r="E38" s="114"/>
      <c r="F38" s="112"/>
      <c r="G38" s="112"/>
      <c r="H38" s="98"/>
      <c r="I38" s="90"/>
    </row>
    <row r="39" spans="1:9" ht="24.75" customHeight="1" x14ac:dyDescent="0.25">
      <c r="A39" s="156">
        <v>19</v>
      </c>
      <c r="B39" s="157"/>
      <c r="C39" s="111"/>
      <c r="D39" s="112"/>
      <c r="E39" s="103"/>
      <c r="F39" s="112"/>
      <c r="G39" s="112"/>
      <c r="H39" s="98"/>
      <c r="I39" s="90"/>
    </row>
    <row r="40" spans="1:9" ht="24.75" customHeight="1" thickBot="1" x14ac:dyDescent="0.3">
      <c r="A40" s="158"/>
      <c r="B40" s="159"/>
      <c r="C40" s="113"/>
      <c r="D40" s="114"/>
      <c r="E40" s="106" t="s">
        <v>10</v>
      </c>
      <c r="F40" s="112"/>
      <c r="G40" s="112"/>
      <c r="H40" s="98"/>
      <c r="I40" s="90"/>
    </row>
    <row r="41" spans="1:9" ht="24.75" customHeight="1" x14ac:dyDescent="0.25">
      <c r="A41" s="156">
        <v>20</v>
      </c>
      <c r="B41" s="157"/>
      <c r="C41" s="111"/>
      <c r="D41" s="109"/>
      <c r="E41" s="109"/>
      <c r="F41" s="105"/>
      <c r="G41" s="112"/>
      <c r="H41" s="98"/>
      <c r="I41" s="90"/>
    </row>
    <row r="42" spans="1:9" ht="24.75" customHeight="1" thickBot="1" x14ac:dyDescent="0.3">
      <c r="A42" s="158"/>
      <c r="B42" s="159"/>
      <c r="C42" s="115"/>
      <c r="D42" s="110"/>
      <c r="E42" s="110" t="s">
        <v>11</v>
      </c>
      <c r="F42" s="107" t="s">
        <v>9</v>
      </c>
      <c r="G42" s="117"/>
      <c r="H42" s="98"/>
      <c r="I42" s="90"/>
    </row>
    <row r="43" spans="1:9" ht="24.75" customHeight="1" x14ac:dyDescent="0.25">
      <c r="A43" s="156">
        <v>21</v>
      </c>
      <c r="B43" s="157"/>
      <c r="C43" s="111"/>
      <c r="D43" s="112"/>
      <c r="E43" s="112"/>
      <c r="F43" s="112"/>
      <c r="G43" s="112"/>
      <c r="H43" s="98"/>
      <c r="I43" s="90"/>
    </row>
    <row r="44" spans="1:9" ht="24.75" customHeight="1" thickBot="1" x14ac:dyDescent="0.3">
      <c r="A44" s="158"/>
      <c r="B44" s="159"/>
      <c r="C44" s="113"/>
      <c r="D44" s="114"/>
      <c r="E44" s="114"/>
      <c r="F44" s="112"/>
      <c r="G44" s="112"/>
      <c r="H44" s="98"/>
      <c r="I44" s="90"/>
    </row>
    <row r="45" spans="1:9" ht="24.75" customHeight="1" x14ac:dyDescent="0.25">
      <c r="A45" s="156">
        <v>22</v>
      </c>
      <c r="B45" s="157"/>
      <c r="C45" s="111"/>
      <c r="D45" s="112"/>
      <c r="E45" s="112"/>
      <c r="F45" s="112"/>
      <c r="G45" s="112"/>
      <c r="H45" s="98"/>
      <c r="I45" s="90"/>
    </row>
    <row r="46" spans="1:9" ht="24.75" customHeight="1" thickBot="1" x14ac:dyDescent="0.3">
      <c r="A46" s="158"/>
      <c r="B46" s="159"/>
      <c r="C46" s="113"/>
      <c r="D46" s="114"/>
      <c r="E46" s="114"/>
      <c r="F46" s="112"/>
      <c r="G46" s="112"/>
      <c r="H46" s="98"/>
      <c r="I46" s="90"/>
    </row>
    <row r="47" spans="1:9" ht="24.75" customHeight="1" x14ac:dyDescent="0.25">
      <c r="A47" s="156">
        <v>23</v>
      </c>
      <c r="B47" s="157"/>
      <c r="C47" s="111"/>
      <c r="D47" s="112"/>
      <c r="E47" s="102"/>
      <c r="F47" s="112"/>
      <c r="G47" s="112"/>
      <c r="H47" s="98"/>
      <c r="I47" s="98"/>
    </row>
    <row r="48" spans="1:9" ht="24.75" customHeight="1" thickBot="1" x14ac:dyDescent="0.3">
      <c r="A48" s="158"/>
      <c r="B48" s="159"/>
      <c r="C48" s="113"/>
      <c r="D48" s="114"/>
      <c r="E48" s="108" t="s">
        <v>8</v>
      </c>
      <c r="F48" s="112"/>
      <c r="G48" s="112"/>
      <c r="H48" s="98"/>
      <c r="I48" s="98"/>
    </row>
    <row r="49" spans="1:9" ht="24.75" customHeight="1" x14ac:dyDescent="0.25">
      <c r="A49" s="156">
        <v>24</v>
      </c>
      <c r="B49" s="157"/>
      <c r="C49" s="111"/>
      <c r="D49" s="112"/>
      <c r="E49" s="112"/>
      <c r="F49" s="112"/>
      <c r="G49" s="112"/>
      <c r="H49" s="98"/>
      <c r="I49" s="98"/>
    </row>
    <row r="50" spans="1:9" ht="24.75" customHeight="1" thickBot="1" x14ac:dyDescent="0.3">
      <c r="A50" s="158"/>
      <c r="B50" s="159"/>
      <c r="C50" s="115"/>
      <c r="D50" s="116"/>
      <c r="E50" s="116"/>
      <c r="F50" s="117"/>
      <c r="G50" s="117"/>
      <c r="H50" s="98"/>
      <c r="I50" s="98"/>
    </row>
    <row r="51" spans="1:9" ht="24.75" customHeight="1" x14ac:dyDescent="0.25">
      <c r="A51" s="156">
        <v>25</v>
      </c>
      <c r="B51" s="157"/>
      <c r="C51" s="111"/>
      <c r="D51" s="112"/>
      <c r="E51" s="112"/>
      <c r="F51" s="112"/>
      <c r="G51" s="112"/>
      <c r="H51" s="90"/>
      <c r="I51" s="90"/>
    </row>
    <row r="52" spans="1:9" ht="24.75" customHeight="1" thickBot="1" x14ac:dyDescent="0.3">
      <c r="A52" s="158"/>
      <c r="B52" s="159"/>
      <c r="C52" s="113"/>
      <c r="D52" s="114"/>
      <c r="E52" s="114"/>
      <c r="F52" s="112"/>
      <c r="G52" s="112"/>
      <c r="H52" s="90"/>
      <c r="I52" s="90"/>
    </row>
  </sheetData>
  <mergeCells count="28">
    <mergeCell ref="A45:B46"/>
    <mergeCell ref="A47:B48"/>
    <mergeCell ref="A49:B50"/>
    <mergeCell ref="A51:B52"/>
    <mergeCell ref="A33:B34"/>
    <mergeCell ref="A35:B36"/>
    <mergeCell ref="A37:B38"/>
    <mergeCell ref="A39:B40"/>
    <mergeCell ref="A41:B42"/>
    <mergeCell ref="A43:B44"/>
    <mergeCell ref="A31:B32"/>
    <mergeCell ref="A9:B10"/>
    <mergeCell ref="A11:B12"/>
    <mergeCell ref="A13:B14"/>
    <mergeCell ref="A15:B16"/>
    <mergeCell ref="A17:B18"/>
    <mergeCell ref="A19:B20"/>
    <mergeCell ref="A21:B22"/>
    <mergeCell ref="A23:B24"/>
    <mergeCell ref="A25:B26"/>
    <mergeCell ref="A27:B28"/>
    <mergeCell ref="A29:B30"/>
    <mergeCell ref="A7:B8"/>
    <mergeCell ref="A1:A2"/>
    <mergeCell ref="B1:B2"/>
    <mergeCell ref="C1:G1"/>
    <mergeCell ref="A3:B4"/>
    <mergeCell ref="A5:B6"/>
  </mergeCells>
  <conditionalFormatting sqref="I15">
    <cfRule type="containsText" dxfId="1667" priority="37" operator="containsText" text="Agent 703920">
      <formula>NOT(ISERROR(SEARCH("Agent 703920",I15)))</formula>
    </cfRule>
    <cfRule type="containsText" dxfId="1666" priority="38" operator="containsText" text="Station 703763">
      <formula>NOT(ISERROR(SEARCH("Station 703763",I15)))</formula>
    </cfRule>
    <cfRule type="containsText" dxfId="1665" priority="39" operator="containsText" text="Agent 703919">
      <formula>NOT(ISERROR(SEARCH("Agent 703919",I15)))</formula>
    </cfRule>
    <cfRule type="containsText" dxfId="1664" priority="40" operator="containsText" text="Station 703762">
      <formula>NOT(ISERROR(SEARCH("Station 703762",I15)))</formula>
    </cfRule>
    <cfRule type="containsText" dxfId="1663" priority="41" operator="containsText" text="Agent 703918">
      <formula>NOT(ISERROR(SEARCH("Agent 703918",I15)))</formula>
    </cfRule>
    <cfRule type="containsText" dxfId="1662" priority="42" operator="containsText" text="Station 703761">
      <formula>NOT(ISERROR(SEARCH("Station 703761",I15)))</formula>
    </cfRule>
  </conditionalFormatting>
  <conditionalFormatting sqref="I16">
    <cfRule type="containsText" dxfId="1661" priority="31" operator="containsText" text="Agent 703920">
      <formula>NOT(ISERROR(SEARCH("Agent 703920",I16)))</formula>
    </cfRule>
    <cfRule type="containsText" dxfId="1660" priority="32" operator="containsText" text="Station 703763">
      <formula>NOT(ISERROR(SEARCH("Station 703763",I16)))</formula>
    </cfRule>
    <cfRule type="containsText" dxfId="1659" priority="33" operator="containsText" text="Agent 703919">
      <formula>NOT(ISERROR(SEARCH("Agent 703919",I16)))</formula>
    </cfRule>
    <cfRule type="containsText" dxfId="1658" priority="34" operator="containsText" text="Station 703762">
      <formula>NOT(ISERROR(SEARCH("Station 703762",I16)))</formula>
    </cfRule>
    <cfRule type="containsText" dxfId="1657" priority="35" operator="containsText" text="Agent 703918">
      <formula>NOT(ISERROR(SEARCH("Agent 703918",I16)))</formula>
    </cfRule>
    <cfRule type="containsText" dxfId="1656" priority="36" operator="containsText" text="Station 703761">
      <formula>NOT(ISERROR(SEARCH("Station 703761",I16)))</formula>
    </cfRule>
  </conditionalFormatting>
  <conditionalFormatting sqref="I18">
    <cfRule type="containsText" dxfId="1655" priority="25" operator="containsText" text="Agent 703920">
      <formula>NOT(ISERROR(SEARCH("Agent 703920",I18)))</formula>
    </cfRule>
    <cfRule type="containsText" dxfId="1654" priority="26" operator="containsText" text="Station 703763">
      <formula>NOT(ISERROR(SEARCH("Station 703763",I18)))</formula>
    </cfRule>
    <cfRule type="containsText" dxfId="1653" priority="27" operator="containsText" text="Agent 703919">
      <formula>NOT(ISERROR(SEARCH("Agent 703919",I18)))</formula>
    </cfRule>
    <cfRule type="containsText" dxfId="1652" priority="28" operator="containsText" text="Station 703762">
      <formula>NOT(ISERROR(SEARCH("Station 703762",I18)))</formula>
    </cfRule>
    <cfRule type="containsText" dxfId="1651" priority="29" operator="containsText" text="Agent 703918">
      <formula>NOT(ISERROR(SEARCH("Agent 703918",I18)))</formula>
    </cfRule>
    <cfRule type="containsText" dxfId="1650" priority="30" operator="containsText" text="Station 703761">
      <formula>NOT(ISERROR(SEARCH("Station 703761",I18)))</formula>
    </cfRule>
  </conditionalFormatting>
  <conditionalFormatting sqref="I17">
    <cfRule type="containsText" dxfId="1649" priority="19" operator="containsText" text="Agent 703920">
      <formula>NOT(ISERROR(SEARCH("Agent 703920",I17)))</formula>
    </cfRule>
    <cfRule type="containsText" dxfId="1648" priority="20" operator="containsText" text="Station 703763">
      <formula>NOT(ISERROR(SEARCH("Station 703763",I17)))</formula>
    </cfRule>
    <cfRule type="containsText" dxfId="1647" priority="21" operator="containsText" text="Agent 703919">
      <formula>NOT(ISERROR(SEARCH("Agent 703919",I17)))</formula>
    </cfRule>
    <cfRule type="containsText" dxfId="1646" priority="22" operator="containsText" text="Station 703762">
      <formula>NOT(ISERROR(SEARCH("Station 703762",I17)))</formula>
    </cfRule>
    <cfRule type="containsText" dxfId="1645" priority="23" operator="containsText" text="Agent 703918">
      <formula>NOT(ISERROR(SEARCH("Agent 703918",I17)))</formula>
    </cfRule>
    <cfRule type="containsText" dxfId="1644" priority="24" operator="containsText" text="Station 703761">
      <formula>NOT(ISERROR(SEARCH("Station 703761",I17)))</formula>
    </cfRule>
  </conditionalFormatting>
  <conditionalFormatting sqref="I19">
    <cfRule type="containsText" dxfId="1643" priority="13" operator="containsText" text="Agent 703920">
      <formula>NOT(ISERROR(SEARCH("Agent 703920",I19)))</formula>
    </cfRule>
    <cfRule type="containsText" dxfId="1642" priority="14" operator="containsText" text="Station 703763">
      <formula>NOT(ISERROR(SEARCH("Station 703763",I19)))</formula>
    </cfRule>
    <cfRule type="containsText" dxfId="1641" priority="15" operator="containsText" text="Agent 703919">
      <formula>NOT(ISERROR(SEARCH("Agent 703919",I19)))</formula>
    </cfRule>
    <cfRule type="containsText" dxfId="1640" priority="16" operator="containsText" text="Station 703762">
      <formula>NOT(ISERROR(SEARCH("Station 703762",I19)))</formula>
    </cfRule>
    <cfRule type="containsText" dxfId="1639" priority="17" operator="containsText" text="Agent 703918">
      <formula>NOT(ISERROR(SEARCH("Agent 703918",I19)))</formula>
    </cfRule>
    <cfRule type="containsText" dxfId="1638" priority="18" operator="containsText" text="Station 703761">
      <formula>NOT(ISERROR(SEARCH("Station 703761",I19)))</formula>
    </cfRule>
  </conditionalFormatting>
  <conditionalFormatting sqref="I20">
    <cfRule type="containsText" dxfId="1637" priority="7" operator="containsText" text="Agent 703920">
      <formula>NOT(ISERROR(SEARCH("Agent 703920",I20)))</formula>
    </cfRule>
    <cfRule type="containsText" dxfId="1636" priority="8" operator="containsText" text="Station 703763">
      <formula>NOT(ISERROR(SEARCH("Station 703763",I20)))</formula>
    </cfRule>
    <cfRule type="containsText" dxfId="1635" priority="9" operator="containsText" text="Agent 703919">
      <formula>NOT(ISERROR(SEARCH("Agent 703919",I20)))</formula>
    </cfRule>
    <cfRule type="containsText" dxfId="1634" priority="10" operator="containsText" text="Station 703762">
      <formula>NOT(ISERROR(SEARCH("Station 703762",I20)))</formula>
    </cfRule>
    <cfRule type="containsText" dxfId="1633" priority="11" operator="containsText" text="Agent 703918">
      <formula>NOT(ISERROR(SEARCH("Agent 703918",I20)))</formula>
    </cfRule>
    <cfRule type="containsText" dxfId="1632" priority="12" operator="containsText" text="Station 703761">
      <formula>NOT(ISERROR(SEARCH("Station 703761",I20)))</formula>
    </cfRule>
  </conditionalFormatting>
  <conditionalFormatting sqref="C43:G52">
    <cfRule type="containsText" dxfId="1631" priority="1" operator="containsText" text="Agent 703920">
      <formula>NOT(ISERROR(SEARCH("Agent 703920",C43)))</formula>
    </cfRule>
    <cfRule type="containsText" dxfId="1630" priority="2" operator="containsText" text="Station 703763">
      <formula>NOT(ISERROR(SEARCH("Station 703763",C43)))</formula>
    </cfRule>
    <cfRule type="containsText" dxfId="1629" priority="3" operator="containsText" text="Agent 703919">
      <formula>NOT(ISERROR(SEARCH("Agent 703919",C43)))</formula>
    </cfRule>
    <cfRule type="containsText" dxfId="1628" priority="4" operator="containsText" text="Station 703762">
      <formula>NOT(ISERROR(SEARCH("Station 703762",C43)))</formula>
    </cfRule>
    <cfRule type="containsText" dxfId="1627" priority="5" operator="containsText" text="Agent 703918">
      <formula>NOT(ISERROR(SEARCH("Agent 703918",C43)))</formula>
    </cfRule>
    <cfRule type="containsText" dxfId="1626" priority="6" operator="containsText" text="Station 703761">
      <formula>NOT(ISERROR(SEARCH("Station 703761",C43)))</formula>
    </cfRule>
  </conditionalFormatting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/>
  <dimension ref="A1:I52"/>
  <sheetViews>
    <sheetView workbookViewId="0">
      <selection sqref="A1:B2"/>
    </sheetView>
  </sheetViews>
  <sheetFormatPr baseColWidth="10" defaultRowHeight="15" x14ac:dyDescent="0.25"/>
  <cols>
    <col min="3" max="7" width="21.875" customWidth="1"/>
    <col min="8" max="8" width="4.125" customWidth="1"/>
    <col min="9" max="9" width="33.375" customWidth="1"/>
  </cols>
  <sheetData>
    <row r="1" spans="1:9" ht="33.75" customHeight="1" thickBot="1" x14ac:dyDescent="0.3">
      <c r="A1" s="147" t="s">
        <v>122</v>
      </c>
      <c r="B1" s="149">
        <v>40</v>
      </c>
      <c r="C1" s="151">
        <f>D2</f>
        <v>42647</v>
      </c>
      <c r="D1" s="152"/>
      <c r="E1" s="152"/>
      <c r="F1" s="152"/>
      <c r="G1" s="153"/>
      <c r="H1" s="90"/>
      <c r="I1" s="90"/>
    </row>
    <row r="2" spans="1:9" ht="33.75" customHeight="1" thickBot="1" x14ac:dyDescent="0.3">
      <c r="A2" s="148"/>
      <c r="B2" s="150"/>
      <c r="C2" s="100">
        <v>42646</v>
      </c>
      <c r="D2" s="92">
        <v>42647</v>
      </c>
      <c r="E2" s="92">
        <v>42648</v>
      </c>
      <c r="F2" s="92">
        <v>42649</v>
      </c>
      <c r="G2" s="92">
        <v>42650</v>
      </c>
      <c r="H2" s="93"/>
      <c r="I2" s="94" t="s">
        <v>0</v>
      </c>
    </row>
    <row r="3" spans="1:9" ht="24.75" customHeight="1" x14ac:dyDescent="0.25">
      <c r="A3" s="154">
        <v>1</v>
      </c>
      <c r="B3" s="155"/>
      <c r="C3" s="111"/>
      <c r="D3" s="102"/>
      <c r="E3" s="103"/>
      <c r="F3" s="102"/>
      <c r="G3" s="104"/>
      <c r="H3" s="95"/>
      <c r="I3" s="7"/>
    </row>
    <row r="4" spans="1:9" ht="24.75" customHeight="1" thickBot="1" x14ac:dyDescent="0.3">
      <c r="A4" s="145"/>
      <c r="B4" s="146"/>
      <c r="C4" s="113"/>
      <c r="D4" s="102" t="s">
        <v>8</v>
      </c>
      <c r="E4" s="103" t="s">
        <v>10</v>
      </c>
      <c r="F4" s="102" t="s">
        <v>8</v>
      </c>
      <c r="G4" s="104" t="s">
        <v>13</v>
      </c>
      <c r="H4" s="95"/>
      <c r="I4" s="7"/>
    </row>
    <row r="5" spans="1:9" ht="24.75" customHeight="1" x14ac:dyDescent="0.25">
      <c r="A5" s="143">
        <v>2</v>
      </c>
      <c r="B5" s="144"/>
      <c r="C5" s="111"/>
      <c r="D5" s="103"/>
      <c r="E5" s="105"/>
      <c r="F5" s="112"/>
      <c r="G5" s="112"/>
      <c r="H5" s="95"/>
      <c r="I5" s="7"/>
    </row>
    <row r="6" spans="1:9" ht="24.75" customHeight="1" thickBot="1" x14ac:dyDescent="0.3">
      <c r="A6" s="145"/>
      <c r="B6" s="146"/>
      <c r="C6" s="113"/>
      <c r="D6" s="103" t="s">
        <v>10</v>
      </c>
      <c r="E6" s="105" t="s">
        <v>9</v>
      </c>
      <c r="F6" s="112"/>
      <c r="G6" s="112"/>
      <c r="H6" s="95"/>
      <c r="I6" s="7"/>
    </row>
    <row r="7" spans="1:9" ht="24.75" customHeight="1" x14ac:dyDescent="0.25">
      <c r="A7" s="143">
        <v>3</v>
      </c>
      <c r="B7" s="144"/>
      <c r="C7" s="111"/>
      <c r="D7" s="112"/>
      <c r="E7" s="112"/>
      <c r="F7" s="102"/>
      <c r="G7" s="112"/>
      <c r="H7" s="95"/>
      <c r="I7" s="7"/>
    </row>
    <row r="8" spans="1:9" ht="24.75" customHeight="1" thickBot="1" x14ac:dyDescent="0.3">
      <c r="A8" s="145"/>
      <c r="B8" s="146"/>
      <c r="C8" s="113"/>
      <c r="D8" s="114"/>
      <c r="E8" s="114"/>
      <c r="F8" s="102" t="s">
        <v>8</v>
      </c>
      <c r="G8" s="112"/>
      <c r="H8" s="95"/>
      <c r="I8" s="7"/>
    </row>
    <row r="9" spans="1:9" ht="24.75" customHeight="1" x14ac:dyDescent="0.25">
      <c r="A9" s="143">
        <v>4</v>
      </c>
      <c r="B9" s="144"/>
      <c r="C9" s="111"/>
      <c r="D9" s="104"/>
      <c r="E9" s="104"/>
      <c r="F9" s="104"/>
      <c r="G9" s="104"/>
      <c r="H9" s="95"/>
      <c r="I9" s="7"/>
    </row>
    <row r="10" spans="1:9" ht="24.75" customHeight="1" thickBot="1" x14ac:dyDescent="0.3">
      <c r="A10" s="145"/>
      <c r="B10" s="146"/>
      <c r="C10" s="113"/>
      <c r="D10" s="104" t="s">
        <v>13</v>
      </c>
      <c r="E10" s="104" t="s">
        <v>13</v>
      </c>
      <c r="F10" s="104" t="s">
        <v>13</v>
      </c>
      <c r="G10" s="104" t="s">
        <v>13</v>
      </c>
      <c r="H10" s="95"/>
      <c r="I10" s="7"/>
    </row>
    <row r="11" spans="1:9" ht="24.75" customHeight="1" x14ac:dyDescent="0.25">
      <c r="A11" s="160">
        <v>5</v>
      </c>
      <c r="B11" s="161"/>
      <c r="C11" s="111"/>
      <c r="D11" s="104"/>
      <c r="E11" s="104"/>
      <c r="F11" s="104"/>
      <c r="G11" s="104"/>
      <c r="H11" s="95"/>
      <c r="I11" s="8"/>
    </row>
    <row r="12" spans="1:9" ht="24.75" customHeight="1" thickBot="1" x14ac:dyDescent="0.3">
      <c r="A12" s="162"/>
      <c r="B12" s="163"/>
      <c r="C12" s="113"/>
      <c r="D12" s="104" t="s">
        <v>13</v>
      </c>
      <c r="E12" s="104" t="s">
        <v>13</v>
      </c>
      <c r="F12" s="104" t="s">
        <v>13</v>
      </c>
      <c r="G12" s="104" t="s">
        <v>13</v>
      </c>
      <c r="H12" s="95"/>
      <c r="I12" s="9"/>
    </row>
    <row r="13" spans="1:9" ht="24.75" customHeight="1" thickBot="1" x14ac:dyDescent="0.3">
      <c r="A13" s="164">
        <v>6</v>
      </c>
      <c r="B13" s="165"/>
      <c r="C13" s="111"/>
      <c r="D13" s="104"/>
      <c r="E13" s="104"/>
      <c r="F13" s="104"/>
      <c r="G13" s="104"/>
      <c r="H13" s="95"/>
      <c r="I13" s="6" t="s">
        <v>1</v>
      </c>
    </row>
    <row r="14" spans="1:9" ht="24.75" customHeight="1" thickBot="1" x14ac:dyDescent="0.3">
      <c r="A14" s="166"/>
      <c r="B14" s="167"/>
      <c r="C14" s="113"/>
      <c r="D14" s="104" t="s">
        <v>13</v>
      </c>
      <c r="E14" s="104" t="s">
        <v>13</v>
      </c>
      <c r="F14" s="104" t="s">
        <v>13</v>
      </c>
      <c r="G14" s="104" t="s">
        <v>13</v>
      </c>
      <c r="H14" s="95"/>
      <c r="I14" s="96" t="s">
        <v>2</v>
      </c>
    </row>
    <row r="15" spans="1:9" ht="24.75" customHeight="1" thickBot="1" x14ac:dyDescent="0.3">
      <c r="A15" s="160">
        <v>7</v>
      </c>
      <c r="B15" s="161"/>
      <c r="C15" s="111"/>
      <c r="D15" s="104"/>
      <c r="E15" s="104"/>
      <c r="F15" s="104"/>
      <c r="G15" s="104"/>
      <c r="H15" s="95"/>
      <c r="I15" s="3" t="s">
        <v>16</v>
      </c>
    </row>
    <row r="16" spans="1:9" ht="24.75" customHeight="1" thickBot="1" x14ac:dyDescent="0.3">
      <c r="A16" s="162"/>
      <c r="B16" s="163"/>
      <c r="C16" s="113"/>
      <c r="D16" s="104" t="s">
        <v>13</v>
      </c>
      <c r="E16" s="104" t="s">
        <v>13</v>
      </c>
      <c r="F16" s="104" t="s">
        <v>13</v>
      </c>
      <c r="G16" s="104" t="s">
        <v>13</v>
      </c>
      <c r="H16" s="95"/>
      <c r="I16" s="3" t="s">
        <v>18</v>
      </c>
    </row>
    <row r="17" spans="1:9" ht="24.75" customHeight="1" thickBot="1" x14ac:dyDescent="0.3">
      <c r="A17" s="160">
        <v>8</v>
      </c>
      <c r="B17" s="161"/>
      <c r="C17" s="111"/>
      <c r="D17" s="104"/>
      <c r="E17" s="104"/>
      <c r="F17" s="104"/>
      <c r="G17" s="104"/>
      <c r="H17" s="95"/>
      <c r="I17" s="4" t="s">
        <v>15</v>
      </c>
    </row>
    <row r="18" spans="1:9" ht="24.75" customHeight="1" thickBot="1" x14ac:dyDescent="0.3">
      <c r="A18" s="162"/>
      <c r="B18" s="163"/>
      <c r="C18" s="113"/>
      <c r="D18" s="104" t="s">
        <v>13</v>
      </c>
      <c r="E18" s="104" t="s">
        <v>13</v>
      </c>
      <c r="F18" s="104" t="s">
        <v>13</v>
      </c>
      <c r="G18" s="104" t="s">
        <v>13</v>
      </c>
      <c r="H18" s="95"/>
      <c r="I18" s="4" t="s">
        <v>17</v>
      </c>
    </row>
    <row r="19" spans="1:9" ht="24.75" customHeight="1" thickBot="1" x14ac:dyDescent="0.3">
      <c r="A19" s="156">
        <v>9</v>
      </c>
      <c r="B19" s="157"/>
      <c r="C19" s="111"/>
      <c r="D19" s="104"/>
      <c r="E19" s="104"/>
      <c r="F19" s="104"/>
      <c r="G19" s="104"/>
      <c r="H19" s="95"/>
      <c r="I19" s="5" t="s">
        <v>3</v>
      </c>
    </row>
    <row r="20" spans="1:9" ht="24.75" customHeight="1" thickBot="1" x14ac:dyDescent="0.3">
      <c r="A20" s="158"/>
      <c r="B20" s="159"/>
      <c r="C20" s="113"/>
      <c r="D20" s="104" t="s">
        <v>13</v>
      </c>
      <c r="E20" s="104" t="s">
        <v>13</v>
      </c>
      <c r="F20" s="104" t="s">
        <v>13</v>
      </c>
      <c r="G20" s="104" t="s">
        <v>13</v>
      </c>
      <c r="H20" s="95"/>
      <c r="I20" s="5" t="s">
        <v>19</v>
      </c>
    </row>
    <row r="21" spans="1:9" ht="24.75" customHeight="1" thickBot="1" x14ac:dyDescent="0.3">
      <c r="A21" s="156">
        <v>10</v>
      </c>
      <c r="B21" s="157"/>
      <c r="C21" s="111"/>
      <c r="D21" s="104"/>
      <c r="E21" s="104"/>
      <c r="F21" s="104"/>
      <c r="G21" s="104"/>
      <c r="H21" s="95"/>
      <c r="I21" s="2" t="s">
        <v>4</v>
      </c>
    </row>
    <row r="22" spans="1:9" ht="24.75" customHeight="1" thickBot="1" x14ac:dyDescent="0.3">
      <c r="A22" s="158"/>
      <c r="B22" s="159"/>
      <c r="C22" s="113"/>
      <c r="D22" s="104" t="s">
        <v>13</v>
      </c>
      <c r="E22" s="104" t="s">
        <v>13</v>
      </c>
      <c r="F22" s="104" t="s">
        <v>13</v>
      </c>
      <c r="G22" s="104" t="s">
        <v>13</v>
      </c>
      <c r="H22" s="95"/>
      <c r="I22" s="90"/>
    </row>
    <row r="23" spans="1:9" ht="24.75" customHeight="1" x14ac:dyDescent="0.25">
      <c r="A23" s="156">
        <v>11</v>
      </c>
      <c r="B23" s="157"/>
      <c r="C23" s="111"/>
      <c r="D23" s="104"/>
      <c r="E23" s="104"/>
      <c r="F23" s="104"/>
      <c r="G23" s="104"/>
      <c r="H23" s="95"/>
      <c r="I23" s="90"/>
    </row>
    <row r="24" spans="1:9" ht="24.75" customHeight="1" thickBot="1" x14ac:dyDescent="0.3">
      <c r="A24" s="158"/>
      <c r="B24" s="159"/>
      <c r="C24" s="113"/>
      <c r="D24" s="104" t="s">
        <v>13</v>
      </c>
      <c r="E24" s="104" t="s">
        <v>13</v>
      </c>
      <c r="F24" s="104" t="s">
        <v>13</v>
      </c>
      <c r="G24" s="104" t="s">
        <v>13</v>
      </c>
      <c r="H24" s="95"/>
      <c r="I24" s="90"/>
    </row>
    <row r="25" spans="1:9" ht="24.75" customHeight="1" x14ac:dyDescent="0.25">
      <c r="A25" s="156">
        <v>12</v>
      </c>
      <c r="B25" s="157"/>
      <c r="C25" s="111"/>
      <c r="D25" s="104"/>
      <c r="E25" s="104"/>
      <c r="F25" s="104"/>
      <c r="G25" s="104"/>
      <c r="H25" s="95"/>
      <c r="I25" s="90"/>
    </row>
    <row r="26" spans="1:9" ht="24.75" customHeight="1" thickBot="1" x14ac:dyDescent="0.3">
      <c r="A26" s="158"/>
      <c r="B26" s="159"/>
      <c r="C26" s="113"/>
      <c r="D26" s="104" t="s">
        <v>13</v>
      </c>
      <c r="E26" s="104" t="s">
        <v>13</v>
      </c>
      <c r="F26" s="104" t="s">
        <v>13</v>
      </c>
      <c r="G26" s="104" t="s">
        <v>13</v>
      </c>
      <c r="H26" s="95"/>
      <c r="I26" s="90"/>
    </row>
    <row r="27" spans="1:9" ht="24.75" customHeight="1" x14ac:dyDescent="0.25">
      <c r="A27" s="156">
        <v>13</v>
      </c>
      <c r="B27" s="157"/>
      <c r="C27" s="111"/>
      <c r="D27" s="104"/>
      <c r="E27" s="104"/>
      <c r="F27" s="104"/>
      <c r="G27" s="104"/>
      <c r="H27" s="95"/>
      <c r="I27" s="1"/>
    </row>
    <row r="28" spans="1:9" ht="24.75" customHeight="1" thickBot="1" x14ac:dyDescent="0.3">
      <c r="A28" s="158"/>
      <c r="B28" s="159"/>
      <c r="C28" s="113"/>
      <c r="D28" s="104" t="s">
        <v>13</v>
      </c>
      <c r="E28" s="104" t="s">
        <v>13</v>
      </c>
      <c r="F28" s="104" t="s">
        <v>13</v>
      </c>
      <c r="G28" s="104" t="s">
        <v>13</v>
      </c>
      <c r="H28" s="95"/>
      <c r="I28" s="90"/>
    </row>
    <row r="29" spans="1:9" ht="24.75" customHeight="1" x14ac:dyDescent="0.25">
      <c r="A29" s="156">
        <v>14</v>
      </c>
      <c r="B29" s="157"/>
      <c r="C29" s="111"/>
      <c r="D29" s="104"/>
      <c r="E29" s="104"/>
      <c r="F29" s="104"/>
      <c r="G29" s="104"/>
      <c r="H29" s="97"/>
      <c r="I29" s="90"/>
    </row>
    <row r="30" spans="1:9" ht="24.75" customHeight="1" thickBot="1" x14ac:dyDescent="0.3">
      <c r="A30" s="158"/>
      <c r="B30" s="159"/>
      <c r="C30" s="113"/>
      <c r="D30" s="104" t="s">
        <v>13</v>
      </c>
      <c r="E30" s="104" t="s">
        <v>13</v>
      </c>
      <c r="F30" s="104" t="s">
        <v>13</v>
      </c>
      <c r="G30" s="104" t="s">
        <v>13</v>
      </c>
      <c r="H30" s="98"/>
      <c r="I30" s="90"/>
    </row>
    <row r="31" spans="1:9" ht="24.75" customHeight="1" x14ac:dyDescent="0.25">
      <c r="A31" s="156">
        <v>15</v>
      </c>
      <c r="B31" s="157"/>
      <c r="C31" s="111"/>
      <c r="D31" s="104"/>
      <c r="E31" s="104"/>
      <c r="F31" s="104"/>
      <c r="G31" s="104"/>
      <c r="H31" s="98"/>
      <c r="I31" s="90"/>
    </row>
    <row r="32" spans="1:9" ht="24.75" customHeight="1" thickBot="1" x14ac:dyDescent="0.3">
      <c r="A32" s="158"/>
      <c r="B32" s="159"/>
      <c r="C32" s="113"/>
      <c r="D32" s="104" t="s">
        <v>13</v>
      </c>
      <c r="E32" s="104" t="s">
        <v>13</v>
      </c>
      <c r="F32" s="104" t="s">
        <v>13</v>
      </c>
      <c r="G32" s="104" t="s">
        <v>13</v>
      </c>
      <c r="H32" s="98"/>
      <c r="I32" s="90"/>
    </row>
    <row r="33" spans="1:9" ht="24.75" customHeight="1" x14ac:dyDescent="0.25">
      <c r="A33" s="168">
        <v>16</v>
      </c>
      <c r="B33" s="157"/>
      <c r="C33" s="111"/>
      <c r="D33" s="112"/>
      <c r="E33" s="112"/>
      <c r="F33" s="112"/>
      <c r="G33" s="112"/>
      <c r="H33" s="98"/>
      <c r="I33" s="90"/>
    </row>
    <row r="34" spans="1:9" ht="24.75" customHeight="1" thickBot="1" x14ac:dyDescent="0.3">
      <c r="A34" s="158"/>
      <c r="B34" s="159"/>
      <c r="C34" s="113"/>
      <c r="D34" s="114"/>
      <c r="E34" s="114"/>
      <c r="F34" s="112"/>
      <c r="G34" s="112"/>
      <c r="H34" s="98"/>
      <c r="I34" s="90"/>
    </row>
    <row r="35" spans="1:9" ht="24.75" customHeight="1" x14ac:dyDescent="0.25">
      <c r="A35" s="168">
        <v>17</v>
      </c>
      <c r="B35" s="157"/>
      <c r="C35" s="111"/>
      <c r="D35" s="112"/>
      <c r="E35" s="112"/>
      <c r="F35" s="112"/>
      <c r="G35" s="112"/>
      <c r="H35" s="99"/>
      <c r="I35" s="90"/>
    </row>
    <row r="36" spans="1:9" ht="24.75" customHeight="1" thickBot="1" x14ac:dyDescent="0.3">
      <c r="A36" s="158"/>
      <c r="B36" s="159"/>
      <c r="C36" s="113"/>
      <c r="D36" s="114"/>
      <c r="E36" s="114"/>
      <c r="F36" s="112"/>
      <c r="G36" s="112"/>
      <c r="H36" s="95"/>
      <c r="I36" s="90"/>
    </row>
    <row r="37" spans="1:9" ht="24.75" customHeight="1" x14ac:dyDescent="0.25">
      <c r="A37" s="156">
        <v>18</v>
      </c>
      <c r="B37" s="157"/>
      <c r="C37" s="111"/>
      <c r="D37" s="112"/>
      <c r="E37" s="112"/>
      <c r="F37" s="112"/>
      <c r="G37" s="112"/>
      <c r="H37" s="95"/>
      <c r="I37" s="90"/>
    </row>
    <row r="38" spans="1:9" ht="24.75" customHeight="1" thickBot="1" x14ac:dyDescent="0.3">
      <c r="A38" s="158"/>
      <c r="B38" s="159"/>
      <c r="C38" s="113"/>
      <c r="D38" s="114"/>
      <c r="E38" s="114"/>
      <c r="F38" s="112"/>
      <c r="G38" s="112"/>
      <c r="H38" s="98"/>
      <c r="I38" s="90"/>
    </row>
    <row r="39" spans="1:9" ht="24.75" customHeight="1" x14ac:dyDescent="0.25">
      <c r="A39" s="156">
        <v>19</v>
      </c>
      <c r="B39" s="157"/>
      <c r="C39" s="111"/>
      <c r="D39" s="112"/>
      <c r="E39" s="103"/>
      <c r="F39" s="112"/>
      <c r="G39" s="112"/>
      <c r="H39" s="98"/>
      <c r="I39" s="90"/>
    </row>
    <row r="40" spans="1:9" ht="24.75" customHeight="1" thickBot="1" x14ac:dyDescent="0.3">
      <c r="A40" s="158"/>
      <c r="B40" s="159"/>
      <c r="C40" s="113"/>
      <c r="D40" s="114"/>
      <c r="E40" s="106" t="s">
        <v>10</v>
      </c>
      <c r="F40" s="112"/>
      <c r="G40" s="112"/>
      <c r="H40" s="98"/>
      <c r="I40" s="90"/>
    </row>
    <row r="41" spans="1:9" ht="24.75" customHeight="1" x14ac:dyDescent="0.25">
      <c r="A41" s="156">
        <v>20</v>
      </c>
      <c r="B41" s="157"/>
      <c r="C41" s="111"/>
      <c r="D41" s="109"/>
      <c r="E41" s="109"/>
      <c r="F41" s="105"/>
      <c r="G41" s="112"/>
      <c r="H41" s="98"/>
      <c r="I41" s="90"/>
    </row>
    <row r="42" spans="1:9" ht="24.75" customHeight="1" thickBot="1" x14ac:dyDescent="0.3">
      <c r="A42" s="158"/>
      <c r="B42" s="159"/>
      <c r="C42" s="115"/>
      <c r="D42" s="110"/>
      <c r="E42" s="110" t="s">
        <v>11</v>
      </c>
      <c r="F42" s="107" t="s">
        <v>9</v>
      </c>
      <c r="G42" s="117"/>
      <c r="H42" s="98"/>
      <c r="I42" s="90"/>
    </row>
    <row r="43" spans="1:9" ht="24.75" customHeight="1" x14ac:dyDescent="0.25">
      <c r="A43" s="156">
        <v>21</v>
      </c>
      <c r="B43" s="157"/>
      <c r="C43" s="111"/>
      <c r="D43" s="112"/>
      <c r="E43" s="112"/>
      <c r="F43" s="112"/>
      <c r="G43" s="112"/>
      <c r="H43" s="98"/>
      <c r="I43" s="90"/>
    </row>
    <row r="44" spans="1:9" ht="24.75" customHeight="1" thickBot="1" x14ac:dyDescent="0.3">
      <c r="A44" s="158"/>
      <c r="B44" s="159"/>
      <c r="C44" s="113"/>
      <c r="D44" s="114"/>
      <c r="E44" s="114"/>
      <c r="F44" s="112"/>
      <c r="G44" s="112"/>
      <c r="H44" s="98"/>
      <c r="I44" s="90"/>
    </row>
    <row r="45" spans="1:9" ht="24.75" customHeight="1" x14ac:dyDescent="0.25">
      <c r="A45" s="156">
        <v>22</v>
      </c>
      <c r="B45" s="157"/>
      <c r="C45" s="111"/>
      <c r="D45" s="112"/>
      <c r="E45" s="112"/>
      <c r="F45" s="112"/>
      <c r="G45" s="112"/>
      <c r="H45" s="98"/>
      <c r="I45" s="90"/>
    </row>
    <row r="46" spans="1:9" ht="24.75" customHeight="1" thickBot="1" x14ac:dyDescent="0.3">
      <c r="A46" s="158"/>
      <c r="B46" s="159"/>
      <c r="C46" s="113"/>
      <c r="D46" s="114"/>
      <c r="E46" s="114"/>
      <c r="F46" s="112"/>
      <c r="G46" s="112"/>
      <c r="H46" s="98"/>
      <c r="I46" s="90"/>
    </row>
    <row r="47" spans="1:9" ht="24.75" customHeight="1" x14ac:dyDescent="0.25">
      <c r="A47" s="156">
        <v>23</v>
      </c>
      <c r="B47" s="157"/>
      <c r="C47" s="111"/>
      <c r="D47" s="112"/>
      <c r="E47" s="102"/>
      <c r="F47" s="112"/>
      <c r="G47" s="112"/>
      <c r="H47" s="98"/>
      <c r="I47" s="98"/>
    </row>
    <row r="48" spans="1:9" ht="24.75" customHeight="1" thickBot="1" x14ac:dyDescent="0.3">
      <c r="A48" s="158"/>
      <c r="B48" s="159"/>
      <c r="C48" s="113"/>
      <c r="D48" s="114"/>
      <c r="E48" s="108" t="s">
        <v>8</v>
      </c>
      <c r="F48" s="112"/>
      <c r="G48" s="112"/>
      <c r="H48" s="98"/>
      <c r="I48" s="98"/>
    </row>
    <row r="49" spans="1:9" ht="24.75" customHeight="1" x14ac:dyDescent="0.25">
      <c r="A49" s="156">
        <v>24</v>
      </c>
      <c r="B49" s="157"/>
      <c r="C49" s="111"/>
      <c r="D49" s="112"/>
      <c r="E49" s="112"/>
      <c r="F49" s="112"/>
      <c r="G49" s="112"/>
      <c r="H49" s="98"/>
      <c r="I49" s="98"/>
    </row>
    <row r="50" spans="1:9" ht="24.75" customHeight="1" thickBot="1" x14ac:dyDescent="0.3">
      <c r="A50" s="158"/>
      <c r="B50" s="159"/>
      <c r="C50" s="115"/>
      <c r="D50" s="116"/>
      <c r="E50" s="116"/>
      <c r="F50" s="117"/>
      <c r="G50" s="117"/>
      <c r="H50" s="98"/>
      <c r="I50" s="98"/>
    </row>
    <row r="51" spans="1:9" ht="24.75" customHeight="1" x14ac:dyDescent="0.25">
      <c r="A51" s="156">
        <v>25</v>
      </c>
      <c r="B51" s="157"/>
      <c r="C51" s="111"/>
      <c r="D51" s="112"/>
      <c r="E51" s="112"/>
      <c r="F51" s="112"/>
      <c r="G51" s="112"/>
      <c r="H51" s="90"/>
      <c r="I51" s="90"/>
    </row>
    <row r="52" spans="1:9" ht="24.75" customHeight="1" thickBot="1" x14ac:dyDescent="0.3">
      <c r="A52" s="158"/>
      <c r="B52" s="159"/>
      <c r="C52" s="113"/>
      <c r="D52" s="114"/>
      <c r="E52" s="114"/>
      <c r="F52" s="112"/>
      <c r="G52" s="112"/>
      <c r="H52" s="90"/>
      <c r="I52" s="90"/>
    </row>
  </sheetData>
  <mergeCells count="28">
    <mergeCell ref="A45:B46"/>
    <mergeCell ref="A47:B48"/>
    <mergeCell ref="A49:B50"/>
    <mergeCell ref="A51:B52"/>
    <mergeCell ref="A33:B34"/>
    <mergeCell ref="A35:B36"/>
    <mergeCell ref="A37:B38"/>
    <mergeCell ref="A39:B40"/>
    <mergeCell ref="A41:B42"/>
    <mergeCell ref="A43:B44"/>
    <mergeCell ref="A31:B32"/>
    <mergeCell ref="A9:B10"/>
    <mergeCell ref="A11:B12"/>
    <mergeCell ref="A13:B14"/>
    <mergeCell ref="A15:B16"/>
    <mergeCell ref="A17:B18"/>
    <mergeCell ref="A19:B20"/>
    <mergeCell ref="A21:B22"/>
    <mergeCell ref="A23:B24"/>
    <mergeCell ref="A25:B26"/>
    <mergeCell ref="A27:B28"/>
    <mergeCell ref="A29:B30"/>
    <mergeCell ref="A7:B8"/>
    <mergeCell ref="A1:A2"/>
    <mergeCell ref="B1:B2"/>
    <mergeCell ref="C1:G1"/>
    <mergeCell ref="A3:B4"/>
    <mergeCell ref="A5:B6"/>
  </mergeCells>
  <conditionalFormatting sqref="I15">
    <cfRule type="containsText" dxfId="1625" priority="37" operator="containsText" text="Agent 703920">
      <formula>NOT(ISERROR(SEARCH("Agent 703920",I15)))</formula>
    </cfRule>
    <cfRule type="containsText" dxfId="1624" priority="38" operator="containsText" text="Station 703763">
      <formula>NOT(ISERROR(SEARCH("Station 703763",I15)))</formula>
    </cfRule>
    <cfRule type="containsText" dxfId="1623" priority="39" operator="containsText" text="Agent 703919">
      <formula>NOT(ISERROR(SEARCH("Agent 703919",I15)))</formula>
    </cfRule>
    <cfRule type="containsText" dxfId="1622" priority="40" operator="containsText" text="Station 703762">
      <formula>NOT(ISERROR(SEARCH("Station 703762",I15)))</formula>
    </cfRule>
    <cfRule type="containsText" dxfId="1621" priority="41" operator="containsText" text="Agent 703918">
      <formula>NOT(ISERROR(SEARCH("Agent 703918",I15)))</formula>
    </cfRule>
    <cfRule type="containsText" dxfId="1620" priority="42" operator="containsText" text="Station 703761">
      <formula>NOT(ISERROR(SEARCH("Station 703761",I15)))</formula>
    </cfRule>
  </conditionalFormatting>
  <conditionalFormatting sqref="I16">
    <cfRule type="containsText" dxfId="1619" priority="31" operator="containsText" text="Agent 703920">
      <formula>NOT(ISERROR(SEARCH("Agent 703920",I16)))</formula>
    </cfRule>
    <cfRule type="containsText" dxfId="1618" priority="32" operator="containsText" text="Station 703763">
      <formula>NOT(ISERROR(SEARCH("Station 703763",I16)))</formula>
    </cfRule>
    <cfRule type="containsText" dxfId="1617" priority="33" operator="containsText" text="Agent 703919">
      <formula>NOT(ISERROR(SEARCH("Agent 703919",I16)))</formula>
    </cfRule>
    <cfRule type="containsText" dxfId="1616" priority="34" operator="containsText" text="Station 703762">
      <formula>NOT(ISERROR(SEARCH("Station 703762",I16)))</formula>
    </cfRule>
    <cfRule type="containsText" dxfId="1615" priority="35" operator="containsText" text="Agent 703918">
      <formula>NOT(ISERROR(SEARCH("Agent 703918",I16)))</formula>
    </cfRule>
    <cfRule type="containsText" dxfId="1614" priority="36" operator="containsText" text="Station 703761">
      <formula>NOT(ISERROR(SEARCH("Station 703761",I16)))</formula>
    </cfRule>
  </conditionalFormatting>
  <conditionalFormatting sqref="I18">
    <cfRule type="containsText" dxfId="1613" priority="25" operator="containsText" text="Agent 703920">
      <formula>NOT(ISERROR(SEARCH("Agent 703920",I18)))</formula>
    </cfRule>
    <cfRule type="containsText" dxfId="1612" priority="26" operator="containsText" text="Station 703763">
      <formula>NOT(ISERROR(SEARCH("Station 703763",I18)))</formula>
    </cfRule>
    <cfRule type="containsText" dxfId="1611" priority="27" operator="containsText" text="Agent 703919">
      <formula>NOT(ISERROR(SEARCH("Agent 703919",I18)))</formula>
    </cfRule>
    <cfRule type="containsText" dxfId="1610" priority="28" operator="containsText" text="Station 703762">
      <formula>NOT(ISERROR(SEARCH("Station 703762",I18)))</formula>
    </cfRule>
    <cfRule type="containsText" dxfId="1609" priority="29" operator="containsText" text="Agent 703918">
      <formula>NOT(ISERROR(SEARCH("Agent 703918",I18)))</formula>
    </cfRule>
    <cfRule type="containsText" dxfId="1608" priority="30" operator="containsText" text="Station 703761">
      <formula>NOT(ISERROR(SEARCH("Station 703761",I18)))</formula>
    </cfRule>
  </conditionalFormatting>
  <conditionalFormatting sqref="I17">
    <cfRule type="containsText" dxfId="1607" priority="19" operator="containsText" text="Agent 703920">
      <formula>NOT(ISERROR(SEARCH("Agent 703920",I17)))</formula>
    </cfRule>
    <cfRule type="containsText" dxfId="1606" priority="20" operator="containsText" text="Station 703763">
      <formula>NOT(ISERROR(SEARCH("Station 703763",I17)))</formula>
    </cfRule>
    <cfRule type="containsText" dxfId="1605" priority="21" operator="containsText" text="Agent 703919">
      <formula>NOT(ISERROR(SEARCH("Agent 703919",I17)))</formula>
    </cfRule>
    <cfRule type="containsText" dxfId="1604" priority="22" operator="containsText" text="Station 703762">
      <formula>NOT(ISERROR(SEARCH("Station 703762",I17)))</formula>
    </cfRule>
    <cfRule type="containsText" dxfId="1603" priority="23" operator="containsText" text="Agent 703918">
      <formula>NOT(ISERROR(SEARCH("Agent 703918",I17)))</formula>
    </cfRule>
    <cfRule type="containsText" dxfId="1602" priority="24" operator="containsText" text="Station 703761">
      <formula>NOT(ISERROR(SEARCH("Station 703761",I17)))</formula>
    </cfRule>
  </conditionalFormatting>
  <conditionalFormatting sqref="I19">
    <cfRule type="containsText" dxfId="1601" priority="13" operator="containsText" text="Agent 703920">
      <formula>NOT(ISERROR(SEARCH("Agent 703920",I19)))</formula>
    </cfRule>
    <cfRule type="containsText" dxfId="1600" priority="14" operator="containsText" text="Station 703763">
      <formula>NOT(ISERROR(SEARCH("Station 703763",I19)))</formula>
    </cfRule>
    <cfRule type="containsText" dxfId="1599" priority="15" operator="containsText" text="Agent 703919">
      <formula>NOT(ISERROR(SEARCH("Agent 703919",I19)))</formula>
    </cfRule>
    <cfRule type="containsText" dxfId="1598" priority="16" operator="containsText" text="Station 703762">
      <formula>NOT(ISERROR(SEARCH("Station 703762",I19)))</formula>
    </cfRule>
    <cfRule type="containsText" dxfId="1597" priority="17" operator="containsText" text="Agent 703918">
      <formula>NOT(ISERROR(SEARCH("Agent 703918",I19)))</formula>
    </cfRule>
    <cfRule type="containsText" dxfId="1596" priority="18" operator="containsText" text="Station 703761">
      <formula>NOT(ISERROR(SEARCH("Station 703761",I19)))</formula>
    </cfRule>
  </conditionalFormatting>
  <conditionalFormatting sqref="I20">
    <cfRule type="containsText" dxfId="1595" priority="7" operator="containsText" text="Agent 703920">
      <formula>NOT(ISERROR(SEARCH("Agent 703920",I20)))</formula>
    </cfRule>
    <cfRule type="containsText" dxfId="1594" priority="8" operator="containsText" text="Station 703763">
      <formula>NOT(ISERROR(SEARCH("Station 703763",I20)))</formula>
    </cfRule>
    <cfRule type="containsText" dxfId="1593" priority="9" operator="containsText" text="Agent 703919">
      <formula>NOT(ISERROR(SEARCH("Agent 703919",I20)))</formula>
    </cfRule>
    <cfRule type="containsText" dxfId="1592" priority="10" operator="containsText" text="Station 703762">
      <formula>NOT(ISERROR(SEARCH("Station 703762",I20)))</formula>
    </cfRule>
    <cfRule type="containsText" dxfId="1591" priority="11" operator="containsText" text="Agent 703918">
      <formula>NOT(ISERROR(SEARCH("Agent 703918",I20)))</formula>
    </cfRule>
    <cfRule type="containsText" dxfId="1590" priority="12" operator="containsText" text="Station 703761">
      <formula>NOT(ISERROR(SEARCH("Station 703761",I20)))</formula>
    </cfRule>
  </conditionalFormatting>
  <conditionalFormatting sqref="C43:G52">
    <cfRule type="containsText" dxfId="1589" priority="1" operator="containsText" text="Agent 703920">
      <formula>NOT(ISERROR(SEARCH("Agent 703920",C43)))</formula>
    </cfRule>
    <cfRule type="containsText" dxfId="1588" priority="2" operator="containsText" text="Station 703763">
      <formula>NOT(ISERROR(SEARCH("Station 703763",C43)))</formula>
    </cfRule>
    <cfRule type="containsText" dxfId="1587" priority="3" operator="containsText" text="Agent 703919">
      <formula>NOT(ISERROR(SEARCH("Agent 703919",C43)))</formula>
    </cfRule>
    <cfRule type="containsText" dxfId="1586" priority="4" operator="containsText" text="Station 703762">
      <formula>NOT(ISERROR(SEARCH("Station 703762",C43)))</formula>
    </cfRule>
    <cfRule type="containsText" dxfId="1585" priority="5" operator="containsText" text="Agent 703918">
      <formula>NOT(ISERROR(SEARCH("Agent 703918",C43)))</formula>
    </cfRule>
    <cfRule type="containsText" dxfId="1584" priority="6" operator="containsText" text="Station 703761">
      <formula>NOT(ISERROR(SEARCH("Station 703761",C43)))</formula>
    </cfRule>
  </conditionalFormatting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/>
  <dimension ref="A1:I52"/>
  <sheetViews>
    <sheetView workbookViewId="0">
      <selection sqref="A1:B2"/>
    </sheetView>
  </sheetViews>
  <sheetFormatPr baseColWidth="10" defaultRowHeight="15" x14ac:dyDescent="0.25"/>
  <cols>
    <col min="3" max="7" width="21.875" customWidth="1"/>
    <col min="8" max="8" width="4.125" customWidth="1"/>
    <col min="9" max="9" width="33.375" customWidth="1"/>
  </cols>
  <sheetData>
    <row r="1" spans="1:9" ht="33.75" customHeight="1" thickBot="1" x14ac:dyDescent="0.3">
      <c r="A1" s="147" t="s">
        <v>122</v>
      </c>
      <c r="B1" s="149">
        <v>39</v>
      </c>
      <c r="C1" s="151">
        <f>D2</f>
        <v>42640</v>
      </c>
      <c r="D1" s="152"/>
      <c r="E1" s="152"/>
      <c r="F1" s="152"/>
      <c r="G1" s="153"/>
      <c r="H1" s="90"/>
      <c r="I1" s="90"/>
    </row>
    <row r="2" spans="1:9" ht="33.75" customHeight="1" thickBot="1" x14ac:dyDescent="0.3">
      <c r="A2" s="148"/>
      <c r="B2" s="150"/>
      <c r="C2" s="100">
        <v>42639</v>
      </c>
      <c r="D2" s="92">
        <v>42640</v>
      </c>
      <c r="E2" s="92">
        <v>42641</v>
      </c>
      <c r="F2" s="92">
        <v>42642</v>
      </c>
      <c r="G2" s="92">
        <v>42643</v>
      </c>
      <c r="H2" s="93"/>
      <c r="I2" s="94" t="s">
        <v>0</v>
      </c>
    </row>
    <row r="3" spans="1:9" ht="24.75" customHeight="1" x14ac:dyDescent="0.25">
      <c r="A3" s="154">
        <v>1</v>
      </c>
      <c r="B3" s="155"/>
      <c r="C3" s="111"/>
      <c r="D3" s="102"/>
      <c r="E3" s="103"/>
      <c r="F3" s="102"/>
      <c r="G3" s="104"/>
      <c r="H3" s="95"/>
      <c r="I3" s="7"/>
    </row>
    <row r="4" spans="1:9" ht="24.75" customHeight="1" thickBot="1" x14ac:dyDescent="0.3">
      <c r="A4" s="145"/>
      <c r="B4" s="146"/>
      <c r="C4" s="113"/>
      <c r="D4" s="102" t="s">
        <v>8</v>
      </c>
      <c r="E4" s="103" t="s">
        <v>10</v>
      </c>
      <c r="F4" s="102" t="s">
        <v>8</v>
      </c>
      <c r="G4" s="104" t="s">
        <v>13</v>
      </c>
      <c r="H4" s="95"/>
      <c r="I4" s="7"/>
    </row>
    <row r="5" spans="1:9" ht="24.75" customHeight="1" x14ac:dyDescent="0.25">
      <c r="A5" s="143">
        <v>2</v>
      </c>
      <c r="B5" s="144"/>
      <c r="C5" s="111"/>
      <c r="D5" s="103"/>
      <c r="E5" s="105"/>
      <c r="F5" s="112"/>
      <c r="G5" s="112"/>
      <c r="H5" s="95"/>
      <c r="I5" s="7"/>
    </row>
    <row r="6" spans="1:9" ht="24.75" customHeight="1" thickBot="1" x14ac:dyDescent="0.3">
      <c r="A6" s="145"/>
      <c r="B6" s="146"/>
      <c r="C6" s="113"/>
      <c r="D6" s="103" t="s">
        <v>10</v>
      </c>
      <c r="E6" s="105" t="s">
        <v>9</v>
      </c>
      <c r="F6" s="112"/>
      <c r="G6" s="112"/>
      <c r="H6" s="95"/>
      <c r="I6" s="7"/>
    </row>
    <row r="7" spans="1:9" ht="24.75" customHeight="1" x14ac:dyDescent="0.25">
      <c r="A7" s="143">
        <v>3</v>
      </c>
      <c r="B7" s="144"/>
      <c r="C7" s="111"/>
      <c r="D7" s="112"/>
      <c r="E7" s="112"/>
      <c r="F7" s="102"/>
      <c r="G7" s="112"/>
      <c r="H7" s="95"/>
      <c r="I7" s="7"/>
    </row>
    <row r="8" spans="1:9" ht="24.75" customHeight="1" thickBot="1" x14ac:dyDescent="0.3">
      <c r="A8" s="145"/>
      <c r="B8" s="146"/>
      <c r="C8" s="113"/>
      <c r="D8" s="114"/>
      <c r="E8" s="114"/>
      <c r="F8" s="102" t="s">
        <v>8</v>
      </c>
      <c r="G8" s="112"/>
      <c r="H8" s="95"/>
      <c r="I8" s="7"/>
    </row>
    <row r="9" spans="1:9" ht="24.75" customHeight="1" x14ac:dyDescent="0.25">
      <c r="A9" s="143">
        <v>4</v>
      </c>
      <c r="B9" s="144"/>
      <c r="C9" s="111"/>
      <c r="D9" s="104"/>
      <c r="E9" s="104"/>
      <c r="F9" s="104"/>
      <c r="G9" s="104"/>
      <c r="H9" s="95"/>
      <c r="I9" s="7"/>
    </row>
    <row r="10" spans="1:9" ht="24.75" customHeight="1" thickBot="1" x14ac:dyDescent="0.3">
      <c r="A10" s="145"/>
      <c r="B10" s="146"/>
      <c r="C10" s="113"/>
      <c r="D10" s="104" t="s">
        <v>13</v>
      </c>
      <c r="E10" s="104" t="s">
        <v>13</v>
      </c>
      <c r="F10" s="104" t="s">
        <v>13</v>
      </c>
      <c r="G10" s="104" t="s">
        <v>13</v>
      </c>
      <c r="H10" s="95"/>
      <c r="I10" s="7"/>
    </row>
    <row r="11" spans="1:9" ht="24.75" customHeight="1" x14ac:dyDescent="0.25">
      <c r="A11" s="160">
        <v>5</v>
      </c>
      <c r="B11" s="161"/>
      <c r="C11" s="111"/>
      <c r="D11" s="104"/>
      <c r="E11" s="104"/>
      <c r="F11" s="104"/>
      <c r="G11" s="104"/>
      <c r="H11" s="95"/>
      <c r="I11" s="8"/>
    </row>
    <row r="12" spans="1:9" ht="24.75" customHeight="1" thickBot="1" x14ac:dyDescent="0.3">
      <c r="A12" s="162"/>
      <c r="B12" s="163"/>
      <c r="C12" s="113"/>
      <c r="D12" s="104" t="s">
        <v>13</v>
      </c>
      <c r="E12" s="104" t="s">
        <v>13</v>
      </c>
      <c r="F12" s="104" t="s">
        <v>13</v>
      </c>
      <c r="G12" s="104" t="s">
        <v>13</v>
      </c>
      <c r="H12" s="95"/>
      <c r="I12" s="9"/>
    </row>
    <row r="13" spans="1:9" ht="24.75" customHeight="1" thickBot="1" x14ac:dyDescent="0.3">
      <c r="A13" s="164">
        <v>6</v>
      </c>
      <c r="B13" s="165"/>
      <c r="C13" s="111"/>
      <c r="D13" s="104"/>
      <c r="E13" s="104"/>
      <c r="F13" s="104"/>
      <c r="G13" s="104"/>
      <c r="H13" s="95"/>
      <c r="I13" s="6" t="s">
        <v>1</v>
      </c>
    </row>
    <row r="14" spans="1:9" ht="24.75" customHeight="1" thickBot="1" x14ac:dyDescent="0.3">
      <c r="A14" s="166"/>
      <c r="B14" s="167"/>
      <c r="C14" s="113"/>
      <c r="D14" s="104" t="s">
        <v>13</v>
      </c>
      <c r="E14" s="104" t="s">
        <v>13</v>
      </c>
      <c r="F14" s="104" t="s">
        <v>13</v>
      </c>
      <c r="G14" s="104" t="s">
        <v>13</v>
      </c>
      <c r="H14" s="95"/>
      <c r="I14" s="96" t="s">
        <v>2</v>
      </c>
    </row>
    <row r="15" spans="1:9" ht="24.75" customHeight="1" thickBot="1" x14ac:dyDescent="0.3">
      <c r="A15" s="160">
        <v>7</v>
      </c>
      <c r="B15" s="161"/>
      <c r="C15" s="111"/>
      <c r="D15" s="104"/>
      <c r="E15" s="104"/>
      <c r="F15" s="104"/>
      <c r="G15" s="104"/>
      <c r="H15" s="95"/>
      <c r="I15" s="3" t="s">
        <v>16</v>
      </c>
    </row>
    <row r="16" spans="1:9" ht="24.75" customHeight="1" thickBot="1" x14ac:dyDescent="0.3">
      <c r="A16" s="162"/>
      <c r="B16" s="163"/>
      <c r="C16" s="113"/>
      <c r="D16" s="104" t="s">
        <v>13</v>
      </c>
      <c r="E16" s="104" t="s">
        <v>13</v>
      </c>
      <c r="F16" s="104" t="s">
        <v>13</v>
      </c>
      <c r="G16" s="104" t="s">
        <v>13</v>
      </c>
      <c r="H16" s="95"/>
      <c r="I16" s="3" t="s">
        <v>18</v>
      </c>
    </row>
    <row r="17" spans="1:9" ht="24.75" customHeight="1" thickBot="1" x14ac:dyDescent="0.3">
      <c r="A17" s="160">
        <v>8</v>
      </c>
      <c r="B17" s="161"/>
      <c r="C17" s="111"/>
      <c r="D17" s="104"/>
      <c r="E17" s="104"/>
      <c r="F17" s="104"/>
      <c r="G17" s="104"/>
      <c r="H17" s="95"/>
      <c r="I17" s="4" t="s">
        <v>15</v>
      </c>
    </row>
    <row r="18" spans="1:9" ht="24.75" customHeight="1" thickBot="1" x14ac:dyDescent="0.3">
      <c r="A18" s="162"/>
      <c r="B18" s="163"/>
      <c r="C18" s="113"/>
      <c r="D18" s="104" t="s">
        <v>13</v>
      </c>
      <c r="E18" s="104" t="s">
        <v>13</v>
      </c>
      <c r="F18" s="104" t="s">
        <v>13</v>
      </c>
      <c r="G18" s="104" t="s">
        <v>13</v>
      </c>
      <c r="H18" s="95"/>
      <c r="I18" s="4" t="s">
        <v>17</v>
      </c>
    </row>
    <row r="19" spans="1:9" ht="24.75" customHeight="1" thickBot="1" x14ac:dyDescent="0.3">
      <c r="A19" s="156">
        <v>9</v>
      </c>
      <c r="B19" s="157"/>
      <c r="C19" s="111"/>
      <c r="D19" s="104"/>
      <c r="E19" s="104"/>
      <c r="F19" s="104"/>
      <c r="G19" s="104"/>
      <c r="H19" s="95"/>
      <c r="I19" s="5" t="s">
        <v>3</v>
      </c>
    </row>
    <row r="20" spans="1:9" ht="24.75" customHeight="1" thickBot="1" x14ac:dyDescent="0.3">
      <c r="A20" s="158"/>
      <c r="B20" s="159"/>
      <c r="C20" s="113"/>
      <c r="D20" s="104" t="s">
        <v>13</v>
      </c>
      <c r="E20" s="104" t="s">
        <v>13</v>
      </c>
      <c r="F20" s="104" t="s">
        <v>13</v>
      </c>
      <c r="G20" s="104" t="s">
        <v>13</v>
      </c>
      <c r="H20" s="95"/>
      <c r="I20" s="5" t="s">
        <v>19</v>
      </c>
    </row>
    <row r="21" spans="1:9" ht="24.75" customHeight="1" thickBot="1" x14ac:dyDescent="0.3">
      <c r="A21" s="156">
        <v>10</v>
      </c>
      <c r="B21" s="157"/>
      <c r="C21" s="111"/>
      <c r="D21" s="104"/>
      <c r="E21" s="104"/>
      <c r="F21" s="104"/>
      <c r="G21" s="104"/>
      <c r="H21" s="95"/>
      <c r="I21" s="2" t="s">
        <v>4</v>
      </c>
    </row>
    <row r="22" spans="1:9" ht="24.75" customHeight="1" thickBot="1" x14ac:dyDescent="0.3">
      <c r="A22" s="158"/>
      <c r="B22" s="159"/>
      <c r="C22" s="113"/>
      <c r="D22" s="104" t="s">
        <v>13</v>
      </c>
      <c r="E22" s="104" t="s">
        <v>13</v>
      </c>
      <c r="F22" s="104" t="s">
        <v>13</v>
      </c>
      <c r="G22" s="104" t="s">
        <v>13</v>
      </c>
      <c r="H22" s="95"/>
      <c r="I22" s="90"/>
    </row>
    <row r="23" spans="1:9" ht="24.75" customHeight="1" x14ac:dyDescent="0.25">
      <c r="A23" s="156">
        <v>11</v>
      </c>
      <c r="B23" s="157"/>
      <c r="C23" s="111"/>
      <c r="D23" s="104"/>
      <c r="E23" s="104"/>
      <c r="F23" s="104"/>
      <c r="G23" s="104"/>
      <c r="H23" s="95"/>
      <c r="I23" s="90"/>
    </row>
    <row r="24" spans="1:9" ht="24.75" customHeight="1" thickBot="1" x14ac:dyDescent="0.3">
      <c r="A24" s="158"/>
      <c r="B24" s="159"/>
      <c r="C24" s="113"/>
      <c r="D24" s="104" t="s">
        <v>13</v>
      </c>
      <c r="E24" s="104" t="s">
        <v>13</v>
      </c>
      <c r="F24" s="104" t="s">
        <v>13</v>
      </c>
      <c r="G24" s="104" t="s">
        <v>13</v>
      </c>
      <c r="H24" s="95"/>
      <c r="I24" s="90"/>
    </row>
    <row r="25" spans="1:9" ht="24.75" customHeight="1" x14ac:dyDescent="0.25">
      <c r="A25" s="156">
        <v>12</v>
      </c>
      <c r="B25" s="157"/>
      <c r="C25" s="111"/>
      <c r="D25" s="104"/>
      <c r="E25" s="104"/>
      <c r="F25" s="104"/>
      <c r="G25" s="104"/>
      <c r="H25" s="95"/>
      <c r="I25" s="90"/>
    </row>
    <row r="26" spans="1:9" ht="24.75" customHeight="1" thickBot="1" x14ac:dyDescent="0.3">
      <c r="A26" s="158"/>
      <c r="B26" s="159"/>
      <c r="C26" s="113"/>
      <c r="D26" s="104" t="s">
        <v>13</v>
      </c>
      <c r="E26" s="104" t="s">
        <v>13</v>
      </c>
      <c r="F26" s="104" t="s">
        <v>13</v>
      </c>
      <c r="G26" s="104" t="s">
        <v>13</v>
      </c>
      <c r="H26" s="95"/>
      <c r="I26" s="90"/>
    </row>
    <row r="27" spans="1:9" ht="24.75" customHeight="1" x14ac:dyDescent="0.25">
      <c r="A27" s="156">
        <v>13</v>
      </c>
      <c r="B27" s="157"/>
      <c r="C27" s="111"/>
      <c r="D27" s="104"/>
      <c r="E27" s="104"/>
      <c r="F27" s="104"/>
      <c r="G27" s="104"/>
      <c r="H27" s="95"/>
      <c r="I27" s="1"/>
    </row>
    <row r="28" spans="1:9" ht="24.75" customHeight="1" thickBot="1" x14ac:dyDescent="0.3">
      <c r="A28" s="158"/>
      <c r="B28" s="159"/>
      <c r="C28" s="113"/>
      <c r="D28" s="104" t="s">
        <v>13</v>
      </c>
      <c r="E28" s="104" t="s">
        <v>13</v>
      </c>
      <c r="F28" s="104" t="s">
        <v>13</v>
      </c>
      <c r="G28" s="104" t="s">
        <v>13</v>
      </c>
      <c r="H28" s="95"/>
      <c r="I28" s="90"/>
    </row>
    <row r="29" spans="1:9" ht="24.75" customHeight="1" x14ac:dyDescent="0.25">
      <c r="A29" s="156">
        <v>14</v>
      </c>
      <c r="B29" s="157"/>
      <c r="C29" s="111"/>
      <c r="D29" s="104"/>
      <c r="E29" s="104"/>
      <c r="F29" s="104"/>
      <c r="G29" s="104"/>
      <c r="H29" s="97"/>
      <c r="I29" s="90"/>
    </row>
    <row r="30" spans="1:9" ht="24.75" customHeight="1" thickBot="1" x14ac:dyDescent="0.3">
      <c r="A30" s="158"/>
      <c r="B30" s="159"/>
      <c r="C30" s="113"/>
      <c r="D30" s="104" t="s">
        <v>13</v>
      </c>
      <c r="E30" s="104" t="s">
        <v>13</v>
      </c>
      <c r="F30" s="104" t="s">
        <v>13</v>
      </c>
      <c r="G30" s="104" t="s">
        <v>13</v>
      </c>
      <c r="H30" s="98"/>
      <c r="I30" s="90"/>
    </row>
    <row r="31" spans="1:9" ht="24.75" customHeight="1" x14ac:dyDescent="0.25">
      <c r="A31" s="156">
        <v>15</v>
      </c>
      <c r="B31" s="157"/>
      <c r="C31" s="111"/>
      <c r="D31" s="104"/>
      <c r="E31" s="104"/>
      <c r="F31" s="104"/>
      <c r="G31" s="104"/>
      <c r="H31" s="98"/>
      <c r="I31" s="90"/>
    </row>
    <row r="32" spans="1:9" ht="24.75" customHeight="1" thickBot="1" x14ac:dyDescent="0.3">
      <c r="A32" s="158"/>
      <c r="B32" s="159"/>
      <c r="C32" s="113"/>
      <c r="D32" s="104" t="s">
        <v>13</v>
      </c>
      <c r="E32" s="104" t="s">
        <v>13</v>
      </c>
      <c r="F32" s="104" t="s">
        <v>13</v>
      </c>
      <c r="G32" s="104" t="s">
        <v>13</v>
      </c>
      <c r="H32" s="98"/>
      <c r="I32" s="90"/>
    </row>
    <row r="33" spans="1:9" ht="24.75" customHeight="1" x14ac:dyDescent="0.25">
      <c r="A33" s="168">
        <v>16</v>
      </c>
      <c r="B33" s="157"/>
      <c r="C33" s="111"/>
      <c r="D33" s="112"/>
      <c r="E33" s="112"/>
      <c r="F33" s="112"/>
      <c r="G33" s="112"/>
      <c r="H33" s="98"/>
      <c r="I33" s="90"/>
    </row>
    <row r="34" spans="1:9" ht="24.75" customHeight="1" thickBot="1" x14ac:dyDescent="0.3">
      <c r="A34" s="158"/>
      <c r="B34" s="159"/>
      <c r="C34" s="113"/>
      <c r="D34" s="114"/>
      <c r="E34" s="114"/>
      <c r="F34" s="112"/>
      <c r="G34" s="112"/>
      <c r="H34" s="98"/>
      <c r="I34" s="90"/>
    </row>
    <row r="35" spans="1:9" ht="24.75" customHeight="1" x14ac:dyDescent="0.25">
      <c r="A35" s="168">
        <v>17</v>
      </c>
      <c r="B35" s="157"/>
      <c r="C35" s="111"/>
      <c r="D35" s="112"/>
      <c r="E35" s="112"/>
      <c r="F35" s="112"/>
      <c r="G35" s="112"/>
      <c r="H35" s="99"/>
      <c r="I35" s="90"/>
    </row>
    <row r="36" spans="1:9" ht="24.75" customHeight="1" thickBot="1" x14ac:dyDescent="0.3">
      <c r="A36" s="158"/>
      <c r="B36" s="159"/>
      <c r="C36" s="113"/>
      <c r="D36" s="114"/>
      <c r="E36" s="114"/>
      <c r="F36" s="112"/>
      <c r="G36" s="112"/>
      <c r="H36" s="95"/>
      <c r="I36" s="90"/>
    </row>
    <row r="37" spans="1:9" ht="24.75" customHeight="1" x14ac:dyDescent="0.25">
      <c r="A37" s="156">
        <v>18</v>
      </c>
      <c r="B37" s="157"/>
      <c r="C37" s="111"/>
      <c r="D37" s="112"/>
      <c r="E37" s="112"/>
      <c r="F37" s="112"/>
      <c r="G37" s="112"/>
      <c r="H37" s="95"/>
      <c r="I37" s="90"/>
    </row>
    <row r="38" spans="1:9" ht="24.75" customHeight="1" thickBot="1" x14ac:dyDescent="0.3">
      <c r="A38" s="158"/>
      <c r="B38" s="159"/>
      <c r="C38" s="113"/>
      <c r="D38" s="114"/>
      <c r="E38" s="114"/>
      <c r="F38" s="112"/>
      <c r="G38" s="112"/>
      <c r="H38" s="98"/>
      <c r="I38" s="90"/>
    </row>
    <row r="39" spans="1:9" ht="24.75" customHeight="1" x14ac:dyDescent="0.25">
      <c r="A39" s="156">
        <v>19</v>
      </c>
      <c r="B39" s="157"/>
      <c r="C39" s="111"/>
      <c r="D39" s="112"/>
      <c r="E39" s="103"/>
      <c r="F39" s="112"/>
      <c r="G39" s="112"/>
      <c r="H39" s="98"/>
      <c r="I39" s="90"/>
    </row>
    <row r="40" spans="1:9" ht="24.75" customHeight="1" thickBot="1" x14ac:dyDescent="0.3">
      <c r="A40" s="158"/>
      <c r="B40" s="159"/>
      <c r="C40" s="113"/>
      <c r="D40" s="114"/>
      <c r="E40" s="106" t="s">
        <v>10</v>
      </c>
      <c r="F40" s="112"/>
      <c r="G40" s="112"/>
      <c r="H40" s="98"/>
      <c r="I40" s="90"/>
    </row>
    <row r="41" spans="1:9" ht="24.75" customHeight="1" x14ac:dyDescent="0.25">
      <c r="A41" s="156">
        <v>20</v>
      </c>
      <c r="B41" s="157"/>
      <c r="C41" s="111"/>
      <c r="D41" s="109"/>
      <c r="E41" s="109"/>
      <c r="F41" s="105"/>
      <c r="G41" s="112"/>
      <c r="H41" s="98"/>
      <c r="I41" s="90"/>
    </row>
    <row r="42" spans="1:9" ht="24.75" customHeight="1" thickBot="1" x14ac:dyDescent="0.3">
      <c r="A42" s="158"/>
      <c r="B42" s="159"/>
      <c r="C42" s="115"/>
      <c r="D42" s="110"/>
      <c r="E42" s="110" t="s">
        <v>11</v>
      </c>
      <c r="F42" s="107" t="s">
        <v>9</v>
      </c>
      <c r="G42" s="117"/>
      <c r="H42" s="98"/>
      <c r="I42" s="90"/>
    </row>
    <row r="43" spans="1:9" ht="24.75" customHeight="1" x14ac:dyDescent="0.25">
      <c r="A43" s="156">
        <v>21</v>
      </c>
      <c r="B43" s="157"/>
      <c r="C43" s="111"/>
      <c r="D43" s="112"/>
      <c r="E43" s="112"/>
      <c r="F43" s="112"/>
      <c r="G43" s="112"/>
      <c r="H43" s="98"/>
      <c r="I43" s="90"/>
    </row>
    <row r="44" spans="1:9" ht="24.75" customHeight="1" thickBot="1" x14ac:dyDescent="0.3">
      <c r="A44" s="158"/>
      <c r="B44" s="159"/>
      <c r="C44" s="113"/>
      <c r="D44" s="114"/>
      <c r="E44" s="114"/>
      <c r="F44" s="112"/>
      <c r="G44" s="112"/>
      <c r="H44" s="98"/>
      <c r="I44" s="90"/>
    </row>
    <row r="45" spans="1:9" ht="24.75" customHeight="1" x14ac:dyDescent="0.25">
      <c r="A45" s="156">
        <v>22</v>
      </c>
      <c r="B45" s="157"/>
      <c r="C45" s="111"/>
      <c r="D45" s="112"/>
      <c r="E45" s="112"/>
      <c r="F45" s="112"/>
      <c r="G45" s="112"/>
      <c r="H45" s="98"/>
      <c r="I45" s="90"/>
    </row>
    <row r="46" spans="1:9" ht="24.75" customHeight="1" thickBot="1" x14ac:dyDescent="0.3">
      <c r="A46" s="158"/>
      <c r="B46" s="159"/>
      <c r="C46" s="113"/>
      <c r="D46" s="114"/>
      <c r="E46" s="114"/>
      <c r="F46" s="112"/>
      <c r="G46" s="112"/>
      <c r="H46" s="98"/>
      <c r="I46" s="90"/>
    </row>
    <row r="47" spans="1:9" ht="24.75" customHeight="1" x14ac:dyDescent="0.25">
      <c r="A47" s="156">
        <v>23</v>
      </c>
      <c r="B47" s="157"/>
      <c r="C47" s="111"/>
      <c r="D47" s="112"/>
      <c r="E47" s="102"/>
      <c r="F47" s="112"/>
      <c r="G47" s="112"/>
      <c r="H47" s="98"/>
      <c r="I47" s="98"/>
    </row>
    <row r="48" spans="1:9" ht="24.75" customHeight="1" thickBot="1" x14ac:dyDescent="0.3">
      <c r="A48" s="158"/>
      <c r="B48" s="159"/>
      <c r="C48" s="113"/>
      <c r="D48" s="114"/>
      <c r="E48" s="108" t="s">
        <v>8</v>
      </c>
      <c r="F48" s="112"/>
      <c r="G48" s="112"/>
      <c r="H48" s="98"/>
      <c r="I48" s="98"/>
    </row>
    <row r="49" spans="1:9" ht="24.75" customHeight="1" x14ac:dyDescent="0.25">
      <c r="A49" s="156">
        <v>24</v>
      </c>
      <c r="B49" s="157"/>
      <c r="C49" s="111"/>
      <c r="D49" s="112"/>
      <c r="E49" s="112"/>
      <c r="F49" s="112"/>
      <c r="G49" s="112"/>
      <c r="H49" s="98"/>
      <c r="I49" s="98"/>
    </row>
    <row r="50" spans="1:9" ht="24.75" customHeight="1" thickBot="1" x14ac:dyDescent="0.3">
      <c r="A50" s="158"/>
      <c r="B50" s="159"/>
      <c r="C50" s="115"/>
      <c r="D50" s="116"/>
      <c r="E50" s="116"/>
      <c r="F50" s="117"/>
      <c r="G50" s="117"/>
      <c r="H50" s="98"/>
      <c r="I50" s="98"/>
    </row>
    <row r="51" spans="1:9" ht="24.75" customHeight="1" x14ac:dyDescent="0.25">
      <c r="A51" s="156">
        <v>25</v>
      </c>
      <c r="B51" s="157"/>
      <c r="C51" s="111"/>
      <c r="D51" s="112"/>
      <c r="E51" s="112"/>
      <c r="F51" s="112"/>
      <c r="G51" s="112"/>
      <c r="H51" s="90"/>
      <c r="I51" s="90"/>
    </row>
    <row r="52" spans="1:9" ht="24.75" customHeight="1" thickBot="1" x14ac:dyDescent="0.3">
      <c r="A52" s="158"/>
      <c r="B52" s="159"/>
      <c r="C52" s="113"/>
      <c r="D52" s="114"/>
      <c r="E52" s="114"/>
      <c r="F52" s="112"/>
      <c r="G52" s="112"/>
      <c r="H52" s="90"/>
      <c r="I52" s="90"/>
    </row>
  </sheetData>
  <mergeCells count="28">
    <mergeCell ref="A45:B46"/>
    <mergeCell ref="A47:B48"/>
    <mergeCell ref="A49:B50"/>
    <mergeCell ref="A51:B52"/>
    <mergeCell ref="A33:B34"/>
    <mergeCell ref="A35:B36"/>
    <mergeCell ref="A37:B38"/>
    <mergeCell ref="A39:B40"/>
    <mergeCell ref="A41:B42"/>
    <mergeCell ref="A43:B44"/>
    <mergeCell ref="A31:B32"/>
    <mergeCell ref="A9:B10"/>
    <mergeCell ref="A11:B12"/>
    <mergeCell ref="A13:B14"/>
    <mergeCell ref="A15:B16"/>
    <mergeCell ref="A17:B18"/>
    <mergeCell ref="A19:B20"/>
    <mergeCell ref="A21:B22"/>
    <mergeCell ref="A23:B24"/>
    <mergeCell ref="A25:B26"/>
    <mergeCell ref="A27:B28"/>
    <mergeCell ref="A29:B30"/>
    <mergeCell ref="A7:B8"/>
    <mergeCell ref="A1:A2"/>
    <mergeCell ref="B1:B2"/>
    <mergeCell ref="C1:G1"/>
    <mergeCell ref="A3:B4"/>
    <mergeCell ref="A5:B6"/>
  </mergeCells>
  <conditionalFormatting sqref="I15">
    <cfRule type="containsText" dxfId="1583" priority="37" operator="containsText" text="Agent 703920">
      <formula>NOT(ISERROR(SEARCH("Agent 703920",I15)))</formula>
    </cfRule>
    <cfRule type="containsText" dxfId="1582" priority="38" operator="containsText" text="Station 703763">
      <formula>NOT(ISERROR(SEARCH("Station 703763",I15)))</formula>
    </cfRule>
    <cfRule type="containsText" dxfId="1581" priority="39" operator="containsText" text="Agent 703919">
      <formula>NOT(ISERROR(SEARCH("Agent 703919",I15)))</formula>
    </cfRule>
    <cfRule type="containsText" dxfId="1580" priority="40" operator="containsText" text="Station 703762">
      <formula>NOT(ISERROR(SEARCH("Station 703762",I15)))</formula>
    </cfRule>
    <cfRule type="containsText" dxfId="1579" priority="41" operator="containsText" text="Agent 703918">
      <formula>NOT(ISERROR(SEARCH("Agent 703918",I15)))</formula>
    </cfRule>
    <cfRule type="containsText" dxfId="1578" priority="42" operator="containsText" text="Station 703761">
      <formula>NOT(ISERROR(SEARCH("Station 703761",I15)))</formula>
    </cfRule>
  </conditionalFormatting>
  <conditionalFormatting sqref="I16">
    <cfRule type="containsText" dxfId="1577" priority="31" operator="containsText" text="Agent 703920">
      <formula>NOT(ISERROR(SEARCH("Agent 703920",I16)))</formula>
    </cfRule>
    <cfRule type="containsText" dxfId="1576" priority="32" operator="containsText" text="Station 703763">
      <formula>NOT(ISERROR(SEARCH("Station 703763",I16)))</formula>
    </cfRule>
    <cfRule type="containsText" dxfId="1575" priority="33" operator="containsText" text="Agent 703919">
      <formula>NOT(ISERROR(SEARCH("Agent 703919",I16)))</formula>
    </cfRule>
    <cfRule type="containsText" dxfId="1574" priority="34" operator="containsText" text="Station 703762">
      <formula>NOT(ISERROR(SEARCH("Station 703762",I16)))</formula>
    </cfRule>
    <cfRule type="containsText" dxfId="1573" priority="35" operator="containsText" text="Agent 703918">
      <formula>NOT(ISERROR(SEARCH("Agent 703918",I16)))</formula>
    </cfRule>
    <cfRule type="containsText" dxfId="1572" priority="36" operator="containsText" text="Station 703761">
      <formula>NOT(ISERROR(SEARCH("Station 703761",I16)))</formula>
    </cfRule>
  </conditionalFormatting>
  <conditionalFormatting sqref="I18">
    <cfRule type="containsText" dxfId="1571" priority="25" operator="containsText" text="Agent 703920">
      <formula>NOT(ISERROR(SEARCH("Agent 703920",I18)))</formula>
    </cfRule>
    <cfRule type="containsText" dxfId="1570" priority="26" operator="containsText" text="Station 703763">
      <formula>NOT(ISERROR(SEARCH("Station 703763",I18)))</formula>
    </cfRule>
    <cfRule type="containsText" dxfId="1569" priority="27" operator="containsText" text="Agent 703919">
      <formula>NOT(ISERROR(SEARCH("Agent 703919",I18)))</formula>
    </cfRule>
    <cfRule type="containsText" dxfId="1568" priority="28" operator="containsText" text="Station 703762">
      <formula>NOT(ISERROR(SEARCH("Station 703762",I18)))</formula>
    </cfRule>
    <cfRule type="containsText" dxfId="1567" priority="29" operator="containsText" text="Agent 703918">
      <formula>NOT(ISERROR(SEARCH("Agent 703918",I18)))</formula>
    </cfRule>
    <cfRule type="containsText" dxfId="1566" priority="30" operator="containsText" text="Station 703761">
      <formula>NOT(ISERROR(SEARCH("Station 703761",I18)))</formula>
    </cfRule>
  </conditionalFormatting>
  <conditionalFormatting sqref="I17">
    <cfRule type="containsText" dxfId="1565" priority="19" operator="containsText" text="Agent 703920">
      <formula>NOT(ISERROR(SEARCH("Agent 703920",I17)))</formula>
    </cfRule>
    <cfRule type="containsText" dxfId="1564" priority="20" operator="containsText" text="Station 703763">
      <formula>NOT(ISERROR(SEARCH("Station 703763",I17)))</formula>
    </cfRule>
    <cfRule type="containsText" dxfId="1563" priority="21" operator="containsText" text="Agent 703919">
      <formula>NOT(ISERROR(SEARCH("Agent 703919",I17)))</formula>
    </cfRule>
    <cfRule type="containsText" dxfId="1562" priority="22" operator="containsText" text="Station 703762">
      <formula>NOT(ISERROR(SEARCH("Station 703762",I17)))</formula>
    </cfRule>
    <cfRule type="containsText" dxfId="1561" priority="23" operator="containsText" text="Agent 703918">
      <formula>NOT(ISERROR(SEARCH("Agent 703918",I17)))</formula>
    </cfRule>
    <cfRule type="containsText" dxfId="1560" priority="24" operator="containsText" text="Station 703761">
      <formula>NOT(ISERROR(SEARCH("Station 703761",I17)))</formula>
    </cfRule>
  </conditionalFormatting>
  <conditionalFormatting sqref="I19">
    <cfRule type="containsText" dxfId="1559" priority="13" operator="containsText" text="Agent 703920">
      <formula>NOT(ISERROR(SEARCH("Agent 703920",I19)))</formula>
    </cfRule>
    <cfRule type="containsText" dxfId="1558" priority="14" operator="containsText" text="Station 703763">
      <formula>NOT(ISERROR(SEARCH("Station 703763",I19)))</formula>
    </cfRule>
    <cfRule type="containsText" dxfId="1557" priority="15" operator="containsText" text="Agent 703919">
      <formula>NOT(ISERROR(SEARCH("Agent 703919",I19)))</formula>
    </cfRule>
    <cfRule type="containsText" dxfId="1556" priority="16" operator="containsText" text="Station 703762">
      <formula>NOT(ISERROR(SEARCH("Station 703762",I19)))</formula>
    </cfRule>
    <cfRule type="containsText" dxfId="1555" priority="17" operator="containsText" text="Agent 703918">
      <formula>NOT(ISERROR(SEARCH("Agent 703918",I19)))</formula>
    </cfRule>
    <cfRule type="containsText" dxfId="1554" priority="18" operator="containsText" text="Station 703761">
      <formula>NOT(ISERROR(SEARCH("Station 703761",I19)))</formula>
    </cfRule>
  </conditionalFormatting>
  <conditionalFormatting sqref="I20">
    <cfRule type="containsText" dxfId="1553" priority="7" operator="containsText" text="Agent 703920">
      <formula>NOT(ISERROR(SEARCH("Agent 703920",I20)))</formula>
    </cfRule>
    <cfRule type="containsText" dxfId="1552" priority="8" operator="containsText" text="Station 703763">
      <formula>NOT(ISERROR(SEARCH("Station 703763",I20)))</formula>
    </cfRule>
    <cfRule type="containsText" dxfId="1551" priority="9" operator="containsText" text="Agent 703919">
      <formula>NOT(ISERROR(SEARCH("Agent 703919",I20)))</formula>
    </cfRule>
    <cfRule type="containsText" dxfId="1550" priority="10" operator="containsText" text="Station 703762">
      <formula>NOT(ISERROR(SEARCH("Station 703762",I20)))</formula>
    </cfRule>
    <cfRule type="containsText" dxfId="1549" priority="11" operator="containsText" text="Agent 703918">
      <formula>NOT(ISERROR(SEARCH("Agent 703918",I20)))</formula>
    </cfRule>
    <cfRule type="containsText" dxfId="1548" priority="12" operator="containsText" text="Station 703761">
      <formula>NOT(ISERROR(SEARCH("Station 703761",I20)))</formula>
    </cfRule>
  </conditionalFormatting>
  <conditionalFormatting sqref="C43:G52">
    <cfRule type="containsText" dxfId="1547" priority="1" operator="containsText" text="Agent 703920">
      <formula>NOT(ISERROR(SEARCH("Agent 703920",C43)))</formula>
    </cfRule>
    <cfRule type="containsText" dxfId="1546" priority="2" operator="containsText" text="Station 703763">
      <formula>NOT(ISERROR(SEARCH("Station 703763",C43)))</formula>
    </cfRule>
    <cfRule type="containsText" dxfId="1545" priority="3" operator="containsText" text="Agent 703919">
      <formula>NOT(ISERROR(SEARCH("Agent 703919",C43)))</formula>
    </cfRule>
    <cfRule type="containsText" dxfId="1544" priority="4" operator="containsText" text="Station 703762">
      <formula>NOT(ISERROR(SEARCH("Station 703762",C43)))</formula>
    </cfRule>
    <cfRule type="containsText" dxfId="1543" priority="5" operator="containsText" text="Agent 703918">
      <formula>NOT(ISERROR(SEARCH("Agent 703918",C43)))</formula>
    </cfRule>
    <cfRule type="containsText" dxfId="1542" priority="6" operator="containsText" text="Station 703761">
      <formula>NOT(ISERROR(SEARCH("Station 703761",C43)))</formula>
    </cfRule>
  </conditionalFormatting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/>
  <dimension ref="A1:I52"/>
  <sheetViews>
    <sheetView workbookViewId="0">
      <selection sqref="A1:B2"/>
    </sheetView>
  </sheetViews>
  <sheetFormatPr baseColWidth="10" defaultRowHeight="15" x14ac:dyDescent="0.25"/>
  <cols>
    <col min="3" max="7" width="21.875" customWidth="1"/>
    <col min="8" max="8" width="4.125" customWidth="1"/>
    <col min="9" max="9" width="33.375" customWidth="1"/>
  </cols>
  <sheetData>
    <row r="1" spans="1:9" ht="33.75" customHeight="1" thickBot="1" x14ac:dyDescent="0.3">
      <c r="A1" s="147" t="s">
        <v>122</v>
      </c>
      <c r="B1" s="149">
        <v>38</v>
      </c>
      <c r="C1" s="151">
        <f>D2</f>
        <v>42633</v>
      </c>
      <c r="D1" s="152"/>
      <c r="E1" s="152"/>
      <c r="F1" s="152"/>
      <c r="G1" s="153"/>
      <c r="H1" s="90"/>
      <c r="I1" s="90"/>
    </row>
    <row r="2" spans="1:9" ht="33.75" customHeight="1" thickBot="1" x14ac:dyDescent="0.3">
      <c r="A2" s="148"/>
      <c r="B2" s="150"/>
      <c r="C2" s="100">
        <v>42632</v>
      </c>
      <c r="D2" s="92">
        <v>42633</v>
      </c>
      <c r="E2" s="92">
        <v>42634</v>
      </c>
      <c r="F2" s="92">
        <v>42635</v>
      </c>
      <c r="G2" s="92">
        <v>42636</v>
      </c>
      <c r="H2" s="93"/>
      <c r="I2" s="94" t="s">
        <v>0</v>
      </c>
    </row>
    <row r="3" spans="1:9" ht="24.75" customHeight="1" x14ac:dyDescent="0.25">
      <c r="A3" s="154">
        <v>1</v>
      </c>
      <c r="B3" s="155"/>
      <c r="C3" s="111"/>
      <c r="D3" s="102"/>
      <c r="E3" s="103"/>
      <c r="F3" s="102"/>
      <c r="G3" s="104"/>
      <c r="H3" s="95"/>
      <c r="I3" s="7"/>
    </row>
    <row r="4" spans="1:9" ht="24.75" customHeight="1" thickBot="1" x14ac:dyDescent="0.3">
      <c r="A4" s="145"/>
      <c r="B4" s="146"/>
      <c r="C4" s="113"/>
      <c r="D4" s="102" t="s">
        <v>8</v>
      </c>
      <c r="E4" s="103" t="s">
        <v>10</v>
      </c>
      <c r="F4" s="102" t="s">
        <v>8</v>
      </c>
      <c r="G4" s="104" t="s">
        <v>13</v>
      </c>
      <c r="H4" s="95"/>
      <c r="I4" s="7"/>
    </row>
    <row r="5" spans="1:9" ht="24.75" customHeight="1" x14ac:dyDescent="0.25">
      <c r="A5" s="143">
        <v>2</v>
      </c>
      <c r="B5" s="144"/>
      <c r="C5" s="111"/>
      <c r="D5" s="103"/>
      <c r="E5" s="105"/>
      <c r="F5" s="112"/>
      <c r="G5" s="112"/>
      <c r="H5" s="95"/>
      <c r="I5" s="7"/>
    </row>
    <row r="6" spans="1:9" ht="24.75" customHeight="1" thickBot="1" x14ac:dyDescent="0.3">
      <c r="A6" s="145"/>
      <c r="B6" s="146"/>
      <c r="C6" s="113"/>
      <c r="D6" s="103" t="s">
        <v>10</v>
      </c>
      <c r="E6" s="105" t="s">
        <v>9</v>
      </c>
      <c r="F6" s="112"/>
      <c r="G6" s="112"/>
      <c r="H6" s="95"/>
      <c r="I6" s="7"/>
    </row>
    <row r="7" spans="1:9" ht="24.75" customHeight="1" x14ac:dyDescent="0.25">
      <c r="A7" s="143">
        <v>3</v>
      </c>
      <c r="B7" s="144"/>
      <c r="C7" s="111"/>
      <c r="D7" s="112"/>
      <c r="E7" s="112"/>
      <c r="F7" s="102"/>
      <c r="G7" s="112"/>
      <c r="H7" s="95"/>
      <c r="I7" s="7"/>
    </row>
    <row r="8" spans="1:9" ht="24.75" customHeight="1" thickBot="1" x14ac:dyDescent="0.3">
      <c r="A8" s="145"/>
      <c r="B8" s="146"/>
      <c r="C8" s="113"/>
      <c r="D8" s="114"/>
      <c r="E8" s="114"/>
      <c r="F8" s="102" t="s">
        <v>8</v>
      </c>
      <c r="G8" s="112"/>
      <c r="H8" s="95"/>
      <c r="I8" s="7"/>
    </row>
    <row r="9" spans="1:9" ht="24.75" customHeight="1" x14ac:dyDescent="0.25">
      <c r="A9" s="143">
        <v>4</v>
      </c>
      <c r="B9" s="144"/>
      <c r="C9" s="111"/>
      <c r="D9" s="104"/>
      <c r="E9" s="104"/>
      <c r="F9" s="104"/>
      <c r="G9" s="104"/>
      <c r="H9" s="95"/>
      <c r="I9" s="7"/>
    </row>
    <row r="10" spans="1:9" ht="24.75" customHeight="1" thickBot="1" x14ac:dyDescent="0.3">
      <c r="A10" s="145"/>
      <c r="B10" s="146"/>
      <c r="C10" s="113"/>
      <c r="D10" s="104" t="s">
        <v>13</v>
      </c>
      <c r="E10" s="104" t="s">
        <v>13</v>
      </c>
      <c r="F10" s="104" t="s">
        <v>13</v>
      </c>
      <c r="G10" s="104" t="s">
        <v>13</v>
      </c>
      <c r="H10" s="95"/>
      <c r="I10" s="7"/>
    </row>
    <row r="11" spans="1:9" ht="24.75" customHeight="1" x14ac:dyDescent="0.25">
      <c r="A11" s="160">
        <v>5</v>
      </c>
      <c r="B11" s="161"/>
      <c r="C11" s="111"/>
      <c r="D11" s="104"/>
      <c r="E11" s="104"/>
      <c r="F11" s="104"/>
      <c r="G11" s="104"/>
      <c r="H11" s="95"/>
      <c r="I11" s="8"/>
    </row>
    <row r="12" spans="1:9" ht="24.75" customHeight="1" thickBot="1" x14ac:dyDescent="0.3">
      <c r="A12" s="162"/>
      <c r="B12" s="163"/>
      <c r="C12" s="113"/>
      <c r="D12" s="104" t="s">
        <v>13</v>
      </c>
      <c r="E12" s="104" t="s">
        <v>13</v>
      </c>
      <c r="F12" s="104" t="s">
        <v>13</v>
      </c>
      <c r="G12" s="104" t="s">
        <v>13</v>
      </c>
      <c r="H12" s="95"/>
      <c r="I12" s="9"/>
    </row>
    <row r="13" spans="1:9" ht="24.75" customHeight="1" thickBot="1" x14ac:dyDescent="0.3">
      <c r="A13" s="164">
        <v>6</v>
      </c>
      <c r="B13" s="165"/>
      <c r="C13" s="111"/>
      <c r="D13" s="104"/>
      <c r="E13" s="104"/>
      <c r="F13" s="104"/>
      <c r="G13" s="104"/>
      <c r="H13" s="95"/>
      <c r="I13" s="6" t="s">
        <v>1</v>
      </c>
    </row>
    <row r="14" spans="1:9" ht="24.75" customHeight="1" thickBot="1" x14ac:dyDescent="0.3">
      <c r="A14" s="166"/>
      <c r="B14" s="167"/>
      <c r="C14" s="113"/>
      <c r="D14" s="104" t="s">
        <v>13</v>
      </c>
      <c r="E14" s="104" t="s">
        <v>13</v>
      </c>
      <c r="F14" s="104" t="s">
        <v>13</v>
      </c>
      <c r="G14" s="104" t="s">
        <v>13</v>
      </c>
      <c r="H14" s="95"/>
      <c r="I14" s="96" t="s">
        <v>2</v>
      </c>
    </row>
    <row r="15" spans="1:9" ht="24.75" customHeight="1" thickBot="1" x14ac:dyDescent="0.3">
      <c r="A15" s="160">
        <v>7</v>
      </c>
      <c r="B15" s="161"/>
      <c r="C15" s="111"/>
      <c r="D15" s="104"/>
      <c r="E15" s="104"/>
      <c r="F15" s="104"/>
      <c r="G15" s="104"/>
      <c r="H15" s="95"/>
      <c r="I15" s="3" t="s">
        <v>16</v>
      </c>
    </row>
    <row r="16" spans="1:9" ht="24.75" customHeight="1" thickBot="1" x14ac:dyDescent="0.3">
      <c r="A16" s="162"/>
      <c r="B16" s="163"/>
      <c r="C16" s="113"/>
      <c r="D16" s="104" t="s">
        <v>13</v>
      </c>
      <c r="E16" s="104" t="s">
        <v>13</v>
      </c>
      <c r="F16" s="104" t="s">
        <v>13</v>
      </c>
      <c r="G16" s="104" t="s">
        <v>13</v>
      </c>
      <c r="H16" s="95"/>
      <c r="I16" s="3" t="s">
        <v>18</v>
      </c>
    </row>
    <row r="17" spans="1:9" ht="24.75" customHeight="1" thickBot="1" x14ac:dyDescent="0.3">
      <c r="A17" s="160">
        <v>8</v>
      </c>
      <c r="B17" s="161"/>
      <c r="C17" s="111"/>
      <c r="D17" s="104"/>
      <c r="E17" s="104"/>
      <c r="F17" s="104"/>
      <c r="G17" s="104"/>
      <c r="H17" s="95"/>
      <c r="I17" s="4" t="s">
        <v>15</v>
      </c>
    </row>
    <row r="18" spans="1:9" ht="24.75" customHeight="1" thickBot="1" x14ac:dyDescent="0.3">
      <c r="A18" s="162"/>
      <c r="B18" s="163"/>
      <c r="C18" s="113"/>
      <c r="D18" s="104" t="s">
        <v>13</v>
      </c>
      <c r="E18" s="104" t="s">
        <v>13</v>
      </c>
      <c r="F18" s="104" t="s">
        <v>13</v>
      </c>
      <c r="G18" s="104" t="s">
        <v>13</v>
      </c>
      <c r="H18" s="95"/>
      <c r="I18" s="4" t="s">
        <v>17</v>
      </c>
    </row>
    <row r="19" spans="1:9" ht="24.75" customHeight="1" thickBot="1" x14ac:dyDescent="0.3">
      <c r="A19" s="156">
        <v>9</v>
      </c>
      <c r="B19" s="157"/>
      <c r="C19" s="111"/>
      <c r="D19" s="104"/>
      <c r="E19" s="104"/>
      <c r="F19" s="104"/>
      <c r="G19" s="104"/>
      <c r="H19" s="95"/>
      <c r="I19" s="5" t="s">
        <v>3</v>
      </c>
    </row>
    <row r="20" spans="1:9" ht="24.75" customHeight="1" thickBot="1" x14ac:dyDescent="0.3">
      <c r="A20" s="158"/>
      <c r="B20" s="159"/>
      <c r="C20" s="113"/>
      <c r="D20" s="104" t="s">
        <v>13</v>
      </c>
      <c r="E20" s="104" t="s">
        <v>13</v>
      </c>
      <c r="F20" s="104" t="s">
        <v>13</v>
      </c>
      <c r="G20" s="104" t="s">
        <v>13</v>
      </c>
      <c r="H20" s="95"/>
      <c r="I20" s="5" t="s">
        <v>19</v>
      </c>
    </row>
    <row r="21" spans="1:9" ht="24.75" customHeight="1" thickBot="1" x14ac:dyDescent="0.3">
      <c r="A21" s="156">
        <v>10</v>
      </c>
      <c r="B21" s="157"/>
      <c r="C21" s="111"/>
      <c r="D21" s="104"/>
      <c r="E21" s="104"/>
      <c r="F21" s="104"/>
      <c r="G21" s="104"/>
      <c r="H21" s="95"/>
      <c r="I21" s="2" t="s">
        <v>4</v>
      </c>
    </row>
    <row r="22" spans="1:9" ht="24.75" customHeight="1" thickBot="1" x14ac:dyDescent="0.3">
      <c r="A22" s="158"/>
      <c r="B22" s="159"/>
      <c r="C22" s="113"/>
      <c r="D22" s="104" t="s">
        <v>13</v>
      </c>
      <c r="E22" s="104" t="s">
        <v>13</v>
      </c>
      <c r="F22" s="104" t="s">
        <v>13</v>
      </c>
      <c r="G22" s="104" t="s">
        <v>13</v>
      </c>
      <c r="H22" s="95"/>
      <c r="I22" s="90"/>
    </row>
    <row r="23" spans="1:9" ht="24.75" customHeight="1" x14ac:dyDescent="0.25">
      <c r="A23" s="156">
        <v>11</v>
      </c>
      <c r="B23" s="157"/>
      <c r="C23" s="111"/>
      <c r="D23" s="104"/>
      <c r="E23" s="104"/>
      <c r="F23" s="104"/>
      <c r="G23" s="104"/>
      <c r="H23" s="95"/>
      <c r="I23" s="90"/>
    </row>
    <row r="24" spans="1:9" ht="24.75" customHeight="1" thickBot="1" x14ac:dyDescent="0.3">
      <c r="A24" s="158"/>
      <c r="B24" s="159"/>
      <c r="C24" s="113"/>
      <c r="D24" s="104" t="s">
        <v>13</v>
      </c>
      <c r="E24" s="104" t="s">
        <v>13</v>
      </c>
      <c r="F24" s="104" t="s">
        <v>13</v>
      </c>
      <c r="G24" s="104" t="s">
        <v>13</v>
      </c>
      <c r="H24" s="95"/>
      <c r="I24" s="90"/>
    </row>
    <row r="25" spans="1:9" ht="24.75" customHeight="1" x14ac:dyDescent="0.25">
      <c r="A25" s="156">
        <v>12</v>
      </c>
      <c r="B25" s="157"/>
      <c r="C25" s="111"/>
      <c r="D25" s="104"/>
      <c r="E25" s="104"/>
      <c r="F25" s="104"/>
      <c r="G25" s="104"/>
      <c r="H25" s="95"/>
      <c r="I25" s="90"/>
    </row>
    <row r="26" spans="1:9" ht="24.75" customHeight="1" thickBot="1" x14ac:dyDescent="0.3">
      <c r="A26" s="158"/>
      <c r="B26" s="159"/>
      <c r="C26" s="113"/>
      <c r="D26" s="104" t="s">
        <v>13</v>
      </c>
      <c r="E26" s="104" t="s">
        <v>13</v>
      </c>
      <c r="F26" s="104" t="s">
        <v>13</v>
      </c>
      <c r="G26" s="104" t="s">
        <v>13</v>
      </c>
      <c r="H26" s="95"/>
      <c r="I26" s="90"/>
    </row>
    <row r="27" spans="1:9" ht="24.75" customHeight="1" x14ac:dyDescent="0.25">
      <c r="A27" s="156">
        <v>13</v>
      </c>
      <c r="B27" s="157"/>
      <c r="C27" s="111"/>
      <c r="D27" s="104"/>
      <c r="E27" s="104"/>
      <c r="F27" s="104"/>
      <c r="G27" s="104"/>
      <c r="H27" s="95"/>
      <c r="I27" s="1"/>
    </row>
    <row r="28" spans="1:9" ht="24.75" customHeight="1" thickBot="1" x14ac:dyDescent="0.3">
      <c r="A28" s="158"/>
      <c r="B28" s="159"/>
      <c r="C28" s="113"/>
      <c r="D28" s="104" t="s">
        <v>13</v>
      </c>
      <c r="E28" s="104" t="s">
        <v>13</v>
      </c>
      <c r="F28" s="104" t="s">
        <v>13</v>
      </c>
      <c r="G28" s="104" t="s">
        <v>13</v>
      </c>
      <c r="H28" s="95"/>
      <c r="I28" s="90"/>
    </row>
    <row r="29" spans="1:9" ht="24.75" customHeight="1" x14ac:dyDescent="0.25">
      <c r="A29" s="156">
        <v>14</v>
      </c>
      <c r="B29" s="157"/>
      <c r="C29" s="111"/>
      <c r="D29" s="104"/>
      <c r="E29" s="104"/>
      <c r="F29" s="104"/>
      <c r="G29" s="104"/>
      <c r="H29" s="97"/>
      <c r="I29" s="90"/>
    </row>
    <row r="30" spans="1:9" ht="24.75" customHeight="1" thickBot="1" x14ac:dyDescent="0.3">
      <c r="A30" s="158"/>
      <c r="B30" s="159"/>
      <c r="C30" s="113"/>
      <c r="D30" s="104" t="s">
        <v>13</v>
      </c>
      <c r="E30" s="104" t="s">
        <v>13</v>
      </c>
      <c r="F30" s="104" t="s">
        <v>13</v>
      </c>
      <c r="G30" s="104" t="s">
        <v>13</v>
      </c>
      <c r="H30" s="98"/>
      <c r="I30" s="90"/>
    </row>
    <row r="31" spans="1:9" ht="24.75" customHeight="1" x14ac:dyDescent="0.25">
      <c r="A31" s="156">
        <v>15</v>
      </c>
      <c r="B31" s="157"/>
      <c r="C31" s="111"/>
      <c r="D31" s="104"/>
      <c r="E31" s="104"/>
      <c r="F31" s="104"/>
      <c r="G31" s="104"/>
      <c r="H31" s="98"/>
      <c r="I31" s="90"/>
    </row>
    <row r="32" spans="1:9" ht="24.75" customHeight="1" thickBot="1" x14ac:dyDescent="0.3">
      <c r="A32" s="158"/>
      <c r="B32" s="159"/>
      <c r="C32" s="113"/>
      <c r="D32" s="104" t="s">
        <v>13</v>
      </c>
      <c r="E32" s="104" t="s">
        <v>13</v>
      </c>
      <c r="F32" s="104" t="s">
        <v>13</v>
      </c>
      <c r="G32" s="104" t="s">
        <v>13</v>
      </c>
      <c r="H32" s="98"/>
      <c r="I32" s="90"/>
    </row>
    <row r="33" spans="1:9" ht="24.75" customHeight="1" x14ac:dyDescent="0.25">
      <c r="A33" s="168">
        <v>16</v>
      </c>
      <c r="B33" s="157"/>
      <c r="C33" s="111"/>
      <c r="D33" s="112"/>
      <c r="E33" s="112"/>
      <c r="F33" s="112"/>
      <c r="G33" s="112"/>
      <c r="H33" s="98"/>
      <c r="I33" s="90"/>
    </row>
    <row r="34" spans="1:9" ht="24.75" customHeight="1" thickBot="1" x14ac:dyDescent="0.3">
      <c r="A34" s="158"/>
      <c r="B34" s="159"/>
      <c r="C34" s="113"/>
      <c r="D34" s="114"/>
      <c r="E34" s="114"/>
      <c r="F34" s="112"/>
      <c r="G34" s="112"/>
      <c r="H34" s="98"/>
      <c r="I34" s="90"/>
    </row>
    <row r="35" spans="1:9" ht="24.75" customHeight="1" x14ac:dyDescent="0.25">
      <c r="A35" s="168">
        <v>17</v>
      </c>
      <c r="B35" s="157"/>
      <c r="C35" s="111"/>
      <c r="D35" s="112"/>
      <c r="E35" s="112"/>
      <c r="F35" s="112"/>
      <c r="G35" s="112"/>
      <c r="H35" s="99"/>
      <c r="I35" s="90"/>
    </row>
    <row r="36" spans="1:9" ht="24.75" customHeight="1" thickBot="1" x14ac:dyDescent="0.3">
      <c r="A36" s="158"/>
      <c r="B36" s="159"/>
      <c r="C36" s="113"/>
      <c r="D36" s="114"/>
      <c r="E36" s="114"/>
      <c r="F36" s="112"/>
      <c r="G36" s="112"/>
      <c r="H36" s="95"/>
      <c r="I36" s="90"/>
    </row>
    <row r="37" spans="1:9" ht="24.75" customHeight="1" x14ac:dyDescent="0.25">
      <c r="A37" s="156">
        <v>18</v>
      </c>
      <c r="B37" s="157"/>
      <c r="C37" s="111"/>
      <c r="D37" s="112"/>
      <c r="E37" s="112"/>
      <c r="F37" s="112"/>
      <c r="G37" s="112"/>
      <c r="H37" s="95"/>
      <c r="I37" s="90"/>
    </row>
    <row r="38" spans="1:9" ht="24.75" customHeight="1" thickBot="1" x14ac:dyDescent="0.3">
      <c r="A38" s="158"/>
      <c r="B38" s="159"/>
      <c r="C38" s="113"/>
      <c r="D38" s="114"/>
      <c r="E38" s="114"/>
      <c r="F38" s="112"/>
      <c r="G38" s="112"/>
      <c r="H38" s="98"/>
      <c r="I38" s="90"/>
    </row>
    <row r="39" spans="1:9" ht="24.75" customHeight="1" x14ac:dyDescent="0.25">
      <c r="A39" s="156">
        <v>19</v>
      </c>
      <c r="B39" s="157"/>
      <c r="C39" s="111"/>
      <c r="D39" s="112"/>
      <c r="E39" s="103"/>
      <c r="F39" s="112"/>
      <c r="G39" s="112"/>
      <c r="H39" s="98"/>
      <c r="I39" s="90"/>
    </row>
    <row r="40" spans="1:9" ht="24.75" customHeight="1" thickBot="1" x14ac:dyDescent="0.3">
      <c r="A40" s="158"/>
      <c r="B40" s="159"/>
      <c r="C40" s="113"/>
      <c r="D40" s="114"/>
      <c r="E40" s="106" t="s">
        <v>10</v>
      </c>
      <c r="F40" s="112"/>
      <c r="G40" s="112"/>
      <c r="H40" s="98"/>
      <c r="I40" s="90"/>
    </row>
    <row r="41" spans="1:9" ht="24.75" customHeight="1" x14ac:dyDescent="0.25">
      <c r="A41" s="156">
        <v>20</v>
      </c>
      <c r="B41" s="157"/>
      <c r="C41" s="111"/>
      <c r="D41" s="109"/>
      <c r="E41" s="109"/>
      <c r="F41" s="105"/>
      <c r="G41" s="112"/>
      <c r="H41" s="98"/>
      <c r="I41" s="90"/>
    </row>
    <row r="42" spans="1:9" ht="24.75" customHeight="1" thickBot="1" x14ac:dyDescent="0.3">
      <c r="A42" s="158"/>
      <c r="B42" s="159"/>
      <c r="C42" s="115"/>
      <c r="D42" s="110"/>
      <c r="E42" s="110" t="s">
        <v>11</v>
      </c>
      <c r="F42" s="107" t="s">
        <v>9</v>
      </c>
      <c r="G42" s="117"/>
      <c r="H42" s="98"/>
      <c r="I42" s="90"/>
    </row>
    <row r="43" spans="1:9" ht="24.75" customHeight="1" x14ac:dyDescent="0.25">
      <c r="A43" s="156">
        <v>21</v>
      </c>
      <c r="B43" s="157"/>
      <c r="C43" s="111"/>
      <c r="D43" s="112"/>
      <c r="E43" s="112"/>
      <c r="F43" s="112"/>
      <c r="G43" s="112"/>
      <c r="H43" s="98"/>
      <c r="I43" s="90"/>
    </row>
    <row r="44" spans="1:9" ht="24.75" customHeight="1" thickBot="1" x14ac:dyDescent="0.3">
      <c r="A44" s="158"/>
      <c r="B44" s="159"/>
      <c r="C44" s="113"/>
      <c r="D44" s="114"/>
      <c r="E44" s="114"/>
      <c r="F44" s="112"/>
      <c r="G44" s="112"/>
      <c r="H44" s="98"/>
      <c r="I44" s="90"/>
    </row>
    <row r="45" spans="1:9" ht="24.75" customHeight="1" x14ac:dyDescent="0.25">
      <c r="A45" s="156">
        <v>22</v>
      </c>
      <c r="B45" s="157"/>
      <c r="C45" s="111"/>
      <c r="D45" s="112"/>
      <c r="E45" s="112"/>
      <c r="F45" s="112"/>
      <c r="G45" s="112"/>
      <c r="H45" s="98"/>
      <c r="I45" s="90"/>
    </row>
    <row r="46" spans="1:9" ht="24.75" customHeight="1" thickBot="1" x14ac:dyDescent="0.3">
      <c r="A46" s="158"/>
      <c r="B46" s="159"/>
      <c r="C46" s="113"/>
      <c r="D46" s="114"/>
      <c r="E46" s="114"/>
      <c r="F46" s="112"/>
      <c r="G46" s="112"/>
      <c r="H46" s="98"/>
      <c r="I46" s="90"/>
    </row>
    <row r="47" spans="1:9" ht="24.75" customHeight="1" x14ac:dyDescent="0.25">
      <c r="A47" s="156">
        <v>23</v>
      </c>
      <c r="B47" s="157"/>
      <c r="C47" s="111"/>
      <c r="D47" s="112"/>
      <c r="E47" s="102"/>
      <c r="F47" s="112"/>
      <c r="G47" s="112"/>
      <c r="H47" s="98"/>
      <c r="I47" s="98"/>
    </row>
    <row r="48" spans="1:9" ht="24.75" customHeight="1" thickBot="1" x14ac:dyDescent="0.3">
      <c r="A48" s="158"/>
      <c r="B48" s="159"/>
      <c r="C48" s="113"/>
      <c r="D48" s="114"/>
      <c r="E48" s="108" t="s">
        <v>8</v>
      </c>
      <c r="F48" s="112"/>
      <c r="G48" s="112"/>
      <c r="H48" s="98"/>
      <c r="I48" s="98"/>
    </row>
    <row r="49" spans="1:9" ht="24.75" customHeight="1" x14ac:dyDescent="0.25">
      <c r="A49" s="156">
        <v>24</v>
      </c>
      <c r="B49" s="157"/>
      <c r="C49" s="111"/>
      <c r="D49" s="112"/>
      <c r="E49" s="112"/>
      <c r="F49" s="112"/>
      <c r="G49" s="112"/>
      <c r="H49" s="98"/>
      <c r="I49" s="98"/>
    </row>
    <row r="50" spans="1:9" ht="24.75" customHeight="1" thickBot="1" x14ac:dyDescent="0.3">
      <c r="A50" s="158"/>
      <c r="B50" s="159"/>
      <c r="C50" s="115"/>
      <c r="D50" s="116"/>
      <c r="E50" s="116"/>
      <c r="F50" s="117"/>
      <c r="G50" s="117"/>
      <c r="H50" s="98"/>
      <c r="I50" s="98"/>
    </row>
    <row r="51" spans="1:9" ht="24.75" customHeight="1" x14ac:dyDescent="0.25">
      <c r="A51" s="156">
        <v>25</v>
      </c>
      <c r="B51" s="157"/>
      <c r="C51" s="111"/>
      <c r="D51" s="112"/>
      <c r="E51" s="112"/>
      <c r="F51" s="112"/>
      <c r="G51" s="112"/>
      <c r="H51" s="90"/>
      <c r="I51" s="90"/>
    </row>
    <row r="52" spans="1:9" ht="24.75" customHeight="1" thickBot="1" x14ac:dyDescent="0.3">
      <c r="A52" s="158"/>
      <c r="B52" s="159"/>
      <c r="C52" s="113"/>
      <c r="D52" s="114"/>
      <c r="E52" s="114"/>
      <c r="F52" s="112"/>
      <c r="G52" s="112"/>
      <c r="H52" s="90"/>
      <c r="I52" s="90"/>
    </row>
  </sheetData>
  <mergeCells count="28">
    <mergeCell ref="A45:B46"/>
    <mergeCell ref="A47:B48"/>
    <mergeCell ref="A49:B50"/>
    <mergeCell ref="A51:B52"/>
    <mergeCell ref="A33:B34"/>
    <mergeCell ref="A35:B36"/>
    <mergeCell ref="A37:B38"/>
    <mergeCell ref="A39:B40"/>
    <mergeCell ref="A41:B42"/>
    <mergeCell ref="A43:B44"/>
    <mergeCell ref="A31:B32"/>
    <mergeCell ref="A9:B10"/>
    <mergeCell ref="A11:B12"/>
    <mergeCell ref="A13:B14"/>
    <mergeCell ref="A15:B16"/>
    <mergeCell ref="A17:B18"/>
    <mergeCell ref="A19:B20"/>
    <mergeCell ref="A21:B22"/>
    <mergeCell ref="A23:B24"/>
    <mergeCell ref="A25:B26"/>
    <mergeCell ref="A27:B28"/>
    <mergeCell ref="A29:B30"/>
    <mergeCell ref="A7:B8"/>
    <mergeCell ref="A1:A2"/>
    <mergeCell ref="B1:B2"/>
    <mergeCell ref="C1:G1"/>
    <mergeCell ref="A3:B4"/>
    <mergeCell ref="A5:B6"/>
  </mergeCells>
  <conditionalFormatting sqref="I15">
    <cfRule type="containsText" dxfId="1541" priority="37" operator="containsText" text="Agent 703920">
      <formula>NOT(ISERROR(SEARCH("Agent 703920",I15)))</formula>
    </cfRule>
    <cfRule type="containsText" dxfId="1540" priority="38" operator="containsText" text="Station 703763">
      <formula>NOT(ISERROR(SEARCH("Station 703763",I15)))</formula>
    </cfRule>
    <cfRule type="containsText" dxfId="1539" priority="39" operator="containsText" text="Agent 703919">
      <formula>NOT(ISERROR(SEARCH("Agent 703919",I15)))</formula>
    </cfRule>
    <cfRule type="containsText" dxfId="1538" priority="40" operator="containsText" text="Station 703762">
      <formula>NOT(ISERROR(SEARCH("Station 703762",I15)))</formula>
    </cfRule>
    <cfRule type="containsText" dxfId="1537" priority="41" operator="containsText" text="Agent 703918">
      <formula>NOT(ISERROR(SEARCH("Agent 703918",I15)))</formula>
    </cfRule>
    <cfRule type="containsText" dxfId="1536" priority="42" operator="containsText" text="Station 703761">
      <formula>NOT(ISERROR(SEARCH("Station 703761",I15)))</formula>
    </cfRule>
  </conditionalFormatting>
  <conditionalFormatting sqref="I16">
    <cfRule type="containsText" dxfId="1535" priority="31" operator="containsText" text="Agent 703920">
      <formula>NOT(ISERROR(SEARCH("Agent 703920",I16)))</formula>
    </cfRule>
    <cfRule type="containsText" dxfId="1534" priority="32" operator="containsText" text="Station 703763">
      <formula>NOT(ISERROR(SEARCH("Station 703763",I16)))</formula>
    </cfRule>
    <cfRule type="containsText" dxfId="1533" priority="33" operator="containsText" text="Agent 703919">
      <formula>NOT(ISERROR(SEARCH("Agent 703919",I16)))</formula>
    </cfRule>
    <cfRule type="containsText" dxfId="1532" priority="34" operator="containsText" text="Station 703762">
      <formula>NOT(ISERROR(SEARCH("Station 703762",I16)))</formula>
    </cfRule>
    <cfRule type="containsText" dxfId="1531" priority="35" operator="containsText" text="Agent 703918">
      <formula>NOT(ISERROR(SEARCH("Agent 703918",I16)))</formula>
    </cfRule>
    <cfRule type="containsText" dxfId="1530" priority="36" operator="containsText" text="Station 703761">
      <formula>NOT(ISERROR(SEARCH("Station 703761",I16)))</formula>
    </cfRule>
  </conditionalFormatting>
  <conditionalFormatting sqref="I18">
    <cfRule type="containsText" dxfId="1529" priority="25" operator="containsText" text="Agent 703920">
      <formula>NOT(ISERROR(SEARCH("Agent 703920",I18)))</formula>
    </cfRule>
    <cfRule type="containsText" dxfId="1528" priority="26" operator="containsText" text="Station 703763">
      <formula>NOT(ISERROR(SEARCH("Station 703763",I18)))</formula>
    </cfRule>
    <cfRule type="containsText" dxfId="1527" priority="27" operator="containsText" text="Agent 703919">
      <formula>NOT(ISERROR(SEARCH("Agent 703919",I18)))</formula>
    </cfRule>
    <cfRule type="containsText" dxfId="1526" priority="28" operator="containsText" text="Station 703762">
      <formula>NOT(ISERROR(SEARCH("Station 703762",I18)))</formula>
    </cfRule>
    <cfRule type="containsText" dxfId="1525" priority="29" operator="containsText" text="Agent 703918">
      <formula>NOT(ISERROR(SEARCH("Agent 703918",I18)))</formula>
    </cfRule>
    <cfRule type="containsText" dxfId="1524" priority="30" operator="containsText" text="Station 703761">
      <formula>NOT(ISERROR(SEARCH("Station 703761",I18)))</formula>
    </cfRule>
  </conditionalFormatting>
  <conditionalFormatting sqref="I17">
    <cfRule type="containsText" dxfId="1523" priority="19" operator="containsText" text="Agent 703920">
      <formula>NOT(ISERROR(SEARCH("Agent 703920",I17)))</formula>
    </cfRule>
    <cfRule type="containsText" dxfId="1522" priority="20" operator="containsText" text="Station 703763">
      <formula>NOT(ISERROR(SEARCH("Station 703763",I17)))</formula>
    </cfRule>
    <cfRule type="containsText" dxfId="1521" priority="21" operator="containsText" text="Agent 703919">
      <formula>NOT(ISERROR(SEARCH("Agent 703919",I17)))</formula>
    </cfRule>
    <cfRule type="containsText" dxfId="1520" priority="22" operator="containsText" text="Station 703762">
      <formula>NOT(ISERROR(SEARCH("Station 703762",I17)))</formula>
    </cfRule>
    <cfRule type="containsText" dxfId="1519" priority="23" operator="containsText" text="Agent 703918">
      <formula>NOT(ISERROR(SEARCH("Agent 703918",I17)))</formula>
    </cfRule>
    <cfRule type="containsText" dxfId="1518" priority="24" operator="containsText" text="Station 703761">
      <formula>NOT(ISERROR(SEARCH("Station 703761",I17)))</formula>
    </cfRule>
  </conditionalFormatting>
  <conditionalFormatting sqref="I19">
    <cfRule type="containsText" dxfId="1517" priority="13" operator="containsText" text="Agent 703920">
      <formula>NOT(ISERROR(SEARCH("Agent 703920",I19)))</formula>
    </cfRule>
    <cfRule type="containsText" dxfId="1516" priority="14" operator="containsText" text="Station 703763">
      <formula>NOT(ISERROR(SEARCH("Station 703763",I19)))</formula>
    </cfRule>
    <cfRule type="containsText" dxfId="1515" priority="15" operator="containsText" text="Agent 703919">
      <formula>NOT(ISERROR(SEARCH("Agent 703919",I19)))</formula>
    </cfRule>
    <cfRule type="containsText" dxfId="1514" priority="16" operator="containsText" text="Station 703762">
      <formula>NOT(ISERROR(SEARCH("Station 703762",I19)))</formula>
    </cfRule>
    <cfRule type="containsText" dxfId="1513" priority="17" operator="containsText" text="Agent 703918">
      <formula>NOT(ISERROR(SEARCH("Agent 703918",I19)))</formula>
    </cfRule>
    <cfRule type="containsText" dxfId="1512" priority="18" operator="containsText" text="Station 703761">
      <formula>NOT(ISERROR(SEARCH("Station 703761",I19)))</formula>
    </cfRule>
  </conditionalFormatting>
  <conditionalFormatting sqref="I20">
    <cfRule type="containsText" dxfId="1511" priority="7" operator="containsText" text="Agent 703920">
      <formula>NOT(ISERROR(SEARCH("Agent 703920",I20)))</formula>
    </cfRule>
    <cfRule type="containsText" dxfId="1510" priority="8" operator="containsText" text="Station 703763">
      <formula>NOT(ISERROR(SEARCH("Station 703763",I20)))</formula>
    </cfRule>
    <cfRule type="containsText" dxfId="1509" priority="9" operator="containsText" text="Agent 703919">
      <formula>NOT(ISERROR(SEARCH("Agent 703919",I20)))</formula>
    </cfRule>
    <cfRule type="containsText" dxfId="1508" priority="10" operator="containsText" text="Station 703762">
      <formula>NOT(ISERROR(SEARCH("Station 703762",I20)))</formula>
    </cfRule>
    <cfRule type="containsText" dxfId="1507" priority="11" operator="containsText" text="Agent 703918">
      <formula>NOT(ISERROR(SEARCH("Agent 703918",I20)))</formula>
    </cfRule>
    <cfRule type="containsText" dxfId="1506" priority="12" operator="containsText" text="Station 703761">
      <formula>NOT(ISERROR(SEARCH("Station 703761",I20)))</formula>
    </cfRule>
  </conditionalFormatting>
  <conditionalFormatting sqref="C43:G52">
    <cfRule type="containsText" dxfId="1505" priority="1" operator="containsText" text="Agent 703920">
      <formula>NOT(ISERROR(SEARCH("Agent 703920",C43)))</formula>
    </cfRule>
    <cfRule type="containsText" dxfId="1504" priority="2" operator="containsText" text="Station 703763">
      <formula>NOT(ISERROR(SEARCH("Station 703763",C43)))</formula>
    </cfRule>
    <cfRule type="containsText" dxfId="1503" priority="3" operator="containsText" text="Agent 703919">
      <formula>NOT(ISERROR(SEARCH("Agent 703919",C43)))</formula>
    </cfRule>
    <cfRule type="containsText" dxfId="1502" priority="4" operator="containsText" text="Station 703762">
      <formula>NOT(ISERROR(SEARCH("Station 703762",C43)))</formula>
    </cfRule>
    <cfRule type="containsText" dxfId="1501" priority="5" operator="containsText" text="Agent 703918">
      <formula>NOT(ISERROR(SEARCH("Agent 703918",C43)))</formula>
    </cfRule>
    <cfRule type="containsText" dxfId="1500" priority="6" operator="containsText" text="Station 703761">
      <formula>NOT(ISERROR(SEARCH("Station 703761",C43)))</formula>
    </cfRule>
  </conditionalFormatting>
  <pageMargins left="0.7" right="0.7" top="0.75" bottom="0.75" header="0.3" footer="0.3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/>
  <dimension ref="A1:I52"/>
  <sheetViews>
    <sheetView workbookViewId="0">
      <selection sqref="A1:B2"/>
    </sheetView>
  </sheetViews>
  <sheetFormatPr baseColWidth="10" defaultRowHeight="15" x14ac:dyDescent="0.25"/>
  <cols>
    <col min="3" max="7" width="21.875" customWidth="1"/>
    <col min="8" max="8" width="4.125" customWidth="1"/>
    <col min="9" max="9" width="33.375" customWidth="1"/>
  </cols>
  <sheetData>
    <row r="1" spans="1:9" ht="33.75" customHeight="1" thickBot="1" x14ac:dyDescent="0.3">
      <c r="A1" s="147" t="s">
        <v>122</v>
      </c>
      <c r="B1" s="149">
        <v>37</v>
      </c>
      <c r="C1" s="151">
        <f>D2</f>
        <v>42626</v>
      </c>
      <c r="D1" s="152"/>
      <c r="E1" s="152"/>
      <c r="F1" s="152"/>
      <c r="G1" s="153"/>
      <c r="H1" s="90"/>
      <c r="I1" s="90"/>
    </row>
    <row r="2" spans="1:9" ht="33.75" customHeight="1" thickBot="1" x14ac:dyDescent="0.3">
      <c r="A2" s="148"/>
      <c r="B2" s="150"/>
      <c r="C2" s="100">
        <v>42625</v>
      </c>
      <c r="D2" s="92">
        <v>42626</v>
      </c>
      <c r="E2" s="92">
        <v>42627</v>
      </c>
      <c r="F2" s="92">
        <v>42628</v>
      </c>
      <c r="G2" s="92">
        <v>42629</v>
      </c>
      <c r="H2" s="93"/>
      <c r="I2" s="94" t="s">
        <v>0</v>
      </c>
    </row>
    <row r="3" spans="1:9" ht="24.75" customHeight="1" x14ac:dyDescent="0.25">
      <c r="A3" s="154">
        <v>1</v>
      </c>
      <c r="B3" s="155"/>
      <c r="C3" s="111"/>
      <c r="D3" s="102"/>
      <c r="E3" s="103"/>
      <c r="F3" s="102"/>
      <c r="G3" s="104"/>
      <c r="H3" s="95"/>
      <c r="I3" s="7"/>
    </row>
    <row r="4" spans="1:9" ht="24.75" customHeight="1" thickBot="1" x14ac:dyDescent="0.3">
      <c r="A4" s="145"/>
      <c r="B4" s="146"/>
      <c r="C4" s="113"/>
      <c r="D4" s="102" t="s">
        <v>8</v>
      </c>
      <c r="E4" s="103" t="s">
        <v>10</v>
      </c>
      <c r="F4" s="102" t="s">
        <v>8</v>
      </c>
      <c r="G4" s="104" t="s">
        <v>13</v>
      </c>
      <c r="H4" s="95"/>
      <c r="I4" s="7"/>
    </row>
    <row r="5" spans="1:9" ht="24.75" customHeight="1" x14ac:dyDescent="0.25">
      <c r="A5" s="143">
        <v>2</v>
      </c>
      <c r="B5" s="144"/>
      <c r="C5" s="111"/>
      <c r="D5" s="103"/>
      <c r="E5" s="105"/>
      <c r="F5" s="112"/>
      <c r="G5" s="112"/>
      <c r="H5" s="95"/>
      <c r="I5" s="7"/>
    </row>
    <row r="6" spans="1:9" ht="24.75" customHeight="1" thickBot="1" x14ac:dyDescent="0.3">
      <c r="A6" s="145"/>
      <c r="B6" s="146"/>
      <c r="C6" s="113"/>
      <c r="D6" s="103" t="s">
        <v>10</v>
      </c>
      <c r="E6" s="105" t="s">
        <v>9</v>
      </c>
      <c r="F6" s="112"/>
      <c r="G6" s="112"/>
      <c r="H6" s="95"/>
      <c r="I6" s="7"/>
    </row>
    <row r="7" spans="1:9" ht="24.75" customHeight="1" x14ac:dyDescent="0.25">
      <c r="A7" s="143">
        <v>3</v>
      </c>
      <c r="B7" s="144"/>
      <c r="C7" s="111"/>
      <c r="D7" s="112"/>
      <c r="E7" s="112"/>
      <c r="F7" s="102"/>
      <c r="G7" s="112"/>
      <c r="H7" s="95"/>
      <c r="I7" s="7"/>
    </row>
    <row r="8" spans="1:9" ht="24.75" customHeight="1" thickBot="1" x14ac:dyDescent="0.3">
      <c r="A8" s="145"/>
      <c r="B8" s="146"/>
      <c r="C8" s="113"/>
      <c r="D8" s="114"/>
      <c r="E8" s="114"/>
      <c r="F8" s="102" t="s">
        <v>8</v>
      </c>
      <c r="G8" s="112"/>
      <c r="H8" s="95"/>
      <c r="I8" s="7"/>
    </row>
    <row r="9" spans="1:9" ht="24.75" customHeight="1" x14ac:dyDescent="0.25">
      <c r="A9" s="143">
        <v>4</v>
      </c>
      <c r="B9" s="144"/>
      <c r="C9" s="111"/>
      <c r="D9" s="104"/>
      <c r="E9" s="104"/>
      <c r="F9" s="104"/>
      <c r="G9" s="104"/>
      <c r="H9" s="95"/>
      <c r="I9" s="7"/>
    </row>
    <row r="10" spans="1:9" ht="24.75" customHeight="1" thickBot="1" x14ac:dyDescent="0.3">
      <c r="A10" s="145"/>
      <c r="B10" s="146"/>
      <c r="C10" s="113"/>
      <c r="D10" s="104" t="s">
        <v>13</v>
      </c>
      <c r="E10" s="104" t="s">
        <v>13</v>
      </c>
      <c r="F10" s="104" t="s">
        <v>13</v>
      </c>
      <c r="G10" s="104" t="s">
        <v>13</v>
      </c>
      <c r="H10" s="95"/>
      <c r="I10" s="7"/>
    </row>
    <row r="11" spans="1:9" ht="24.75" customHeight="1" x14ac:dyDescent="0.25">
      <c r="A11" s="160">
        <v>5</v>
      </c>
      <c r="B11" s="161"/>
      <c r="C11" s="111"/>
      <c r="D11" s="104"/>
      <c r="E11" s="104"/>
      <c r="F11" s="104"/>
      <c r="G11" s="104"/>
      <c r="H11" s="95"/>
      <c r="I11" s="8"/>
    </row>
    <row r="12" spans="1:9" ht="24.75" customHeight="1" thickBot="1" x14ac:dyDescent="0.3">
      <c r="A12" s="162"/>
      <c r="B12" s="163"/>
      <c r="C12" s="113"/>
      <c r="D12" s="104" t="s">
        <v>13</v>
      </c>
      <c r="E12" s="104" t="s">
        <v>13</v>
      </c>
      <c r="F12" s="104" t="s">
        <v>13</v>
      </c>
      <c r="G12" s="104" t="s">
        <v>13</v>
      </c>
      <c r="H12" s="95"/>
      <c r="I12" s="9"/>
    </row>
    <row r="13" spans="1:9" ht="24.75" customHeight="1" thickBot="1" x14ac:dyDescent="0.3">
      <c r="A13" s="164">
        <v>6</v>
      </c>
      <c r="B13" s="165"/>
      <c r="C13" s="111"/>
      <c r="D13" s="104"/>
      <c r="E13" s="104"/>
      <c r="F13" s="104"/>
      <c r="G13" s="104"/>
      <c r="H13" s="95"/>
      <c r="I13" s="6" t="s">
        <v>1</v>
      </c>
    </row>
    <row r="14" spans="1:9" ht="24.75" customHeight="1" thickBot="1" x14ac:dyDescent="0.3">
      <c r="A14" s="166"/>
      <c r="B14" s="167"/>
      <c r="C14" s="113"/>
      <c r="D14" s="104" t="s">
        <v>13</v>
      </c>
      <c r="E14" s="104" t="s">
        <v>13</v>
      </c>
      <c r="F14" s="104" t="s">
        <v>13</v>
      </c>
      <c r="G14" s="104" t="s">
        <v>13</v>
      </c>
      <c r="H14" s="95"/>
      <c r="I14" s="96" t="s">
        <v>2</v>
      </c>
    </row>
    <row r="15" spans="1:9" ht="24.75" customHeight="1" thickBot="1" x14ac:dyDescent="0.3">
      <c r="A15" s="160">
        <v>7</v>
      </c>
      <c r="B15" s="161"/>
      <c r="C15" s="111"/>
      <c r="D15" s="104"/>
      <c r="E15" s="104"/>
      <c r="F15" s="104"/>
      <c r="G15" s="104"/>
      <c r="H15" s="95"/>
      <c r="I15" s="3" t="s">
        <v>16</v>
      </c>
    </row>
    <row r="16" spans="1:9" ht="24.75" customHeight="1" thickBot="1" x14ac:dyDescent="0.3">
      <c r="A16" s="162"/>
      <c r="B16" s="163"/>
      <c r="C16" s="113"/>
      <c r="D16" s="104" t="s">
        <v>13</v>
      </c>
      <c r="E16" s="104" t="s">
        <v>13</v>
      </c>
      <c r="F16" s="104" t="s">
        <v>13</v>
      </c>
      <c r="G16" s="104" t="s">
        <v>13</v>
      </c>
      <c r="H16" s="95"/>
      <c r="I16" s="3" t="s">
        <v>18</v>
      </c>
    </row>
    <row r="17" spans="1:9" ht="24.75" customHeight="1" thickBot="1" x14ac:dyDescent="0.3">
      <c r="A17" s="160">
        <v>8</v>
      </c>
      <c r="B17" s="161"/>
      <c r="C17" s="111"/>
      <c r="D17" s="104"/>
      <c r="E17" s="104"/>
      <c r="F17" s="104"/>
      <c r="G17" s="104"/>
      <c r="H17" s="95"/>
      <c r="I17" s="4" t="s">
        <v>15</v>
      </c>
    </row>
    <row r="18" spans="1:9" ht="24.75" customHeight="1" thickBot="1" x14ac:dyDescent="0.3">
      <c r="A18" s="162"/>
      <c r="B18" s="163"/>
      <c r="C18" s="113"/>
      <c r="D18" s="104" t="s">
        <v>13</v>
      </c>
      <c r="E18" s="104" t="s">
        <v>13</v>
      </c>
      <c r="F18" s="104" t="s">
        <v>13</v>
      </c>
      <c r="G18" s="104" t="s">
        <v>13</v>
      </c>
      <c r="H18" s="95"/>
      <c r="I18" s="4" t="s">
        <v>17</v>
      </c>
    </row>
    <row r="19" spans="1:9" ht="24.75" customHeight="1" thickBot="1" x14ac:dyDescent="0.3">
      <c r="A19" s="156">
        <v>9</v>
      </c>
      <c r="B19" s="157"/>
      <c r="C19" s="111"/>
      <c r="D19" s="104"/>
      <c r="E19" s="104"/>
      <c r="F19" s="104"/>
      <c r="G19" s="104"/>
      <c r="H19" s="95"/>
      <c r="I19" s="5" t="s">
        <v>3</v>
      </c>
    </row>
    <row r="20" spans="1:9" ht="24.75" customHeight="1" thickBot="1" x14ac:dyDescent="0.3">
      <c r="A20" s="158"/>
      <c r="B20" s="159"/>
      <c r="C20" s="113"/>
      <c r="D20" s="104" t="s">
        <v>13</v>
      </c>
      <c r="E20" s="104" t="s">
        <v>13</v>
      </c>
      <c r="F20" s="104" t="s">
        <v>13</v>
      </c>
      <c r="G20" s="104" t="s">
        <v>13</v>
      </c>
      <c r="H20" s="95"/>
      <c r="I20" s="5" t="s">
        <v>19</v>
      </c>
    </row>
    <row r="21" spans="1:9" ht="24.75" customHeight="1" thickBot="1" x14ac:dyDescent="0.3">
      <c r="A21" s="156">
        <v>10</v>
      </c>
      <c r="B21" s="157"/>
      <c r="C21" s="111"/>
      <c r="D21" s="104"/>
      <c r="E21" s="104"/>
      <c r="F21" s="104"/>
      <c r="G21" s="104"/>
      <c r="H21" s="95"/>
      <c r="I21" s="2" t="s">
        <v>4</v>
      </c>
    </row>
    <row r="22" spans="1:9" ht="24.75" customHeight="1" thickBot="1" x14ac:dyDescent="0.3">
      <c r="A22" s="158"/>
      <c r="B22" s="159"/>
      <c r="C22" s="113"/>
      <c r="D22" s="104" t="s">
        <v>13</v>
      </c>
      <c r="E22" s="104" t="s">
        <v>13</v>
      </c>
      <c r="F22" s="104" t="s">
        <v>13</v>
      </c>
      <c r="G22" s="104" t="s">
        <v>13</v>
      </c>
      <c r="H22" s="95"/>
      <c r="I22" s="90"/>
    </row>
    <row r="23" spans="1:9" ht="24.75" customHeight="1" x14ac:dyDescent="0.25">
      <c r="A23" s="156">
        <v>11</v>
      </c>
      <c r="B23" s="157"/>
      <c r="C23" s="111"/>
      <c r="D23" s="104"/>
      <c r="E23" s="104"/>
      <c r="F23" s="104"/>
      <c r="G23" s="104"/>
      <c r="H23" s="95"/>
      <c r="I23" s="90"/>
    </row>
    <row r="24" spans="1:9" ht="24.75" customHeight="1" thickBot="1" x14ac:dyDescent="0.3">
      <c r="A24" s="158"/>
      <c r="B24" s="159"/>
      <c r="C24" s="113"/>
      <c r="D24" s="104" t="s">
        <v>13</v>
      </c>
      <c r="E24" s="104" t="s">
        <v>13</v>
      </c>
      <c r="F24" s="104" t="s">
        <v>13</v>
      </c>
      <c r="G24" s="104" t="s">
        <v>13</v>
      </c>
      <c r="H24" s="95"/>
      <c r="I24" s="90"/>
    </row>
    <row r="25" spans="1:9" ht="24.75" customHeight="1" x14ac:dyDescent="0.25">
      <c r="A25" s="156">
        <v>12</v>
      </c>
      <c r="B25" s="157"/>
      <c r="C25" s="111"/>
      <c r="D25" s="104"/>
      <c r="E25" s="104"/>
      <c r="F25" s="104"/>
      <c r="G25" s="104"/>
      <c r="H25" s="95"/>
      <c r="I25" s="90"/>
    </row>
    <row r="26" spans="1:9" ht="24.75" customHeight="1" thickBot="1" x14ac:dyDescent="0.3">
      <c r="A26" s="158"/>
      <c r="B26" s="159"/>
      <c r="C26" s="113"/>
      <c r="D26" s="104" t="s">
        <v>13</v>
      </c>
      <c r="E26" s="104" t="s">
        <v>13</v>
      </c>
      <c r="F26" s="104" t="s">
        <v>13</v>
      </c>
      <c r="G26" s="104" t="s">
        <v>13</v>
      </c>
      <c r="H26" s="95"/>
      <c r="I26" s="90"/>
    </row>
    <row r="27" spans="1:9" ht="24.75" customHeight="1" x14ac:dyDescent="0.25">
      <c r="A27" s="156">
        <v>13</v>
      </c>
      <c r="B27" s="157"/>
      <c r="C27" s="111"/>
      <c r="D27" s="104"/>
      <c r="E27" s="104"/>
      <c r="F27" s="104"/>
      <c r="G27" s="104"/>
      <c r="H27" s="95"/>
      <c r="I27" s="1"/>
    </row>
    <row r="28" spans="1:9" ht="24.75" customHeight="1" thickBot="1" x14ac:dyDescent="0.3">
      <c r="A28" s="158"/>
      <c r="B28" s="159"/>
      <c r="C28" s="113"/>
      <c r="D28" s="104" t="s">
        <v>13</v>
      </c>
      <c r="E28" s="104" t="s">
        <v>13</v>
      </c>
      <c r="F28" s="104" t="s">
        <v>13</v>
      </c>
      <c r="G28" s="104" t="s">
        <v>13</v>
      </c>
      <c r="H28" s="95"/>
      <c r="I28" s="90"/>
    </row>
    <row r="29" spans="1:9" ht="24.75" customHeight="1" x14ac:dyDescent="0.25">
      <c r="A29" s="156">
        <v>14</v>
      </c>
      <c r="B29" s="157"/>
      <c r="C29" s="111"/>
      <c r="D29" s="104"/>
      <c r="E29" s="104"/>
      <c r="F29" s="104"/>
      <c r="G29" s="104"/>
      <c r="H29" s="97"/>
      <c r="I29" s="90"/>
    </row>
    <row r="30" spans="1:9" ht="24.75" customHeight="1" thickBot="1" x14ac:dyDescent="0.3">
      <c r="A30" s="158"/>
      <c r="B30" s="159"/>
      <c r="C30" s="113"/>
      <c r="D30" s="104" t="s">
        <v>13</v>
      </c>
      <c r="E30" s="104" t="s">
        <v>13</v>
      </c>
      <c r="F30" s="104" t="s">
        <v>13</v>
      </c>
      <c r="G30" s="104" t="s">
        <v>13</v>
      </c>
      <c r="H30" s="98"/>
      <c r="I30" s="90"/>
    </row>
    <row r="31" spans="1:9" ht="24.75" customHeight="1" x14ac:dyDescent="0.25">
      <c r="A31" s="156">
        <v>15</v>
      </c>
      <c r="B31" s="157"/>
      <c r="C31" s="111"/>
      <c r="D31" s="104"/>
      <c r="E31" s="104"/>
      <c r="F31" s="104"/>
      <c r="G31" s="104"/>
      <c r="H31" s="98"/>
      <c r="I31" s="90"/>
    </row>
    <row r="32" spans="1:9" ht="24.75" customHeight="1" thickBot="1" x14ac:dyDescent="0.3">
      <c r="A32" s="158"/>
      <c r="B32" s="159"/>
      <c r="C32" s="113"/>
      <c r="D32" s="104" t="s">
        <v>13</v>
      </c>
      <c r="E32" s="104" t="s">
        <v>13</v>
      </c>
      <c r="F32" s="104" t="s">
        <v>13</v>
      </c>
      <c r="G32" s="104" t="s">
        <v>13</v>
      </c>
      <c r="H32" s="98"/>
      <c r="I32" s="90"/>
    </row>
    <row r="33" spans="1:9" ht="24.75" customHeight="1" x14ac:dyDescent="0.25">
      <c r="A33" s="168">
        <v>16</v>
      </c>
      <c r="B33" s="157"/>
      <c r="C33" s="111"/>
      <c r="D33" s="112"/>
      <c r="E33" s="112"/>
      <c r="F33" s="112"/>
      <c r="G33" s="112"/>
      <c r="H33" s="98"/>
      <c r="I33" s="90"/>
    </row>
    <row r="34" spans="1:9" ht="24.75" customHeight="1" thickBot="1" x14ac:dyDescent="0.3">
      <c r="A34" s="158"/>
      <c r="B34" s="159"/>
      <c r="C34" s="113"/>
      <c r="D34" s="114"/>
      <c r="E34" s="114"/>
      <c r="F34" s="112"/>
      <c r="G34" s="112"/>
      <c r="H34" s="98"/>
      <c r="I34" s="90"/>
    </row>
    <row r="35" spans="1:9" ht="24.75" customHeight="1" x14ac:dyDescent="0.25">
      <c r="A35" s="168">
        <v>17</v>
      </c>
      <c r="B35" s="157"/>
      <c r="C35" s="111"/>
      <c r="D35" s="112"/>
      <c r="E35" s="112"/>
      <c r="F35" s="112"/>
      <c r="G35" s="112"/>
      <c r="H35" s="99"/>
      <c r="I35" s="90"/>
    </row>
    <row r="36" spans="1:9" ht="24.75" customHeight="1" thickBot="1" x14ac:dyDescent="0.3">
      <c r="A36" s="158"/>
      <c r="B36" s="159"/>
      <c r="C36" s="113"/>
      <c r="D36" s="114"/>
      <c r="E36" s="114"/>
      <c r="F36" s="112"/>
      <c r="G36" s="112"/>
      <c r="H36" s="95"/>
      <c r="I36" s="90"/>
    </row>
    <row r="37" spans="1:9" ht="24.75" customHeight="1" x14ac:dyDescent="0.25">
      <c r="A37" s="156">
        <v>18</v>
      </c>
      <c r="B37" s="157"/>
      <c r="C37" s="111"/>
      <c r="D37" s="112"/>
      <c r="E37" s="112"/>
      <c r="F37" s="112"/>
      <c r="G37" s="112"/>
      <c r="H37" s="95"/>
      <c r="I37" s="90"/>
    </row>
    <row r="38" spans="1:9" ht="24.75" customHeight="1" thickBot="1" x14ac:dyDescent="0.3">
      <c r="A38" s="158"/>
      <c r="B38" s="159"/>
      <c r="C38" s="113"/>
      <c r="D38" s="114"/>
      <c r="E38" s="114"/>
      <c r="F38" s="112"/>
      <c r="G38" s="112"/>
      <c r="H38" s="98"/>
      <c r="I38" s="90"/>
    </row>
    <row r="39" spans="1:9" ht="24.75" customHeight="1" x14ac:dyDescent="0.25">
      <c r="A39" s="156">
        <v>19</v>
      </c>
      <c r="B39" s="157"/>
      <c r="C39" s="111"/>
      <c r="D39" s="112"/>
      <c r="E39" s="103"/>
      <c r="F39" s="112"/>
      <c r="G39" s="112"/>
      <c r="H39" s="98"/>
      <c r="I39" s="90"/>
    </row>
    <row r="40" spans="1:9" ht="24.75" customHeight="1" thickBot="1" x14ac:dyDescent="0.3">
      <c r="A40" s="158"/>
      <c r="B40" s="159"/>
      <c r="C40" s="113"/>
      <c r="D40" s="114"/>
      <c r="E40" s="106" t="s">
        <v>10</v>
      </c>
      <c r="F40" s="112"/>
      <c r="G40" s="112"/>
      <c r="H40" s="98"/>
      <c r="I40" s="90"/>
    </row>
    <row r="41" spans="1:9" ht="24.75" customHeight="1" x14ac:dyDescent="0.25">
      <c r="A41" s="156">
        <v>20</v>
      </c>
      <c r="B41" s="157"/>
      <c r="C41" s="111"/>
      <c r="D41" s="109"/>
      <c r="E41" s="109"/>
      <c r="F41" s="105"/>
      <c r="G41" s="112"/>
      <c r="H41" s="98"/>
      <c r="I41" s="90"/>
    </row>
    <row r="42" spans="1:9" ht="24.75" customHeight="1" thickBot="1" x14ac:dyDescent="0.3">
      <c r="A42" s="158"/>
      <c r="B42" s="159"/>
      <c r="C42" s="115"/>
      <c r="D42" s="110"/>
      <c r="E42" s="110" t="s">
        <v>11</v>
      </c>
      <c r="F42" s="107" t="s">
        <v>9</v>
      </c>
      <c r="G42" s="117"/>
      <c r="H42" s="98"/>
      <c r="I42" s="90"/>
    </row>
    <row r="43" spans="1:9" ht="24.75" customHeight="1" x14ac:dyDescent="0.25">
      <c r="A43" s="156">
        <v>21</v>
      </c>
      <c r="B43" s="157"/>
      <c r="C43" s="111"/>
      <c r="D43" s="112"/>
      <c r="E43" s="112"/>
      <c r="F43" s="112"/>
      <c r="G43" s="112"/>
      <c r="H43" s="98"/>
      <c r="I43" s="90"/>
    </row>
    <row r="44" spans="1:9" ht="24.75" customHeight="1" thickBot="1" x14ac:dyDescent="0.3">
      <c r="A44" s="158"/>
      <c r="B44" s="159"/>
      <c r="C44" s="113"/>
      <c r="D44" s="114"/>
      <c r="E44" s="114"/>
      <c r="F44" s="112"/>
      <c r="G44" s="112"/>
      <c r="H44" s="98"/>
      <c r="I44" s="90"/>
    </row>
    <row r="45" spans="1:9" ht="24.75" customHeight="1" x14ac:dyDescent="0.25">
      <c r="A45" s="156">
        <v>22</v>
      </c>
      <c r="B45" s="157"/>
      <c r="C45" s="111"/>
      <c r="D45" s="112"/>
      <c r="E45" s="112"/>
      <c r="F45" s="112"/>
      <c r="G45" s="112"/>
      <c r="H45" s="98"/>
      <c r="I45" s="90"/>
    </row>
    <row r="46" spans="1:9" ht="24.75" customHeight="1" thickBot="1" x14ac:dyDescent="0.3">
      <c r="A46" s="158"/>
      <c r="B46" s="159"/>
      <c r="C46" s="113"/>
      <c r="D46" s="114"/>
      <c r="E46" s="114"/>
      <c r="F46" s="112"/>
      <c r="G46" s="112"/>
      <c r="H46" s="98"/>
      <c r="I46" s="90"/>
    </row>
    <row r="47" spans="1:9" ht="24.75" customHeight="1" x14ac:dyDescent="0.25">
      <c r="A47" s="156">
        <v>23</v>
      </c>
      <c r="B47" s="157"/>
      <c r="C47" s="111"/>
      <c r="D47" s="112"/>
      <c r="E47" s="102"/>
      <c r="F47" s="112"/>
      <c r="G47" s="112"/>
      <c r="H47" s="98"/>
      <c r="I47" s="98"/>
    </row>
    <row r="48" spans="1:9" ht="24.75" customHeight="1" thickBot="1" x14ac:dyDescent="0.3">
      <c r="A48" s="158"/>
      <c r="B48" s="159"/>
      <c r="C48" s="113"/>
      <c r="D48" s="114"/>
      <c r="E48" s="108" t="s">
        <v>8</v>
      </c>
      <c r="F48" s="112"/>
      <c r="G48" s="112"/>
      <c r="H48" s="98"/>
      <c r="I48" s="98"/>
    </row>
    <row r="49" spans="1:9" ht="24.75" customHeight="1" x14ac:dyDescent="0.25">
      <c r="A49" s="156">
        <v>24</v>
      </c>
      <c r="B49" s="157"/>
      <c r="C49" s="111"/>
      <c r="D49" s="112"/>
      <c r="E49" s="112"/>
      <c r="F49" s="112"/>
      <c r="G49" s="112"/>
      <c r="H49" s="98"/>
      <c r="I49" s="98"/>
    </row>
    <row r="50" spans="1:9" ht="24.75" customHeight="1" thickBot="1" x14ac:dyDescent="0.3">
      <c r="A50" s="158"/>
      <c r="B50" s="159"/>
      <c r="C50" s="115"/>
      <c r="D50" s="116"/>
      <c r="E50" s="116"/>
      <c r="F50" s="117"/>
      <c r="G50" s="117"/>
      <c r="H50" s="98"/>
      <c r="I50" s="98"/>
    </row>
    <row r="51" spans="1:9" ht="24.75" customHeight="1" x14ac:dyDescent="0.25">
      <c r="A51" s="156">
        <v>25</v>
      </c>
      <c r="B51" s="157"/>
      <c r="C51" s="111"/>
      <c r="D51" s="112"/>
      <c r="E51" s="112"/>
      <c r="F51" s="112"/>
      <c r="G51" s="112"/>
      <c r="H51" s="90"/>
      <c r="I51" s="90"/>
    </row>
    <row r="52" spans="1:9" ht="24.75" customHeight="1" thickBot="1" x14ac:dyDescent="0.3">
      <c r="A52" s="158"/>
      <c r="B52" s="159"/>
      <c r="C52" s="113"/>
      <c r="D52" s="114"/>
      <c r="E52" s="114"/>
      <c r="F52" s="112"/>
      <c r="G52" s="112"/>
      <c r="H52" s="90"/>
      <c r="I52" s="90"/>
    </row>
  </sheetData>
  <mergeCells count="28">
    <mergeCell ref="A45:B46"/>
    <mergeCell ref="A47:B48"/>
    <mergeCell ref="A49:B50"/>
    <mergeCell ref="A51:B52"/>
    <mergeCell ref="A33:B34"/>
    <mergeCell ref="A35:B36"/>
    <mergeCell ref="A37:B38"/>
    <mergeCell ref="A39:B40"/>
    <mergeCell ref="A41:B42"/>
    <mergeCell ref="A43:B44"/>
    <mergeCell ref="A31:B32"/>
    <mergeCell ref="A9:B10"/>
    <mergeCell ref="A11:B12"/>
    <mergeCell ref="A13:B14"/>
    <mergeCell ref="A15:B16"/>
    <mergeCell ref="A17:B18"/>
    <mergeCell ref="A19:B20"/>
    <mergeCell ref="A21:B22"/>
    <mergeCell ref="A23:B24"/>
    <mergeCell ref="A25:B26"/>
    <mergeCell ref="A27:B28"/>
    <mergeCell ref="A29:B30"/>
    <mergeCell ref="A7:B8"/>
    <mergeCell ref="A1:A2"/>
    <mergeCell ref="B1:B2"/>
    <mergeCell ref="C1:G1"/>
    <mergeCell ref="A3:B4"/>
    <mergeCell ref="A5:B6"/>
  </mergeCells>
  <conditionalFormatting sqref="I15">
    <cfRule type="containsText" dxfId="1499" priority="37" operator="containsText" text="Agent 703920">
      <formula>NOT(ISERROR(SEARCH("Agent 703920",I15)))</formula>
    </cfRule>
    <cfRule type="containsText" dxfId="1498" priority="38" operator="containsText" text="Station 703763">
      <formula>NOT(ISERROR(SEARCH("Station 703763",I15)))</formula>
    </cfRule>
    <cfRule type="containsText" dxfId="1497" priority="39" operator="containsText" text="Agent 703919">
      <formula>NOT(ISERROR(SEARCH("Agent 703919",I15)))</formula>
    </cfRule>
    <cfRule type="containsText" dxfId="1496" priority="40" operator="containsText" text="Station 703762">
      <formula>NOT(ISERROR(SEARCH("Station 703762",I15)))</formula>
    </cfRule>
    <cfRule type="containsText" dxfId="1495" priority="41" operator="containsText" text="Agent 703918">
      <formula>NOT(ISERROR(SEARCH("Agent 703918",I15)))</formula>
    </cfRule>
    <cfRule type="containsText" dxfId="1494" priority="42" operator="containsText" text="Station 703761">
      <formula>NOT(ISERROR(SEARCH("Station 703761",I15)))</formula>
    </cfRule>
  </conditionalFormatting>
  <conditionalFormatting sqref="I16">
    <cfRule type="containsText" dxfId="1493" priority="31" operator="containsText" text="Agent 703920">
      <formula>NOT(ISERROR(SEARCH("Agent 703920",I16)))</formula>
    </cfRule>
    <cfRule type="containsText" dxfId="1492" priority="32" operator="containsText" text="Station 703763">
      <formula>NOT(ISERROR(SEARCH("Station 703763",I16)))</formula>
    </cfRule>
    <cfRule type="containsText" dxfId="1491" priority="33" operator="containsText" text="Agent 703919">
      <formula>NOT(ISERROR(SEARCH("Agent 703919",I16)))</formula>
    </cfRule>
    <cfRule type="containsText" dxfId="1490" priority="34" operator="containsText" text="Station 703762">
      <formula>NOT(ISERROR(SEARCH("Station 703762",I16)))</formula>
    </cfRule>
    <cfRule type="containsText" dxfId="1489" priority="35" operator="containsText" text="Agent 703918">
      <formula>NOT(ISERROR(SEARCH("Agent 703918",I16)))</formula>
    </cfRule>
    <cfRule type="containsText" dxfId="1488" priority="36" operator="containsText" text="Station 703761">
      <formula>NOT(ISERROR(SEARCH("Station 703761",I16)))</formula>
    </cfRule>
  </conditionalFormatting>
  <conditionalFormatting sqref="I18">
    <cfRule type="containsText" dxfId="1487" priority="25" operator="containsText" text="Agent 703920">
      <formula>NOT(ISERROR(SEARCH("Agent 703920",I18)))</formula>
    </cfRule>
    <cfRule type="containsText" dxfId="1486" priority="26" operator="containsText" text="Station 703763">
      <formula>NOT(ISERROR(SEARCH("Station 703763",I18)))</formula>
    </cfRule>
    <cfRule type="containsText" dxfId="1485" priority="27" operator="containsText" text="Agent 703919">
      <formula>NOT(ISERROR(SEARCH("Agent 703919",I18)))</formula>
    </cfRule>
    <cfRule type="containsText" dxfId="1484" priority="28" operator="containsText" text="Station 703762">
      <formula>NOT(ISERROR(SEARCH("Station 703762",I18)))</formula>
    </cfRule>
    <cfRule type="containsText" dxfId="1483" priority="29" operator="containsText" text="Agent 703918">
      <formula>NOT(ISERROR(SEARCH("Agent 703918",I18)))</formula>
    </cfRule>
    <cfRule type="containsText" dxfId="1482" priority="30" operator="containsText" text="Station 703761">
      <formula>NOT(ISERROR(SEARCH("Station 703761",I18)))</formula>
    </cfRule>
  </conditionalFormatting>
  <conditionalFormatting sqref="I17">
    <cfRule type="containsText" dxfId="1481" priority="19" operator="containsText" text="Agent 703920">
      <formula>NOT(ISERROR(SEARCH("Agent 703920",I17)))</formula>
    </cfRule>
    <cfRule type="containsText" dxfId="1480" priority="20" operator="containsText" text="Station 703763">
      <formula>NOT(ISERROR(SEARCH("Station 703763",I17)))</formula>
    </cfRule>
    <cfRule type="containsText" dxfId="1479" priority="21" operator="containsText" text="Agent 703919">
      <formula>NOT(ISERROR(SEARCH("Agent 703919",I17)))</formula>
    </cfRule>
    <cfRule type="containsText" dxfId="1478" priority="22" operator="containsText" text="Station 703762">
      <formula>NOT(ISERROR(SEARCH("Station 703762",I17)))</formula>
    </cfRule>
    <cfRule type="containsText" dxfId="1477" priority="23" operator="containsText" text="Agent 703918">
      <formula>NOT(ISERROR(SEARCH("Agent 703918",I17)))</formula>
    </cfRule>
    <cfRule type="containsText" dxfId="1476" priority="24" operator="containsText" text="Station 703761">
      <formula>NOT(ISERROR(SEARCH("Station 703761",I17)))</formula>
    </cfRule>
  </conditionalFormatting>
  <conditionalFormatting sqref="I19">
    <cfRule type="containsText" dxfId="1475" priority="13" operator="containsText" text="Agent 703920">
      <formula>NOT(ISERROR(SEARCH("Agent 703920",I19)))</formula>
    </cfRule>
    <cfRule type="containsText" dxfId="1474" priority="14" operator="containsText" text="Station 703763">
      <formula>NOT(ISERROR(SEARCH("Station 703763",I19)))</formula>
    </cfRule>
    <cfRule type="containsText" dxfId="1473" priority="15" operator="containsText" text="Agent 703919">
      <formula>NOT(ISERROR(SEARCH("Agent 703919",I19)))</formula>
    </cfRule>
    <cfRule type="containsText" dxfId="1472" priority="16" operator="containsText" text="Station 703762">
      <formula>NOT(ISERROR(SEARCH("Station 703762",I19)))</formula>
    </cfRule>
    <cfRule type="containsText" dxfId="1471" priority="17" operator="containsText" text="Agent 703918">
      <formula>NOT(ISERROR(SEARCH("Agent 703918",I19)))</formula>
    </cfRule>
    <cfRule type="containsText" dxfId="1470" priority="18" operator="containsText" text="Station 703761">
      <formula>NOT(ISERROR(SEARCH("Station 703761",I19)))</formula>
    </cfRule>
  </conditionalFormatting>
  <conditionalFormatting sqref="I20">
    <cfRule type="containsText" dxfId="1469" priority="7" operator="containsText" text="Agent 703920">
      <formula>NOT(ISERROR(SEARCH("Agent 703920",I20)))</formula>
    </cfRule>
    <cfRule type="containsText" dxfId="1468" priority="8" operator="containsText" text="Station 703763">
      <formula>NOT(ISERROR(SEARCH("Station 703763",I20)))</formula>
    </cfRule>
    <cfRule type="containsText" dxfId="1467" priority="9" operator="containsText" text="Agent 703919">
      <formula>NOT(ISERROR(SEARCH("Agent 703919",I20)))</formula>
    </cfRule>
    <cfRule type="containsText" dxfId="1466" priority="10" operator="containsText" text="Station 703762">
      <formula>NOT(ISERROR(SEARCH("Station 703762",I20)))</formula>
    </cfRule>
    <cfRule type="containsText" dxfId="1465" priority="11" operator="containsText" text="Agent 703918">
      <formula>NOT(ISERROR(SEARCH("Agent 703918",I20)))</formula>
    </cfRule>
    <cfRule type="containsText" dxfId="1464" priority="12" operator="containsText" text="Station 703761">
      <formula>NOT(ISERROR(SEARCH("Station 703761",I20)))</formula>
    </cfRule>
  </conditionalFormatting>
  <conditionalFormatting sqref="C43:G52">
    <cfRule type="containsText" dxfId="1463" priority="1" operator="containsText" text="Agent 703920">
      <formula>NOT(ISERROR(SEARCH("Agent 703920",C43)))</formula>
    </cfRule>
    <cfRule type="containsText" dxfId="1462" priority="2" operator="containsText" text="Station 703763">
      <formula>NOT(ISERROR(SEARCH("Station 703763",C43)))</formula>
    </cfRule>
    <cfRule type="containsText" dxfId="1461" priority="3" operator="containsText" text="Agent 703919">
      <formula>NOT(ISERROR(SEARCH("Agent 703919",C43)))</formula>
    </cfRule>
    <cfRule type="containsText" dxfId="1460" priority="4" operator="containsText" text="Station 703762">
      <formula>NOT(ISERROR(SEARCH("Station 703762",C43)))</formula>
    </cfRule>
    <cfRule type="containsText" dxfId="1459" priority="5" operator="containsText" text="Agent 703918">
      <formula>NOT(ISERROR(SEARCH("Agent 703918",C43)))</formula>
    </cfRule>
    <cfRule type="containsText" dxfId="1458" priority="6" operator="containsText" text="Station 703761">
      <formula>NOT(ISERROR(SEARCH("Station 703761",C43)))</formula>
    </cfRule>
  </conditionalFormatting>
  <pageMargins left="0.7" right="0.7" top="0.75" bottom="0.75" header="0.3" footer="0.3"/>
  <drawing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/>
  <dimension ref="A1:I52"/>
  <sheetViews>
    <sheetView workbookViewId="0">
      <selection sqref="A1:B2"/>
    </sheetView>
  </sheetViews>
  <sheetFormatPr baseColWidth="10" defaultRowHeight="15" x14ac:dyDescent="0.25"/>
  <cols>
    <col min="3" max="7" width="21.875" customWidth="1"/>
    <col min="8" max="8" width="4.125" customWidth="1"/>
    <col min="9" max="9" width="33.375" customWidth="1"/>
  </cols>
  <sheetData>
    <row r="1" spans="1:9" ht="33.75" customHeight="1" thickBot="1" x14ac:dyDescent="0.3">
      <c r="A1" s="147" t="s">
        <v>122</v>
      </c>
      <c r="B1" s="149">
        <v>36</v>
      </c>
      <c r="C1" s="151">
        <f>D2</f>
        <v>42619</v>
      </c>
      <c r="D1" s="152"/>
      <c r="E1" s="152"/>
      <c r="F1" s="152"/>
      <c r="G1" s="153"/>
      <c r="H1" s="90"/>
      <c r="I1" s="90"/>
    </row>
    <row r="2" spans="1:9" ht="33.75" customHeight="1" thickBot="1" x14ac:dyDescent="0.3">
      <c r="A2" s="148"/>
      <c r="B2" s="150"/>
      <c r="C2" s="100">
        <v>42618</v>
      </c>
      <c r="D2" s="92">
        <v>42619</v>
      </c>
      <c r="E2" s="92">
        <v>42620</v>
      </c>
      <c r="F2" s="92">
        <v>42621</v>
      </c>
      <c r="G2" s="92">
        <v>42622</v>
      </c>
      <c r="H2" s="93"/>
      <c r="I2" s="94" t="s">
        <v>0</v>
      </c>
    </row>
    <row r="3" spans="1:9" ht="24.75" customHeight="1" x14ac:dyDescent="0.25">
      <c r="A3" s="154">
        <v>1</v>
      </c>
      <c r="B3" s="155"/>
      <c r="C3" s="111"/>
      <c r="D3" s="102"/>
      <c r="E3" s="103"/>
      <c r="F3" s="102"/>
      <c r="G3" s="104"/>
      <c r="H3" s="95"/>
      <c r="I3" s="7"/>
    </row>
    <row r="4" spans="1:9" ht="24.75" customHeight="1" thickBot="1" x14ac:dyDescent="0.3">
      <c r="A4" s="145"/>
      <c r="B4" s="146"/>
      <c r="C4" s="113"/>
      <c r="D4" s="102" t="s">
        <v>8</v>
      </c>
      <c r="E4" s="103" t="s">
        <v>10</v>
      </c>
      <c r="F4" s="102" t="s">
        <v>8</v>
      </c>
      <c r="G4" s="104" t="s">
        <v>13</v>
      </c>
      <c r="H4" s="95"/>
      <c r="I4" s="7"/>
    </row>
    <row r="5" spans="1:9" ht="24.75" customHeight="1" x14ac:dyDescent="0.25">
      <c r="A5" s="143">
        <v>2</v>
      </c>
      <c r="B5" s="144"/>
      <c r="C5" s="111"/>
      <c r="D5" s="103"/>
      <c r="E5" s="105"/>
      <c r="F5" s="112"/>
      <c r="G5" s="112"/>
      <c r="H5" s="95"/>
      <c r="I5" s="7"/>
    </row>
    <row r="6" spans="1:9" ht="24.75" customHeight="1" thickBot="1" x14ac:dyDescent="0.3">
      <c r="A6" s="145"/>
      <c r="B6" s="146"/>
      <c r="C6" s="113"/>
      <c r="D6" s="103" t="s">
        <v>10</v>
      </c>
      <c r="E6" s="105" t="s">
        <v>9</v>
      </c>
      <c r="F6" s="112"/>
      <c r="G6" s="112"/>
      <c r="H6" s="95"/>
      <c r="I6" s="7"/>
    </row>
    <row r="7" spans="1:9" ht="24.75" customHeight="1" x14ac:dyDescent="0.25">
      <c r="A7" s="143">
        <v>3</v>
      </c>
      <c r="B7" s="144"/>
      <c r="C7" s="111"/>
      <c r="D7" s="112"/>
      <c r="E7" s="112"/>
      <c r="F7" s="102"/>
      <c r="G7" s="112"/>
      <c r="H7" s="95"/>
      <c r="I7" s="7"/>
    </row>
    <row r="8" spans="1:9" ht="24.75" customHeight="1" thickBot="1" x14ac:dyDescent="0.3">
      <c r="A8" s="145"/>
      <c r="B8" s="146"/>
      <c r="C8" s="113"/>
      <c r="D8" s="114"/>
      <c r="E8" s="114"/>
      <c r="F8" s="102" t="s">
        <v>8</v>
      </c>
      <c r="G8" s="112"/>
      <c r="H8" s="95"/>
      <c r="I8" s="7"/>
    </row>
    <row r="9" spans="1:9" ht="24.75" customHeight="1" x14ac:dyDescent="0.25">
      <c r="A9" s="143">
        <v>4</v>
      </c>
      <c r="B9" s="144"/>
      <c r="C9" s="111"/>
      <c r="D9" s="104"/>
      <c r="E9" s="104"/>
      <c r="F9" s="104"/>
      <c r="G9" s="104"/>
      <c r="H9" s="95"/>
      <c r="I9" s="7"/>
    </row>
    <row r="10" spans="1:9" ht="24.75" customHeight="1" thickBot="1" x14ac:dyDescent="0.3">
      <c r="A10" s="145"/>
      <c r="B10" s="146"/>
      <c r="C10" s="113"/>
      <c r="D10" s="104" t="s">
        <v>13</v>
      </c>
      <c r="E10" s="104" t="s">
        <v>13</v>
      </c>
      <c r="F10" s="104" t="s">
        <v>13</v>
      </c>
      <c r="G10" s="104" t="s">
        <v>13</v>
      </c>
      <c r="H10" s="95"/>
      <c r="I10" s="7"/>
    </row>
    <row r="11" spans="1:9" ht="24.75" customHeight="1" x14ac:dyDescent="0.25">
      <c r="A11" s="160">
        <v>5</v>
      </c>
      <c r="B11" s="161"/>
      <c r="C11" s="111"/>
      <c r="D11" s="104"/>
      <c r="E11" s="104"/>
      <c r="F11" s="104"/>
      <c r="G11" s="104"/>
      <c r="H11" s="95"/>
      <c r="I11" s="8"/>
    </row>
    <row r="12" spans="1:9" ht="24.75" customHeight="1" thickBot="1" x14ac:dyDescent="0.3">
      <c r="A12" s="162"/>
      <c r="B12" s="163"/>
      <c r="C12" s="113"/>
      <c r="D12" s="104" t="s">
        <v>13</v>
      </c>
      <c r="E12" s="104" t="s">
        <v>13</v>
      </c>
      <c r="F12" s="104" t="s">
        <v>13</v>
      </c>
      <c r="G12" s="104" t="s">
        <v>13</v>
      </c>
      <c r="H12" s="95"/>
      <c r="I12" s="9"/>
    </row>
    <row r="13" spans="1:9" ht="24.75" customHeight="1" thickBot="1" x14ac:dyDescent="0.3">
      <c r="A13" s="164">
        <v>6</v>
      </c>
      <c r="B13" s="165"/>
      <c r="C13" s="111"/>
      <c r="D13" s="104"/>
      <c r="E13" s="104"/>
      <c r="F13" s="104"/>
      <c r="G13" s="104"/>
      <c r="H13" s="95"/>
      <c r="I13" s="6" t="s">
        <v>1</v>
      </c>
    </row>
    <row r="14" spans="1:9" ht="24.75" customHeight="1" thickBot="1" x14ac:dyDescent="0.3">
      <c r="A14" s="166"/>
      <c r="B14" s="167"/>
      <c r="C14" s="113"/>
      <c r="D14" s="104" t="s">
        <v>13</v>
      </c>
      <c r="E14" s="104" t="s">
        <v>13</v>
      </c>
      <c r="F14" s="104" t="s">
        <v>13</v>
      </c>
      <c r="G14" s="104" t="s">
        <v>13</v>
      </c>
      <c r="H14" s="95"/>
      <c r="I14" s="96" t="s">
        <v>2</v>
      </c>
    </row>
    <row r="15" spans="1:9" ht="24.75" customHeight="1" thickBot="1" x14ac:dyDescent="0.3">
      <c r="A15" s="160">
        <v>7</v>
      </c>
      <c r="B15" s="161"/>
      <c r="C15" s="111"/>
      <c r="D15" s="104"/>
      <c r="E15" s="104"/>
      <c r="F15" s="104"/>
      <c r="G15" s="104"/>
      <c r="H15" s="95"/>
      <c r="I15" s="3" t="s">
        <v>16</v>
      </c>
    </row>
    <row r="16" spans="1:9" ht="24.75" customHeight="1" thickBot="1" x14ac:dyDescent="0.3">
      <c r="A16" s="162"/>
      <c r="B16" s="163"/>
      <c r="C16" s="113"/>
      <c r="D16" s="104" t="s">
        <v>13</v>
      </c>
      <c r="E16" s="104" t="s">
        <v>13</v>
      </c>
      <c r="F16" s="104" t="s">
        <v>13</v>
      </c>
      <c r="G16" s="104" t="s">
        <v>13</v>
      </c>
      <c r="H16" s="95"/>
      <c r="I16" s="3" t="s">
        <v>18</v>
      </c>
    </row>
    <row r="17" spans="1:9" ht="24.75" customHeight="1" thickBot="1" x14ac:dyDescent="0.3">
      <c r="A17" s="160">
        <v>8</v>
      </c>
      <c r="B17" s="161"/>
      <c r="C17" s="111"/>
      <c r="D17" s="104"/>
      <c r="E17" s="104"/>
      <c r="F17" s="104"/>
      <c r="G17" s="104"/>
      <c r="H17" s="95"/>
      <c r="I17" s="4" t="s">
        <v>15</v>
      </c>
    </row>
    <row r="18" spans="1:9" ht="24.75" customHeight="1" thickBot="1" x14ac:dyDescent="0.3">
      <c r="A18" s="162"/>
      <c r="B18" s="163"/>
      <c r="C18" s="113"/>
      <c r="D18" s="104" t="s">
        <v>13</v>
      </c>
      <c r="E18" s="104" t="s">
        <v>13</v>
      </c>
      <c r="F18" s="104" t="s">
        <v>13</v>
      </c>
      <c r="G18" s="104" t="s">
        <v>13</v>
      </c>
      <c r="H18" s="95"/>
      <c r="I18" s="4" t="s">
        <v>17</v>
      </c>
    </row>
    <row r="19" spans="1:9" ht="24.75" customHeight="1" thickBot="1" x14ac:dyDescent="0.3">
      <c r="A19" s="156">
        <v>9</v>
      </c>
      <c r="B19" s="157"/>
      <c r="C19" s="111"/>
      <c r="D19" s="104"/>
      <c r="E19" s="104"/>
      <c r="F19" s="104"/>
      <c r="G19" s="104"/>
      <c r="H19" s="95"/>
      <c r="I19" s="5" t="s">
        <v>3</v>
      </c>
    </row>
    <row r="20" spans="1:9" ht="24.75" customHeight="1" thickBot="1" x14ac:dyDescent="0.3">
      <c r="A20" s="158"/>
      <c r="B20" s="159"/>
      <c r="C20" s="113"/>
      <c r="D20" s="104" t="s">
        <v>13</v>
      </c>
      <c r="E20" s="104" t="s">
        <v>13</v>
      </c>
      <c r="F20" s="104" t="s">
        <v>13</v>
      </c>
      <c r="G20" s="104" t="s">
        <v>13</v>
      </c>
      <c r="H20" s="95"/>
      <c r="I20" s="5" t="s">
        <v>19</v>
      </c>
    </row>
    <row r="21" spans="1:9" ht="24.75" customHeight="1" thickBot="1" x14ac:dyDescent="0.3">
      <c r="A21" s="156">
        <v>10</v>
      </c>
      <c r="B21" s="157"/>
      <c r="C21" s="111"/>
      <c r="D21" s="104"/>
      <c r="E21" s="104"/>
      <c r="F21" s="104"/>
      <c r="G21" s="104"/>
      <c r="H21" s="95"/>
      <c r="I21" s="2" t="s">
        <v>4</v>
      </c>
    </row>
    <row r="22" spans="1:9" ht="24.75" customHeight="1" thickBot="1" x14ac:dyDescent="0.3">
      <c r="A22" s="158"/>
      <c r="B22" s="159"/>
      <c r="C22" s="113"/>
      <c r="D22" s="104" t="s">
        <v>13</v>
      </c>
      <c r="E22" s="104" t="s">
        <v>13</v>
      </c>
      <c r="F22" s="104" t="s">
        <v>13</v>
      </c>
      <c r="G22" s="104" t="s">
        <v>13</v>
      </c>
      <c r="H22" s="95"/>
      <c r="I22" s="90"/>
    </row>
    <row r="23" spans="1:9" ht="24.75" customHeight="1" x14ac:dyDescent="0.25">
      <c r="A23" s="156">
        <v>11</v>
      </c>
      <c r="B23" s="157"/>
      <c r="C23" s="111"/>
      <c r="D23" s="104"/>
      <c r="E23" s="104"/>
      <c r="F23" s="104"/>
      <c r="G23" s="104"/>
      <c r="H23" s="95"/>
      <c r="I23" s="90"/>
    </row>
    <row r="24" spans="1:9" ht="24.75" customHeight="1" thickBot="1" x14ac:dyDescent="0.3">
      <c r="A24" s="158"/>
      <c r="B24" s="159"/>
      <c r="C24" s="113"/>
      <c r="D24" s="104" t="s">
        <v>13</v>
      </c>
      <c r="E24" s="104" t="s">
        <v>13</v>
      </c>
      <c r="F24" s="104" t="s">
        <v>13</v>
      </c>
      <c r="G24" s="104" t="s">
        <v>13</v>
      </c>
      <c r="H24" s="95"/>
      <c r="I24" s="90"/>
    </row>
    <row r="25" spans="1:9" ht="24.75" customHeight="1" x14ac:dyDescent="0.25">
      <c r="A25" s="156">
        <v>12</v>
      </c>
      <c r="B25" s="157"/>
      <c r="C25" s="111"/>
      <c r="D25" s="104"/>
      <c r="E25" s="104"/>
      <c r="F25" s="104"/>
      <c r="G25" s="104"/>
      <c r="H25" s="95"/>
      <c r="I25" s="90"/>
    </row>
    <row r="26" spans="1:9" ht="24.75" customHeight="1" thickBot="1" x14ac:dyDescent="0.3">
      <c r="A26" s="158"/>
      <c r="B26" s="159"/>
      <c r="C26" s="113"/>
      <c r="D26" s="104" t="s">
        <v>13</v>
      </c>
      <c r="E26" s="104" t="s">
        <v>13</v>
      </c>
      <c r="F26" s="104" t="s">
        <v>13</v>
      </c>
      <c r="G26" s="104" t="s">
        <v>13</v>
      </c>
      <c r="H26" s="95"/>
      <c r="I26" s="90"/>
    </row>
    <row r="27" spans="1:9" ht="24.75" customHeight="1" x14ac:dyDescent="0.25">
      <c r="A27" s="156">
        <v>13</v>
      </c>
      <c r="B27" s="157"/>
      <c r="C27" s="111"/>
      <c r="D27" s="104"/>
      <c r="E27" s="104"/>
      <c r="F27" s="104"/>
      <c r="G27" s="104"/>
      <c r="H27" s="95"/>
      <c r="I27" s="1"/>
    </row>
    <row r="28" spans="1:9" ht="24.75" customHeight="1" thickBot="1" x14ac:dyDescent="0.3">
      <c r="A28" s="158"/>
      <c r="B28" s="159"/>
      <c r="C28" s="113"/>
      <c r="D28" s="104" t="s">
        <v>13</v>
      </c>
      <c r="E28" s="104" t="s">
        <v>13</v>
      </c>
      <c r="F28" s="104" t="s">
        <v>13</v>
      </c>
      <c r="G28" s="104" t="s">
        <v>13</v>
      </c>
      <c r="H28" s="95"/>
      <c r="I28" s="90"/>
    </row>
    <row r="29" spans="1:9" ht="24.75" customHeight="1" x14ac:dyDescent="0.25">
      <c r="A29" s="156">
        <v>14</v>
      </c>
      <c r="B29" s="157"/>
      <c r="C29" s="111"/>
      <c r="D29" s="104"/>
      <c r="E29" s="104"/>
      <c r="F29" s="104"/>
      <c r="G29" s="104"/>
      <c r="H29" s="97"/>
      <c r="I29" s="90"/>
    </row>
    <row r="30" spans="1:9" ht="24.75" customHeight="1" thickBot="1" x14ac:dyDescent="0.3">
      <c r="A30" s="158"/>
      <c r="B30" s="159"/>
      <c r="C30" s="113"/>
      <c r="D30" s="104" t="s">
        <v>13</v>
      </c>
      <c r="E30" s="104" t="s">
        <v>13</v>
      </c>
      <c r="F30" s="104" t="s">
        <v>13</v>
      </c>
      <c r="G30" s="104" t="s">
        <v>13</v>
      </c>
      <c r="H30" s="98"/>
      <c r="I30" s="90"/>
    </row>
    <row r="31" spans="1:9" ht="24.75" customHeight="1" x14ac:dyDescent="0.25">
      <c r="A31" s="156">
        <v>15</v>
      </c>
      <c r="B31" s="157"/>
      <c r="C31" s="111"/>
      <c r="D31" s="104"/>
      <c r="E31" s="104"/>
      <c r="F31" s="104"/>
      <c r="G31" s="104"/>
      <c r="H31" s="98"/>
      <c r="I31" s="90"/>
    </row>
    <row r="32" spans="1:9" ht="24.75" customHeight="1" thickBot="1" x14ac:dyDescent="0.3">
      <c r="A32" s="158"/>
      <c r="B32" s="159"/>
      <c r="C32" s="113"/>
      <c r="D32" s="104" t="s">
        <v>13</v>
      </c>
      <c r="E32" s="104" t="s">
        <v>13</v>
      </c>
      <c r="F32" s="104" t="s">
        <v>13</v>
      </c>
      <c r="G32" s="104" t="s">
        <v>13</v>
      </c>
      <c r="H32" s="98"/>
      <c r="I32" s="90"/>
    </row>
    <row r="33" spans="1:9" ht="24.75" customHeight="1" x14ac:dyDescent="0.25">
      <c r="A33" s="168">
        <v>16</v>
      </c>
      <c r="B33" s="157"/>
      <c r="C33" s="111"/>
      <c r="D33" s="112"/>
      <c r="E33" s="112"/>
      <c r="F33" s="112"/>
      <c r="G33" s="112"/>
      <c r="H33" s="98"/>
      <c r="I33" s="90"/>
    </row>
    <row r="34" spans="1:9" ht="24.75" customHeight="1" thickBot="1" x14ac:dyDescent="0.3">
      <c r="A34" s="158"/>
      <c r="B34" s="159"/>
      <c r="C34" s="113"/>
      <c r="D34" s="114"/>
      <c r="E34" s="114"/>
      <c r="F34" s="112"/>
      <c r="G34" s="112"/>
      <c r="H34" s="98"/>
      <c r="I34" s="90"/>
    </row>
    <row r="35" spans="1:9" ht="24.75" customHeight="1" x14ac:dyDescent="0.25">
      <c r="A35" s="168">
        <v>17</v>
      </c>
      <c r="B35" s="157"/>
      <c r="C35" s="111"/>
      <c r="D35" s="112"/>
      <c r="E35" s="112"/>
      <c r="F35" s="112"/>
      <c r="G35" s="112"/>
      <c r="H35" s="99"/>
      <c r="I35" s="90"/>
    </row>
    <row r="36" spans="1:9" ht="24.75" customHeight="1" thickBot="1" x14ac:dyDescent="0.3">
      <c r="A36" s="158"/>
      <c r="B36" s="159"/>
      <c r="C36" s="113"/>
      <c r="D36" s="114"/>
      <c r="E36" s="114"/>
      <c r="F36" s="112"/>
      <c r="G36" s="112"/>
      <c r="H36" s="95"/>
      <c r="I36" s="90"/>
    </row>
    <row r="37" spans="1:9" ht="24.75" customHeight="1" x14ac:dyDescent="0.25">
      <c r="A37" s="156">
        <v>18</v>
      </c>
      <c r="B37" s="157"/>
      <c r="C37" s="111"/>
      <c r="D37" s="112"/>
      <c r="E37" s="112"/>
      <c r="F37" s="112"/>
      <c r="G37" s="112"/>
      <c r="H37" s="95"/>
      <c r="I37" s="90"/>
    </row>
    <row r="38" spans="1:9" ht="24.75" customHeight="1" thickBot="1" x14ac:dyDescent="0.3">
      <c r="A38" s="158"/>
      <c r="B38" s="159"/>
      <c r="C38" s="113"/>
      <c r="D38" s="114"/>
      <c r="E38" s="114"/>
      <c r="F38" s="112"/>
      <c r="G38" s="112"/>
      <c r="H38" s="98"/>
      <c r="I38" s="90"/>
    </row>
    <row r="39" spans="1:9" ht="24.75" customHeight="1" x14ac:dyDescent="0.25">
      <c r="A39" s="156">
        <v>19</v>
      </c>
      <c r="B39" s="157"/>
      <c r="C39" s="111"/>
      <c r="D39" s="112"/>
      <c r="E39" s="103"/>
      <c r="F39" s="112"/>
      <c r="G39" s="112"/>
      <c r="H39" s="98"/>
      <c r="I39" s="90"/>
    </row>
    <row r="40" spans="1:9" ht="24.75" customHeight="1" thickBot="1" x14ac:dyDescent="0.3">
      <c r="A40" s="158"/>
      <c r="B40" s="159"/>
      <c r="C40" s="113"/>
      <c r="D40" s="114"/>
      <c r="E40" s="106" t="s">
        <v>10</v>
      </c>
      <c r="F40" s="112"/>
      <c r="G40" s="112"/>
      <c r="H40" s="98"/>
      <c r="I40" s="90"/>
    </row>
    <row r="41" spans="1:9" ht="24.75" customHeight="1" x14ac:dyDescent="0.25">
      <c r="A41" s="156">
        <v>20</v>
      </c>
      <c r="B41" s="157"/>
      <c r="C41" s="111"/>
      <c r="D41" s="109"/>
      <c r="E41" s="109"/>
      <c r="F41" s="105"/>
      <c r="G41" s="112"/>
      <c r="H41" s="98"/>
      <c r="I41" s="90"/>
    </row>
    <row r="42" spans="1:9" ht="24.75" customHeight="1" thickBot="1" x14ac:dyDescent="0.3">
      <c r="A42" s="158"/>
      <c r="B42" s="159"/>
      <c r="C42" s="115"/>
      <c r="D42" s="110"/>
      <c r="E42" s="110" t="s">
        <v>11</v>
      </c>
      <c r="F42" s="107" t="s">
        <v>9</v>
      </c>
      <c r="G42" s="117"/>
      <c r="H42" s="98"/>
      <c r="I42" s="90"/>
    </row>
    <row r="43" spans="1:9" ht="24.75" customHeight="1" x14ac:dyDescent="0.25">
      <c r="A43" s="156">
        <v>21</v>
      </c>
      <c r="B43" s="157"/>
      <c r="C43" s="111"/>
      <c r="D43" s="112"/>
      <c r="E43" s="112"/>
      <c r="F43" s="112"/>
      <c r="G43" s="112"/>
      <c r="H43" s="98"/>
      <c r="I43" s="90"/>
    </row>
    <row r="44" spans="1:9" ht="24.75" customHeight="1" thickBot="1" x14ac:dyDescent="0.3">
      <c r="A44" s="158"/>
      <c r="B44" s="159"/>
      <c r="C44" s="113"/>
      <c r="D44" s="114"/>
      <c r="E44" s="114"/>
      <c r="F44" s="112"/>
      <c r="G44" s="112"/>
      <c r="H44" s="98"/>
      <c r="I44" s="90"/>
    </row>
    <row r="45" spans="1:9" ht="24.75" customHeight="1" x14ac:dyDescent="0.25">
      <c r="A45" s="156">
        <v>22</v>
      </c>
      <c r="B45" s="157"/>
      <c r="C45" s="111"/>
      <c r="D45" s="112"/>
      <c r="E45" s="112"/>
      <c r="F45" s="112"/>
      <c r="G45" s="112"/>
      <c r="H45" s="98"/>
      <c r="I45" s="90"/>
    </row>
    <row r="46" spans="1:9" ht="24.75" customHeight="1" thickBot="1" x14ac:dyDescent="0.3">
      <c r="A46" s="158"/>
      <c r="B46" s="159"/>
      <c r="C46" s="113"/>
      <c r="D46" s="114"/>
      <c r="E46" s="114"/>
      <c r="F46" s="112"/>
      <c r="G46" s="112"/>
      <c r="H46" s="98"/>
      <c r="I46" s="90"/>
    </row>
    <row r="47" spans="1:9" ht="24.75" customHeight="1" x14ac:dyDescent="0.25">
      <c r="A47" s="156">
        <v>23</v>
      </c>
      <c r="B47" s="157"/>
      <c r="C47" s="111"/>
      <c r="D47" s="112"/>
      <c r="E47" s="102"/>
      <c r="F47" s="112"/>
      <c r="G47" s="112"/>
      <c r="H47" s="98"/>
      <c r="I47" s="98"/>
    </row>
    <row r="48" spans="1:9" ht="24.75" customHeight="1" thickBot="1" x14ac:dyDescent="0.3">
      <c r="A48" s="158"/>
      <c r="B48" s="159"/>
      <c r="C48" s="113"/>
      <c r="D48" s="114"/>
      <c r="E48" s="108" t="s">
        <v>8</v>
      </c>
      <c r="F48" s="112"/>
      <c r="G48" s="112"/>
      <c r="H48" s="98"/>
      <c r="I48" s="98"/>
    </row>
    <row r="49" spans="1:9" ht="24.75" customHeight="1" x14ac:dyDescent="0.25">
      <c r="A49" s="156">
        <v>24</v>
      </c>
      <c r="B49" s="157"/>
      <c r="C49" s="111"/>
      <c r="D49" s="112"/>
      <c r="E49" s="112"/>
      <c r="F49" s="112"/>
      <c r="G49" s="112"/>
      <c r="H49" s="98"/>
      <c r="I49" s="98"/>
    </row>
    <row r="50" spans="1:9" ht="24.75" customHeight="1" thickBot="1" x14ac:dyDescent="0.3">
      <c r="A50" s="158"/>
      <c r="B50" s="159"/>
      <c r="C50" s="115"/>
      <c r="D50" s="116"/>
      <c r="E50" s="116"/>
      <c r="F50" s="117"/>
      <c r="G50" s="117"/>
      <c r="H50" s="98"/>
      <c r="I50" s="98"/>
    </row>
    <row r="51" spans="1:9" ht="24.75" customHeight="1" x14ac:dyDescent="0.25">
      <c r="A51" s="156">
        <v>25</v>
      </c>
      <c r="B51" s="157"/>
      <c r="C51" s="111"/>
      <c r="D51" s="112"/>
      <c r="E51" s="112"/>
      <c r="F51" s="112"/>
      <c r="G51" s="112"/>
      <c r="H51" s="90"/>
      <c r="I51" s="90"/>
    </row>
    <row r="52" spans="1:9" ht="24.75" customHeight="1" thickBot="1" x14ac:dyDescent="0.3">
      <c r="A52" s="158"/>
      <c r="B52" s="159"/>
      <c r="C52" s="113"/>
      <c r="D52" s="114"/>
      <c r="E52" s="114"/>
      <c r="F52" s="112"/>
      <c r="G52" s="112"/>
      <c r="H52" s="90"/>
      <c r="I52" s="90"/>
    </row>
  </sheetData>
  <mergeCells count="28">
    <mergeCell ref="A45:B46"/>
    <mergeCell ref="A47:B48"/>
    <mergeCell ref="A49:B50"/>
    <mergeCell ref="A51:B52"/>
    <mergeCell ref="A33:B34"/>
    <mergeCell ref="A35:B36"/>
    <mergeCell ref="A37:B38"/>
    <mergeCell ref="A39:B40"/>
    <mergeCell ref="A41:B42"/>
    <mergeCell ref="A43:B44"/>
    <mergeCell ref="A31:B32"/>
    <mergeCell ref="A9:B10"/>
    <mergeCell ref="A11:B12"/>
    <mergeCell ref="A13:B14"/>
    <mergeCell ref="A15:B16"/>
    <mergeCell ref="A17:B18"/>
    <mergeCell ref="A19:B20"/>
    <mergeCell ref="A21:B22"/>
    <mergeCell ref="A23:B24"/>
    <mergeCell ref="A25:B26"/>
    <mergeCell ref="A27:B28"/>
    <mergeCell ref="A29:B30"/>
    <mergeCell ref="A7:B8"/>
    <mergeCell ref="A1:A2"/>
    <mergeCell ref="B1:B2"/>
    <mergeCell ref="C1:G1"/>
    <mergeCell ref="A3:B4"/>
    <mergeCell ref="A5:B6"/>
  </mergeCells>
  <conditionalFormatting sqref="I15">
    <cfRule type="containsText" dxfId="1457" priority="37" operator="containsText" text="Agent 703920">
      <formula>NOT(ISERROR(SEARCH("Agent 703920",I15)))</formula>
    </cfRule>
    <cfRule type="containsText" dxfId="1456" priority="38" operator="containsText" text="Station 703763">
      <formula>NOT(ISERROR(SEARCH("Station 703763",I15)))</formula>
    </cfRule>
    <cfRule type="containsText" dxfId="1455" priority="39" operator="containsText" text="Agent 703919">
      <formula>NOT(ISERROR(SEARCH("Agent 703919",I15)))</formula>
    </cfRule>
    <cfRule type="containsText" dxfId="1454" priority="40" operator="containsText" text="Station 703762">
      <formula>NOT(ISERROR(SEARCH("Station 703762",I15)))</formula>
    </cfRule>
    <cfRule type="containsText" dxfId="1453" priority="41" operator="containsText" text="Agent 703918">
      <formula>NOT(ISERROR(SEARCH("Agent 703918",I15)))</formula>
    </cfRule>
    <cfRule type="containsText" dxfId="1452" priority="42" operator="containsText" text="Station 703761">
      <formula>NOT(ISERROR(SEARCH("Station 703761",I15)))</formula>
    </cfRule>
  </conditionalFormatting>
  <conditionalFormatting sqref="I16">
    <cfRule type="containsText" dxfId="1451" priority="31" operator="containsText" text="Agent 703920">
      <formula>NOT(ISERROR(SEARCH("Agent 703920",I16)))</formula>
    </cfRule>
    <cfRule type="containsText" dxfId="1450" priority="32" operator="containsText" text="Station 703763">
      <formula>NOT(ISERROR(SEARCH("Station 703763",I16)))</formula>
    </cfRule>
    <cfRule type="containsText" dxfId="1449" priority="33" operator="containsText" text="Agent 703919">
      <formula>NOT(ISERROR(SEARCH("Agent 703919",I16)))</formula>
    </cfRule>
    <cfRule type="containsText" dxfId="1448" priority="34" operator="containsText" text="Station 703762">
      <formula>NOT(ISERROR(SEARCH("Station 703762",I16)))</formula>
    </cfRule>
    <cfRule type="containsText" dxfId="1447" priority="35" operator="containsText" text="Agent 703918">
      <formula>NOT(ISERROR(SEARCH("Agent 703918",I16)))</formula>
    </cfRule>
    <cfRule type="containsText" dxfId="1446" priority="36" operator="containsText" text="Station 703761">
      <formula>NOT(ISERROR(SEARCH("Station 703761",I16)))</formula>
    </cfRule>
  </conditionalFormatting>
  <conditionalFormatting sqref="I18">
    <cfRule type="containsText" dxfId="1445" priority="25" operator="containsText" text="Agent 703920">
      <formula>NOT(ISERROR(SEARCH("Agent 703920",I18)))</formula>
    </cfRule>
    <cfRule type="containsText" dxfId="1444" priority="26" operator="containsText" text="Station 703763">
      <formula>NOT(ISERROR(SEARCH("Station 703763",I18)))</formula>
    </cfRule>
    <cfRule type="containsText" dxfId="1443" priority="27" operator="containsText" text="Agent 703919">
      <formula>NOT(ISERROR(SEARCH("Agent 703919",I18)))</formula>
    </cfRule>
    <cfRule type="containsText" dxfId="1442" priority="28" operator="containsText" text="Station 703762">
      <formula>NOT(ISERROR(SEARCH("Station 703762",I18)))</formula>
    </cfRule>
    <cfRule type="containsText" dxfId="1441" priority="29" operator="containsText" text="Agent 703918">
      <formula>NOT(ISERROR(SEARCH("Agent 703918",I18)))</formula>
    </cfRule>
    <cfRule type="containsText" dxfId="1440" priority="30" operator="containsText" text="Station 703761">
      <formula>NOT(ISERROR(SEARCH("Station 703761",I18)))</formula>
    </cfRule>
  </conditionalFormatting>
  <conditionalFormatting sqref="I17">
    <cfRule type="containsText" dxfId="1439" priority="19" operator="containsText" text="Agent 703920">
      <formula>NOT(ISERROR(SEARCH("Agent 703920",I17)))</formula>
    </cfRule>
    <cfRule type="containsText" dxfId="1438" priority="20" operator="containsText" text="Station 703763">
      <formula>NOT(ISERROR(SEARCH("Station 703763",I17)))</formula>
    </cfRule>
    <cfRule type="containsText" dxfId="1437" priority="21" operator="containsText" text="Agent 703919">
      <formula>NOT(ISERROR(SEARCH("Agent 703919",I17)))</formula>
    </cfRule>
    <cfRule type="containsText" dxfId="1436" priority="22" operator="containsText" text="Station 703762">
      <formula>NOT(ISERROR(SEARCH("Station 703762",I17)))</formula>
    </cfRule>
    <cfRule type="containsText" dxfId="1435" priority="23" operator="containsText" text="Agent 703918">
      <formula>NOT(ISERROR(SEARCH("Agent 703918",I17)))</formula>
    </cfRule>
    <cfRule type="containsText" dxfId="1434" priority="24" operator="containsText" text="Station 703761">
      <formula>NOT(ISERROR(SEARCH("Station 703761",I17)))</formula>
    </cfRule>
  </conditionalFormatting>
  <conditionalFormatting sqref="I19">
    <cfRule type="containsText" dxfId="1433" priority="13" operator="containsText" text="Agent 703920">
      <formula>NOT(ISERROR(SEARCH("Agent 703920",I19)))</formula>
    </cfRule>
    <cfRule type="containsText" dxfId="1432" priority="14" operator="containsText" text="Station 703763">
      <formula>NOT(ISERROR(SEARCH("Station 703763",I19)))</formula>
    </cfRule>
    <cfRule type="containsText" dxfId="1431" priority="15" operator="containsText" text="Agent 703919">
      <formula>NOT(ISERROR(SEARCH("Agent 703919",I19)))</formula>
    </cfRule>
    <cfRule type="containsText" dxfId="1430" priority="16" operator="containsText" text="Station 703762">
      <formula>NOT(ISERROR(SEARCH("Station 703762",I19)))</formula>
    </cfRule>
    <cfRule type="containsText" dxfId="1429" priority="17" operator="containsText" text="Agent 703918">
      <formula>NOT(ISERROR(SEARCH("Agent 703918",I19)))</formula>
    </cfRule>
    <cfRule type="containsText" dxfId="1428" priority="18" operator="containsText" text="Station 703761">
      <formula>NOT(ISERROR(SEARCH("Station 703761",I19)))</formula>
    </cfRule>
  </conditionalFormatting>
  <conditionalFormatting sqref="I20">
    <cfRule type="containsText" dxfId="1427" priority="7" operator="containsText" text="Agent 703920">
      <formula>NOT(ISERROR(SEARCH("Agent 703920",I20)))</formula>
    </cfRule>
    <cfRule type="containsText" dxfId="1426" priority="8" operator="containsText" text="Station 703763">
      <formula>NOT(ISERROR(SEARCH("Station 703763",I20)))</formula>
    </cfRule>
    <cfRule type="containsText" dxfId="1425" priority="9" operator="containsText" text="Agent 703919">
      <formula>NOT(ISERROR(SEARCH("Agent 703919",I20)))</formula>
    </cfRule>
    <cfRule type="containsText" dxfId="1424" priority="10" operator="containsText" text="Station 703762">
      <formula>NOT(ISERROR(SEARCH("Station 703762",I20)))</formula>
    </cfRule>
    <cfRule type="containsText" dxfId="1423" priority="11" operator="containsText" text="Agent 703918">
      <formula>NOT(ISERROR(SEARCH("Agent 703918",I20)))</formula>
    </cfRule>
    <cfRule type="containsText" dxfId="1422" priority="12" operator="containsText" text="Station 703761">
      <formula>NOT(ISERROR(SEARCH("Station 703761",I20)))</formula>
    </cfRule>
  </conditionalFormatting>
  <conditionalFormatting sqref="C43:G52">
    <cfRule type="containsText" dxfId="1421" priority="1" operator="containsText" text="Agent 703920">
      <formula>NOT(ISERROR(SEARCH("Agent 703920",C43)))</formula>
    </cfRule>
    <cfRule type="containsText" dxfId="1420" priority="2" operator="containsText" text="Station 703763">
      <formula>NOT(ISERROR(SEARCH("Station 703763",C43)))</formula>
    </cfRule>
    <cfRule type="containsText" dxfId="1419" priority="3" operator="containsText" text="Agent 703919">
      <formula>NOT(ISERROR(SEARCH("Agent 703919",C43)))</formula>
    </cfRule>
    <cfRule type="containsText" dxfId="1418" priority="4" operator="containsText" text="Station 703762">
      <formula>NOT(ISERROR(SEARCH("Station 703762",C43)))</formula>
    </cfRule>
    <cfRule type="containsText" dxfId="1417" priority="5" operator="containsText" text="Agent 703918">
      <formula>NOT(ISERROR(SEARCH("Agent 703918",C43)))</formula>
    </cfRule>
    <cfRule type="containsText" dxfId="1416" priority="6" operator="containsText" text="Station 703761">
      <formula>NOT(ISERROR(SEARCH("Station 703761",C43)))</formula>
    </cfRule>
  </conditionalFormatting>
  <pageMargins left="0.7" right="0.7" top="0.75" bottom="0.75" header="0.3" footer="0.3"/>
  <drawing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/>
  <dimension ref="A1:I52"/>
  <sheetViews>
    <sheetView workbookViewId="0">
      <selection sqref="A1:B2"/>
    </sheetView>
  </sheetViews>
  <sheetFormatPr baseColWidth="10" defaultRowHeight="15" x14ac:dyDescent="0.25"/>
  <cols>
    <col min="3" max="7" width="21.875" customWidth="1"/>
    <col min="8" max="8" width="4.125" customWidth="1"/>
    <col min="9" max="9" width="33.375" customWidth="1"/>
  </cols>
  <sheetData>
    <row r="1" spans="1:9" ht="33.75" customHeight="1" thickBot="1" x14ac:dyDescent="0.3">
      <c r="A1" s="147" t="s">
        <v>122</v>
      </c>
      <c r="B1" s="149">
        <v>35</v>
      </c>
      <c r="C1" s="151">
        <f>D2</f>
        <v>42612</v>
      </c>
      <c r="D1" s="152"/>
      <c r="E1" s="152"/>
      <c r="F1" s="152"/>
      <c r="G1" s="153"/>
      <c r="H1" s="90"/>
      <c r="I1" s="90"/>
    </row>
    <row r="2" spans="1:9" ht="33.75" customHeight="1" thickBot="1" x14ac:dyDescent="0.3">
      <c r="A2" s="148"/>
      <c r="B2" s="150"/>
      <c r="C2" s="100">
        <v>42611</v>
      </c>
      <c r="D2" s="92">
        <v>42612</v>
      </c>
      <c r="E2" s="92">
        <v>42613</v>
      </c>
      <c r="F2" s="92"/>
      <c r="G2" s="92"/>
      <c r="H2" s="93"/>
      <c r="I2" s="94" t="s">
        <v>0</v>
      </c>
    </row>
    <row r="3" spans="1:9" ht="24.75" customHeight="1" x14ac:dyDescent="0.25">
      <c r="A3" s="154">
        <v>1</v>
      </c>
      <c r="B3" s="155"/>
      <c r="C3" s="111"/>
      <c r="D3" s="102"/>
      <c r="E3" s="103"/>
      <c r="F3" s="102"/>
      <c r="G3" s="104"/>
      <c r="H3" s="95"/>
      <c r="I3" s="7"/>
    </row>
    <row r="4" spans="1:9" ht="24.75" customHeight="1" thickBot="1" x14ac:dyDescent="0.3">
      <c r="A4" s="145"/>
      <c r="B4" s="146"/>
      <c r="C4" s="113"/>
      <c r="D4" s="102" t="s">
        <v>8</v>
      </c>
      <c r="E4" s="103" t="s">
        <v>10</v>
      </c>
      <c r="F4" s="102" t="s">
        <v>8</v>
      </c>
      <c r="G4" s="104" t="s">
        <v>13</v>
      </c>
      <c r="H4" s="95"/>
      <c r="I4" s="7"/>
    </row>
    <row r="5" spans="1:9" ht="24.75" customHeight="1" x14ac:dyDescent="0.25">
      <c r="A5" s="143">
        <v>2</v>
      </c>
      <c r="B5" s="144"/>
      <c r="C5" s="111"/>
      <c r="D5" s="103"/>
      <c r="E5" s="105"/>
      <c r="F5" s="112"/>
      <c r="G5" s="112"/>
      <c r="H5" s="95"/>
      <c r="I5" s="7"/>
    </row>
    <row r="6" spans="1:9" ht="24.75" customHeight="1" thickBot="1" x14ac:dyDescent="0.3">
      <c r="A6" s="145"/>
      <c r="B6" s="146"/>
      <c r="C6" s="113"/>
      <c r="D6" s="103" t="s">
        <v>10</v>
      </c>
      <c r="E6" s="105" t="s">
        <v>9</v>
      </c>
      <c r="F6" s="112"/>
      <c r="G6" s="112"/>
      <c r="H6" s="95"/>
      <c r="I6" s="7"/>
    </row>
    <row r="7" spans="1:9" ht="24.75" customHeight="1" x14ac:dyDescent="0.25">
      <c r="A7" s="143">
        <v>3</v>
      </c>
      <c r="B7" s="144"/>
      <c r="C7" s="111"/>
      <c r="D7" s="112"/>
      <c r="E7" s="112"/>
      <c r="F7" s="102"/>
      <c r="G7" s="112"/>
      <c r="H7" s="95"/>
      <c r="I7" s="7"/>
    </row>
    <row r="8" spans="1:9" ht="24.75" customHeight="1" thickBot="1" x14ac:dyDescent="0.3">
      <c r="A8" s="145"/>
      <c r="B8" s="146"/>
      <c r="C8" s="113"/>
      <c r="D8" s="114"/>
      <c r="E8" s="114"/>
      <c r="F8" s="102" t="s">
        <v>8</v>
      </c>
      <c r="G8" s="112"/>
      <c r="H8" s="95"/>
      <c r="I8" s="7"/>
    </row>
    <row r="9" spans="1:9" ht="24.75" customHeight="1" x14ac:dyDescent="0.25">
      <c r="A9" s="143">
        <v>4</v>
      </c>
      <c r="B9" s="144"/>
      <c r="C9" s="111"/>
      <c r="D9" s="104"/>
      <c r="E9" s="104"/>
      <c r="F9" s="104"/>
      <c r="G9" s="104"/>
      <c r="H9" s="95"/>
      <c r="I9" s="7"/>
    </row>
    <row r="10" spans="1:9" ht="24.75" customHeight="1" thickBot="1" x14ac:dyDescent="0.3">
      <c r="A10" s="145"/>
      <c r="B10" s="146"/>
      <c r="C10" s="113"/>
      <c r="D10" s="104" t="s">
        <v>13</v>
      </c>
      <c r="E10" s="104" t="s">
        <v>13</v>
      </c>
      <c r="F10" s="104" t="s">
        <v>13</v>
      </c>
      <c r="G10" s="104" t="s">
        <v>13</v>
      </c>
      <c r="H10" s="95"/>
      <c r="I10" s="7"/>
    </row>
    <row r="11" spans="1:9" ht="24.75" customHeight="1" x14ac:dyDescent="0.25">
      <c r="A11" s="160">
        <v>5</v>
      </c>
      <c r="B11" s="161"/>
      <c r="C11" s="111"/>
      <c r="D11" s="104"/>
      <c r="E11" s="104"/>
      <c r="F11" s="104"/>
      <c r="G11" s="104"/>
      <c r="H11" s="95"/>
      <c r="I11" s="8"/>
    </row>
    <row r="12" spans="1:9" ht="24.75" customHeight="1" thickBot="1" x14ac:dyDescent="0.3">
      <c r="A12" s="162"/>
      <c r="B12" s="163"/>
      <c r="C12" s="113"/>
      <c r="D12" s="104" t="s">
        <v>13</v>
      </c>
      <c r="E12" s="104" t="s">
        <v>13</v>
      </c>
      <c r="F12" s="104" t="s">
        <v>13</v>
      </c>
      <c r="G12" s="104" t="s">
        <v>13</v>
      </c>
      <c r="H12" s="95"/>
      <c r="I12" s="9"/>
    </row>
    <row r="13" spans="1:9" ht="24.75" customHeight="1" thickBot="1" x14ac:dyDescent="0.3">
      <c r="A13" s="164">
        <v>6</v>
      </c>
      <c r="B13" s="165"/>
      <c r="C13" s="111"/>
      <c r="D13" s="104"/>
      <c r="E13" s="104"/>
      <c r="F13" s="104"/>
      <c r="G13" s="104"/>
      <c r="H13" s="95"/>
      <c r="I13" s="6" t="s">
        <v>1</v>
      </c>
    </row>
    <row r="14" spans="1:9" ht="24.75" customHeight="1" thickBot="1" x14ac:dyDescent="0.3">
      <c r="A14" s="166"/>
      <c r="B14" s="167"/>
      <c r="C14" s="113"/>
      <c r="D14" s="104" t="s">
        <v>13</v>
      </c>
      <c r="E14" s="104" t="s">
        <v>13</v>
      </c>
      <c r="F14" s="104" t="s">
        <v>13</v>
      </c>
      <c r="G14" s="104" t="s">
        <v>13</v>
      </c>
      <c r="H14" s="95"/>
      <c r="I14" s="96" t="s">
        <v>2</v>
      </c>
    </row>
    <row r="15" spans="1:9" ht="24.75" customHeight="1" thickBot="1" x14ac:dyDescent="0.3">
      <c r="A15" s="160">
        <v>7</v>
      </c>
      <c r="B15" s="161"/>
      <c r="C15" s="111"/>
      <c r="D15" s="104"/>
      <c r="E15" s="104"/>
      <c r="F15" s="104"/>
      <c r="G15" s="104"/>
      <c r="H15" s="95"/>
      <c r="I15" s="3" t="s">
        <v>16</v>
      </c>
    </row>
    <row r="16" spans="1:9" ht="24.75" customHeight="1" thickBot="1" x14ac:dyDescent="0.3">
      <c r="A16" s="162"/>
      <c r="B16" s="163"/>
      <c r="C16" s="113"/>
      <c r="D16" s="104" t="s">
        <v>13</v>
      </c>
      <c r="E16" s="104" t="s">
        <v>13</v>
      </c>
      <c r="F16" s="104" t="s">
        <v>13</v>
      </c>
      <c r="G16" s="104" t="s">
        <v>13</v>
      </c>
      <c r="H16" s="95"/>
      <c r="I16" s="3" t="s">
        <v>18</v>
      </c>
    </row>
    <row r="17" spans="1:9" ht="24.75" customHeight="1" thickBot="1" x14ac:dyDescent="0.3">
      <c r="A17" s="160">
        <v>8</v>
      </c>
      <c r="B17" s="161"/>
      <c r="C17" s="111"/>
      <c r="D17" s="104"/>
      <c r="E17" s="104"/>
      <c r="F17" s="104"/>
      <c r="G17" s="104"/>
      <c r="H17" s="95"/>
      <c r="I17" s="4" t="s">
        <v>15</v>
      </c>
    </row>
    <row r="18" spans="1:9" ht="24.75" customHeight="1" thickBot="1" x14ac:dyDescent="0.3">
      <c r="A18" s="162"/>
      <c r="B18" s="163"/>
      <c r="C18" s="113"/>
      <c r="D18" s="104" t="s">
        <v>13</v>
      </c>
      <c r="E18" s="104" t="s">
        <v>13</v>
      </c>
      <c r="F18" s="104" t="s">
        <v>13</v>
      </c>
      <c r="G18" s="104" t="s">
        <v>13</v>
      </c>
      <c r="H18" s="95"/>
      <c r="I18" s="4" t="s">
        <v>17</v>
      </c>
    </row>
    <row r="19" spans="1:9" ht="24.75" customHeight="1" thickBot="1" x14ac:dyDescent="0.3">
      <c r="A19" s="156">
        <v>9</v>
      </c>
      <c r="B19" s="157"/>
      <c r="C19" s="111"/>
      <c r="D19" s="104"/>
      <c r="E19" s="104"/>
      <c r="F19" s="104"/>
      <c r="G19" s="104"/>
      <c r="H19" s="95"/>
      <c r="I19" s="5" t="s">
        <v>3</v>
      </c>
    </row>
    <row r="20" spans="1:9" ht="24.75" customHeight="1" thickBot="1" x14ac:dyDescent="0.3">
      <c r="A20" s="158"/>
      <c r="B20" s="159"/>
      <c r="C20" s="113"/>
      <c r="D20" s="104" t="s">
        <v>13</v>
      </c>
      <c r="E20" s="104" t="s">
        <v>13</v>
      </c>
      <c r="F20" s="104" t="s">
        <v>13</v>
      </c>
      <c r="G20" s="104" t="s">
        <v>13</v>
      </c>
      <c r="H20" s="95"/>
      <c r="I20" s="5" t="s">
        <v>19</v>
      </c>
    </row>
    <row r="21" spans="1:9" ht="24.75" customHeight="1" thickBot="1" x14ac:dyDescent="0.3">
      <c r="A21" s="156">
        <v>10</v>
      </c>
      <c r="B21" s="157"/>
      <c r="C21" s="111"/>
      <c r="D21" s="104"/>
      <c r="E21" s="104"/>
      <c r="F21" s="104"/>
      <c r="G21" s="104"/>
      <c r="H21" s="95"/>
      <c r="I21" s="2" t="s">
        <v>4</v>
      </c>
    </row>
    <row r="22" spans="1:9" ht="24.75" customHeight="1" thickBot="1" x14ac:dyDescent="0.3">
      <c r="A22" s="158"/>
      <c r="B22" s="159"/>
      <c r="C22" s="113"/>
      <c r="D22" s="104" t="s">
        <v>13</v>
      </c>
      <c r="E22" s="104" t="s">
        <v>13</v>
      </c>
      <c r="F22" s="104" t="s">
        <v>13</v>
      </c>
      <c r="G22" s="104" t="s">
        <v>13</v>
      </c>
      <c r="H22" s="95"/>
      <c r="I22" s="90"/>
    </row>
    <row r="23" spans="1:9" ht="24.75" customHeight="1" x14ac:dyDescent="0.25">
      <c r="A23" s="156">
        <v>11</v>
      </c>
      <c r="B23" s="157"/>
      <c r="C23" s="111"/>
      <c r="D23" s="104"/>
      <c r="E23" s="104"/>
      <c r="F23" s="104"/>
      <c r="G23" s="104"/>
      <c r="H23" s="95"/>
      <c r="I23" s="90"/>
    </row>
    <row r="24" spans="1:9" ht="24.75" customHeight="1" thickBot="1" x14ac:dyDescent="0.3">
      <c r="A24" s="158"/>
      <c r="B24" s="159"/>
      <c r="C24" s="113"/>
      <c r="D24" s="104" t="s">
        <v>13</v>
      </c>
      <c r="E24" s="104" t="s">
        <v>13</v>
      </c>
      <c r="F24" s="104" t="s">
        <v>13</v>
      </c>
      <c r="G24" s="104" t="s">
        <v>13</v>
      </c>
      <c r="H24" s="95"/>
      <c r="I24" s="90"/>
    </row>
    <row r="25" spans="1:9" ht="24.75" customHeight="1" x14ac:dyDescent="0.25">
      <c r="A25" s="156">
        <v>12</v>
      </c>
      <c r="B25" s="157"/>
      <c r="C25" s="111"/>
      <c r="D25" s="104"/>
      <c r="E25" s="104"/>
      <c r="F25" s="104"/>
      <c r="G25" s="104"/>
      <c r="H25" s="95"/>
      <c r="I25" s="90"/>
    </row>
    <row r="26" spans="1:9" ht="24.75" customHeight="1" thickBot="1" x14ac:dyDescent="0.3">
      <c r="A26" s="158"/>
      <c r="B26" s="159"/>
      <c r="C26" s="113"/>
      <c r="D26" s="104" t="s">
        <v>13</v>
      </c>
      <c r="E26" s="104" t="s">
        <v>13</v>
      </c>
      <c r="F26" s="104" t="s">
        <v>13</v>
      </c>
      <c r="G26" s="104" t="s">
        <v>13</v>
      </c>
      <c r="H26" s="95"/>
      <c r="I26" s="90"/>
    </row>
    <row r="27" spans="1:9" ht="24.75" customHeight="1" x14ac:dyDescent="0.25">
      <c r="A27" s="156">
        <v>13</v>
      </c>
      <c r="B27" s="157"/>
      <c r="C27" s="111"/>
      <c r="D27" s="104"/>
      <c r="E27" s="104"/>
      <c r="F27" s="104"/>
      <c r="G27" s="104"/>
      <c r="H27" s="95"/>
      <c r="I27" s="1"/>
    </row>
    <row r="28" spans="1:9" ht="24.75" customHeight="1" thickBot="1" x14ac:dyDescent="0.3">
      <c r="A28" s="158"/>
      <c r="B28" s="159"/>
      <c r="C28" s="113"/>
      <c r="D28" s="104" t="s">
        <v>13</v>
      </c>
      <c r="E28" s="104" t="s">
        <v>13</v>
      </c>
      <c r="F28" s="104" t="s">
        <v>13</v>
      </c>
      <c r="G28" s="104" t="s">
        <v>13</v>
      </c>
      <c r="H28" s="95"/>
      <c r="I28" s="90"/>
    </row>
    <row r="29" spans="1:9" ht="24.75" customHeight="1" x14ac:dyDescent="0.25">
      <c r="A29" s="156">
        <v>14</v>
      </c>
      <c r="B29" s="157"/>
      <c r="C29" s="111"/>
      <c r="D29" s="104"/>
      <c r="E29" s="104"/>
      <c r="F29" s="104"/>
      <c r="G29" s="104"/>
      <c r="H29" s="97"/>
      <c r="I29" s="90"/>
    </row>
    <row r="30" spans="1:9" ht="24.75" customHeight="1" thickBot="1" x14ac:dyDescent="0.3">
      <c r="A30" s="158"/>
      <c r="B30" s="159"/>
      <c r="C30" s="113"/>
      <c r="D30" s="104" t="s">
        <v>13</v>
      </c>
      <c r="E30" s="104" t="s">
        <v>13</v>
      </c>
      <c r="F30" s="104" t="s">
        <v>13</v>
      </c>
      <c r="G30" s="104" t="s">
        <v>13</v>
      </c>
      <c r="H30" s="98"/>
      <c r="I30" s="90"/>
    </row>
    <row r="31" spans="1:9" ht="24.75" customHeight="1" x14ac:dyDescent="0.25">
      <c r="A31" s="156">
        <v>15</v>
      </c>
      <c r="B31" s="157"/>
      <c r="C31" s="111"/>
      <c r="D31" s="104"/>
      <c r="E31" s="104"/>
      <c r="F31" s="104"/>
      <c r="G31" s="104"/>
      <c r="H31" s="98"/>
      <c r="I31" s="90"/>
    </row>
    <row r="32" spans="1:9" ht="24.75" customHeight="1" thickBot="1" x14ac:dyDescent="0.3">
      <c r="A32" s="158"/>
      <c r="B32" s="159"/>
      <c r="C32" s="113"/>
      <c r="D32" s="104" t="s">
        <v>13</v>
      </c>
      <c r="E32" s="104" t="s">
        <v>13</v>
      </c>
      <c r="F32" s="104" t="s">
        <v>13</v>
      </c>
      <c r="G32" s="104" t="s">
        <v>13</v>
      </c>
      <c r="H32" s="98"/>
      <c r="I32" s="90"/>
    </row>
    <row r="33" spans="1:9" ht="24.75" customHeight="1" x14ac:dyDescent="0.25">
      <c r="A33" s="168">
        <v>16</v>
      </c>
      <c r="B33" s="157"/>
      <c r="C33" s="111"/>
      <c r="D33" s="112"/>
      <c r="E33" s="112"/>
      <c r="F33" s="112"/>
      <c r="G33" s="112"/>
      <c r="H33" s="98"/>
      <c r="I33" s="90"/>
    </row>
    <row r="34" spans="1:9" ht="24.75" customHeight="1" thickBot="1" x14ac:dyDescent="0.3">
      <c r="A34" s="158"/>
      <c r="B34" s="159"/>
      <c r="C34" s="113"/>
      <c r="D34" s="114"/>
      <c r="E34" s="114"/>
      <c r="F34" s="112"/>
      <c r="G34" s="112"/>
      <c r="H34" s="98"/>
      <c r="I34" s="90"/>
    </row>
    <row r="35" spans="1:9" ht="24.75" customHeight="1" x14ac:dyDescent="0.25">
      <c r="A35" s="168">
        <v>17</v>
      </c>
      <c r="B35" s="157"/>
      <c r="C35" s="111"/>
      <c r="D35" s="112"/>
      <c r="E35" s="112"/>
      <c r="F35" s="112"/>
      <c r="G35" s="112"/>
      <c r="H35" s="99"/>
      <c r="I35" s="90"/>
    </row>
    <row r="36" spans="1:9" ht="24.75" customHeight="1" thickBot="1" x14ac:dyDescent="0.3">
      <c r="A36" s="158"/>
      <c r="B36" s="159"/>
      <c r="C36" s="113"/>
      <c r="D36" s="114"/>
      <c r="E36" s="114"/>
      <c r="F36" s="112"/>
      <c r="G36" s="112"/>
      <c r="H36" s="95"/>
      <c r="I36" s="90"/>
    </row>
    <row r="37" spans="1:9" ht="24.75" customHeight="1" x14ac:dyDescent="0.25">
      <c r="A37" s="156">
        <v>18</v>
      </c>
      <c r="B37" s="157"/>
      <c r="C37" s="111"/>
      <c r="D37" s="112"/>
      <c r="E37" s="112"/>
      <c r="F37" s="112"/>
      <c r="G37" s="112"/>
      <c r="H37" s="95"/>
      <c r="I37" s="90"/>
    </row>
    <row r="38" spans="1:9" ht="24.75" customHeight="1" thickBot="1" x14ac:dyDescent="0.3">
      <c r="A38" s="158"/>
      <c r="B38" s="159"/>
      <c r="C38" s="113"/>
      <c r="D38" s="114"/>
      <c r="E38" s="114"/>
      <c r="F38" s="112"/>
      <c r="G38" s="112"/>
      <c r="H38" s="98"/>
      <c r="I38" s="90"/>
    </row>
    <row r="39" spans="1:9" ht="24.75" customHeight="1" x14ac:dyDescent="0.25">
      <c r="A39" s="156">
        <v>19</v>
      </c>
      <c r="B39" s="157"/>
      <c r="C39" s="111"/>
      <c r="D39" s="112"/>
      <c r="E39" s="103"/>
      <c r="F39" s="112"/>
      <c r="G39" s="112"/>
      <c r="H39" s="98"/>
      <c r="I39" s="90"/>
    </row>
    <row r="40" spans="1:9" ht="24.75" customHeight="1" thickBot="1" x14ac:dyDescent="0.3">
      <c r="A40" s="158"/>
      <c r="B40" s="159"/>
      <c r="C40" s="113"/>
      <c r="D40" s="114"/>
      <c r="E40" s="106" t="s">
        <v>10</v>
      </c>
      <c r="F40" s="112"/>
      <c r="G40" s="112"/>
      <c r="H40" s="98"/>
      <c r="I40" s="90"/>
    </row>
    <row r="41" spans="1:9" ht="24.75" customHeight="1" x14ac:dyDescent="0.25">
      <c r="A41" s="156">
        <v>20</v>
      </c>
      <c r="B41" s="157"/>
      <c r="C41" s="111"/>
      <c r="D41" s="109"/>
      <c r="E41" s="109"/>
      <c r="F41" s="105"/>
      <c r="G41" s="112"/>
      <c r="H41" s="98"/>
      <c r="I41" s="90"/>
    </row>
    <row r="42" spans="1:9" ht="24.75" customHeight="1" thickBot="1" x14ac:dyDescent="0.3">
      <c r="A42" s="158"/>
      <c r="B42" s="159"/>
      <c r="C42" s="115"/>
      <c r="D42" s="110"/>
      <c r="E42" s="110" t="s">
        <v>11</v>
      </c>
      <c r="F42" s="107" t="s">
        <v>9</v>
      </c>
      <c r="G42" s="117"/>
      <c r="H42" s="98"/>
      <c r="I42" s="90"/>
    </row>
    <row r="43" spans="1:9" ht="24.75" customHeight="1" x14ac:dyDescent="0.25">
      <c r="A43" s="156">
        <v>21</v>
      </c>
      <c r="B43" s="157"/>
      <c r="C43" s="111"/>
      <c r="D43" s="112"/>
      <c r="E43" s="112"/>
      <c r="F43" s="112"/>
      <c r="G43" s="112"/>
      <c r="H43" s="98"/>
      <c r="I43" s="90"/>
    </row>
    <row r="44" spans="1:9" ht="24.75" customHeight="1" thickBot="1" x14ac:dyDescent="0.3">
      <c r="A44" s="158"/>
      <c r="B44" s="159"/>
      <c r="C44" s="113"/>
      <c r="D44" s="114"/>
      <c r="E44" s="114"/>
      <c r="F44" s="112"/>
      <c r="G44" s="112"/>
      <c r="H44" s="98"/>
      <c r="I44" s="90"/>
    </row>
    <row r="45" spans="1:9" ht="24.75" customHeight="1" x14ac:dyDescent="0.25">
      <c r="A45" s="156">
        <v>22</v>
      </c>
      <c r="B45" s="157"/>
      <c r="C45" s="111"/>
      <c r="D45" s="112"/>
      <c r="E45" s="112"/>
      <c r="F45" s="112"/>
      <c r="G45" s="112"/>
      <c r="H45" s="98"/>
      <c r="I45" s="90"/>
    </row>
    <row r="46" spans="1:9" ht="24.75" customHeight="1" thickBot="1" x14ac:dyDescent="0.3">
      <c r="A46" s="158"/>
      <c r="B46" s="159"/>
      <c r="C46" s="113"/>
      <c r="D46" s="114"/>
      <c r="E46" s="114"/>
      <c r="F46" s="112"/>
      <c r="G46" s="112"/>
      <c r="H46" s="98"/>
      <c r="I46" s="90"/>
    </row>
    <row r="47" spans="1:9" ht="24.75" customHeight="1" x14ac:dyDescent="0.25">
      <c r="A47" s="156">
        <v>23</v>
      </c>
      <c r="B47" s="157"/>
      <c r="C47" s="111"/>
      <c r="D47" s="112"/>
      <c r="E47" s="102"/>
      <c r="F47" s="112"/>
      <c r="G47" s="112"/>
      <c r="H47" s="98"/>
      <c r="I47" s="98"/>
    </row>
    <row r="48" spans="1:9" ht="24.75" customHeight="1" thickBot="1" x14ac:dyDescent="0.3">
      <c r="A48" s="158"/>
      <c r="B48" s="159"/>
      <c r="C48" s="113"/>
      <c r="D48" s="114"/>
      <c r="E48" s="108" t="s">
        <v>8</v>
      </c>
      <c r="F48" s="112"/>
      <c r="G48" s="112"/>
      <c r="H48" s="98"/>
      <c r="I48" s="98"/>
    </row>
    <row r="49" spans="1:9" ht="24.75" customHeight="1" x14ac:dyDescent="0.25">
      <c r="A49" s="156">
        <v>24</v>
      </c>
      <c r="B49" s="157"/>
      <c r="C49" s="111"/>
      <c r="D49" s="112"/>
      <c r="E49" s="112"/>
      <c r="F49" s="112"/>
      <c r="G49" s="112"/>
      <c r="H49" s="98"/>
      <c r="I49" s="98"/>
    </row>
    <row r="50" spans="1:9" ht="24.75" customHeight="1" thickBot="1" x14ac:dyDescent="0.3">
      <c r="A50" s="158"/>
      <c r="B50" s="159"/>
      <c r="C50" s="115"/>
      <c r="D50" s="116"/>
      <c r="E50" s="116"/>
      <c r="F50" s="117"/>
      <c r="G50" s="117"/>
      <c r="H50" s="98"/>
      <c r="I50" s="98"/>
    </row>
    <row r="51" spans="1:9" ht="24.75" customHeight="1" x14ac:dyDescent="0.25">
      <c r="A51" s="156">
        <v>25</v>
      </c>
      <c r="B51" s="157"/>
      <c r="C51" s="111"/>
      <c r="D51" s="112"/>
      <c r="E51" s="112"/>
      <c r="F51" s="112"/>
      <c r="G51" s="112"/>
      <c r="H51" s="90"/>
      <c r="I51" s="90"/>
    </row>
    <row r="52" spans="1:9" ht="24.75" customHeight="1" thickBot="1" x14ac:dyDescent="0.3">
      <c r="A52" s="158"/>
      <c r="B52" s="159"/>
      <c r="C52" s="113"/>
      <c r="D52" s="114"/>
      <c r="E52" s="114"/>
      <c r="F52" s="112"/>
      <c r="G52" s="112"/>
      <c r="H52" s="90"/>
      <c r="I52" s="90"/>
    </row>
  </sheetData>
  <mergeCells count="28">
    <mergeCell ref="A45:B46"/>
    <mergeCell ref="A47:B48"/>
    <mergeCell ref="A49:B50"/>
    <mergeCell ref="A51:B52"/>
    <mergeCell ref="A33:B34"/>
    <mergeCell ref="A35:B36"/>
    <mergeCell ref="A37:B38"/>
    <mergeCell ref="A39:B40"/>
    <mergeCell ref="A41:B42"/>
    <mergeCell ref="A43:B44"/>
    <mergeCell ref="A31:B32"/>
    <mergeCell ref="A9:B10"/>
    <mergeCell ref="A11:B12"/>
    <mergeCell ref="A13:B14"/>
    <mergeCell ref="A15:B16"/>
    <mergeCell ref="A17:B18"/>
    <mergeCell ref="A19:B20"/>
    <mergeCell ref="A21:B22"/>
    <mergeCell ref="A23:B24"/>
    <mergeCell ref="A25:B26"/>
    <mergeCell ref="A27:B28"/>
    <mergeCell ref="A29:B30"/>
    <mergeCell ref="A7:B8"/>
    <mergeCell ref="A1:A2"/>
    <mergeCell ref="B1:B2"/>
    <mergeCell ref="C1:G1"/>
    <mergeCell ref="A3:B4"/>
    <mergeCell ref="A5:B6"/>
  </mergeCells>
  <conditionalFormatting sqref="I15">
    <cfRule type="containsText" dxfId="1415" priority="37" operator="containsText" text="Agent 703920">
      <formula>NOT(ISERROR(SEARCH("Agent 703920",I15)))</formula>
    </cfRule>
    <cfRule type="containsText" dxfId="1414" priority="38" operator="containsText" text="Station 703763">
      <formula>NOT(ISERROR(SEARCH("Station 703763",I15)))</formula>
    </cfRule>
    <cfRule type="containsText" dxfId="1413" priority="39" operator="containsText" text="Agent 703919">
      <formula>NOT(ISERROR(SEARCH("Agent 703919",I15)))</formula>
    </cfRule>
    <cfRule type="containsText" dxfId="1412" priority="40" operator="containsText" text="Station 703762">
      <formula>NOT(ISERROR(SEARCH("Station 703762",I15)))</formula>
    </cfRule>
    <cfRule type="containsText" dxfId="1411" priority="41" operator="containsText" text="Agent 703918">
      <formula>NOT(ISERROR(SEARCH("Agent 703918",I15)))</formula>
    </cfRule>
    <cfRule type="containsText" dxfId="1410" priority="42" operator="containsText" text="Station 703761">
      <formula>NOT(ISERROR(SEARCH("Station 703761",I15)))</formula>
    </cfRule>
  </conditionalFormatting>
  <conditionalFormatting sqref="I16">
    <cfRule type="containsText" dxfId="1409" priority="31" operator="containsText" text="Agent 703920">
      <formula>NOT(ISERROR(SEARCH("Agent 703920",I16)))</formula>
    </cfRule>
    <cfRule type="containsText" dxfId="1408" priority="32" operator="containsText" text="Station 703763">
      <formula>NOT(ISERROR(SEARCH("Station 703763",I16)))</formula>
    </cfRule>
    <cfRule type="containsText" dxfId="1407" priority="33" operator="containsText" text="Agent 703919">
      <formula>NOT(ISERROR(SEARCH("Agent 703919",I16)))</formula>
    </cfRule>
    <cfRule type="containsText" dxfId="1406" priority="34" operator="containsText" text="Station 703762">
      <formula>NOT(ISERROR(SEARCH("Station 703762",I16)))</formula>
    </cfRule>
    <cfRule type="containsText" dxfId="1405" priority="35" operator="containsText" text="Agent 703918">
      <formula>NOT(ISERROR(SEARCH("Agent 703918",I16)))</formula>
    </cfRule>
    <cfRule type="containsText" dxfId="1404" priority="36" operator="containsText" text="Station 703761">
      <formula>NOT(ISERROR(SEARCH("Station 703761",I16)))</formula>
    </cfRule>
  </conditionalFormatting>
  <conditionalFormatting sqref="I18">
    <cfRule type="containsText" dxfId="1403" priority="25" operator="containsText" text="Agent 703920">
      <formula>NOT(ISERROR(SEARCH("Agent 703920",I18)))</formula>
    </cfRule>
    <cfRule type="containsText" dxfId="1402" priority="26" operator="containsText" text="Station 703763">
      <formula>NOT(ISERROR(SEARCH("Station 703763",I18)))</formula>
    </cfRule>
    <cfRule type="containsText" dxfId="1401" priority="27" operator="containsText" text="Agent 703919">
      <formula>NOT(ISERROR(SEARCH("Agent 703919",I18)))</formula>
    </cfRule>
    <cfRule type="containsText" dxfId="1400" priority="28" operator="containsText" text="Station 703762">
      <formula>NOT(ISERROR(SEARCH("Station 703762",I18)))</formula>
    </cfRule>
    <cfRule type="containsText" dxfId="1399" priority="29" operator="containsText" text="Agent 703918">
      <formula>NOT(ISERROR(SEARCH("Agent 703918",I18)))</formula>
    </cfRule>
    <cfRule type="containsText" dxfId="1398" priority="30" operator="containsText" text="Station 703761">
      <formula>NOT(ISERROR(SEARCH("Station 703761",I18)))</formula>
    </cfRule>
  </conditionalFormatting>
  <conditionalFormatting sqref="I17">
    <cfRule type="containsText" dxfId="1397" priority="19" operator="containsText" text="Agent 703920">
      <formula>NOT(ISERROR(SEARCH("Agent 703920",I17)))</formula>
    </cfRule>
    <cfRule type="containsText" dxfId="1396" priority="20" operator="containsText" text="Station 703763">
      <formula>NOT(ISERROR(SEARCH("Station 703763",I17)))</formula>
    </cfRule>
    <cfRule type="containsText" dxfId="1395" priority="21" operator="containsText" text="Agent 703919">
      <formula>NOT(ISERROR(SEARCH("Agent 703919",I17)))</formula>
    </cfRule>
    <cfRule type="containsText" dxfId="1394" priority="22" operator="containsText" text="Station 703762">
      <formula>NOT(ISERROR(SEARCH("Station 703762",I17)))</formula>
    </cfRule>
    <cfRule type="containsText" dxfId="1393" priority="23" operator="containsText" text="Agent 703918">
      <formula>NOT(ISERROR(SEARCH("Agent 703918",I17)))</formula>
    </cfRule>
    <cfRule type="containsText" dxfId="1392" priority="24" operator="containsText" text="Station 703761">
      <formula>NOT(ISERROR(SEARCH("Station 703761",I17)))</formula>
    </cfRule>
  </conditionalFormatting>
  <conditionalFormatting sqref="I19">
    <cfRule type="containsText" dxfId="1391" priority="13" operator="containsText" text="Agent 703920">
      <formula>NOT(ISERROR(SEARCH("Agent 703920",I19)))</formula>
    </cfRule>
    <cfRule type="containsText" dxfId="1390" priority="14" operator="containsText" text="Station 703763">
      <formula>NOT(ISERROR(SEARCH("Station 703763",I19)))</formula>
    </cfRule>
    <cfRule type="containsText" dxfId="1389" priority="15" operator="containsText" text="Agent 703919">
      <formula>NOT(ISERROR(SEARCH("Agent 703919",I19)))</formula>
    </cfRule>
    <cfRule type="containsText" dxfId="1388" priority="16" operator="containsText" text="Station 703762">
      <formula>NOT(ISERROR(SEARCH("Station 703762",I19)))</formula>
    </cfRule>
    <cfRule type="containsText" dxfId="1387" priority="17" operator="containsText" text="Agent 703918">
      <formula>NOT(ISERROR(SEARCH("Agent 703918",I19)))</formula>
    </cfRule>
    <cfRule type="containsText" dxfId="1386" priority="18" operator="containsText" text="Station 703761">
      <formula>NOT(ISERROR(SEARCH("Station 703761",I19)))</formula>
    </cfRule>
  </conditionalFormatting>
  <conditionalFormatting sqref="I20">
    <cfRule type="containsText" dxfId="1385" priority="7" operator="containsText" text="Agent 703920">
      <formula>NOT(ISERROR(SEARCH("Agent 703920",I20)))</formula>
    </cfRule>
    <cfRule type="containsText" dxfId="1384" priority="8" operator="containsText" text="Station 703763">
      <formula>NOT(ISERROR(SEARCH("Station 703763",I20)))</formula>
    </cfRule>
    <cfRule type="containsText" dxfId="1383" priority="9" operator="containsText" text="Agent 703919">
      <formula>NOT(ISERROR(SEARCH("Agent 703919",I20)))</formula>
    </cfRule>
    <cfRule type="containsText" dxfId="1382" priority="10" operator="containsText" text="Station 703762">
      <formula>NOT(ISERROR(SEARCH("Station 703762",I20)))</formula>
    </cfRule>
    <cfRule type="containsText" dxfId="1381" priority="11" operator="containsText" text="Agent 703918">
      <formula>NOT(ISERROR(SEARCH("Agent 703918",I20)))</formula>
    </cfRule>
    <cfRule type="containsText" dxfId="1380" priority="12" operator="containsText" text="Station 703761">
      <formula>NOT(ISERROR(SEARCH("Station 703761",I20)))</formula>
    </cfRule>
  </conditionalFormatting>
  <conditionalFormatting sqref="C43:G52">
    <cfRule type="containsText" dxfId="1379" priority="1" operator="containsText" text="Agent 703920">
      <formula>NOT(ISERROR(SEARCH("Agent 703920",C43)))</formula>
    </cfRule>
    <cfRule type="containsText" dxfId="1378" priority="2" operator="containsText" text="Station 703763">
      <formula>NOT(ISERROR(SEARCH("Station 703763",C43)))</formula>
    </cfRule>
    <cfRule type="containsText" dxfId="1377" priority="3" operator="containsText" text="Agent 703919">
      <formula>NOT(ISERROR(SEARCH("Agent 703919",C43)))</formula>
    </cfRule>
    <cfRule type="containsText" dxfId="1376" priority="4" operator="containsText" text="Station 703762">
      <formula>NOT(ISERROR(SEARCH("Station 703762",C43)))</formula>
    </cfRule>
    <cfRule type="containsText" dxfId="1375" priority="5" operator="containsText" text="Agent 703918">
      <formula>NOT(ISERROR(SEARCH("Agent 703918",C43)))</formula>
    </cfRule>
    <cfRule type="containsText" dxfId="1374" priority="6" operator="containsText" text="Station 703761">
      <formula>NOT(ISERROR(SEARCH("Station 703761",C43)))</formula>
    </cfRule>
  </conditionalFormatting>
  <pageMargins left="0.7" right="0.7" top="0.75" bottom="0.75" header="0.3" footer="0.3"/>
  <drawing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/>
  <dimension ref="A1:I52"/>
  <sheetViews>
    <sheetView workbookViewId="0">
      <selection sqref="A1:B2"/>
    </sheetView>
  </sheetViews>
  <sheetFormatPr baseColWidth="10" defaultRowHeight="15" x14ac:dyDescent="0.25"/>
  <cols>
    <col min="3" max="7" width="21.875" customWidth="1"/>
    <col min="8" max="8" width="4.125" customWidth="1"/>
    <col min="9" max="9" width="33.375" customWidth="1"/>
  </cols>
  <sheetData>
    <row r="1" spans="1:9" ht="33.75" customHeight="1" thickBot="1" x14ac:dyDescent="0.3">
      <c r="A1" s="147" t="s">
        <v>122</v>
      </c>
      <c r="B1" s="149">
        <v>34</v>
      </c>
      <c r="C1" s="151">
        <f>D2</f>
        <v>42605</v>
      </c>
      <c r="D1" s="152"/>
      <c r="E1" s="152"/>
      <c r="F1" s="152"/>
      <c r="G1" s="153"/>
      <c r="H1" s="90"/>
      <c r="I1" s="90"/>
    </row>
    <row r="2" spans="1:9" ht="33.75" customHeight="1" thickBot="1" x14ac:dyDescent="0.3">
      <c r="A2" s="148"/>
      <c r="B2" s="150"/>
      <c r="C2" s="100">
        <v>42604</v>
      </c>
      <c r="D2" s="92">
        <v>42605</v>
      </c>
      <c r="E2" s="92">
        <v>42606</v>
      </c>
      <c r="F2" s="92">
        <v>42607</v>
      </c>
      <c r="G2" s="92">
        <v>42608</v>
      </c>
      <c r="H2" s="93"/>
      <c r="I2" s="94" t="s">
        <v>0</v>
      </c>
    </row>
    <row r="3" spans="1:9" ht="24.75" customHeight="1" x14ac:dyDescent="0.25">
      <c r="A3" s="154">
        <v>1</v>
      </c>
      <c r="B3" s="155"/>
      <c r="C3" s="111"/>
      <c r="D3" s="102"/>
      <c r="E3" s="103"/>
      <c r="F3" s="102"/>
      <c r="G3" s="104"/>
      <c r="H3" s="95"/>
      <c r="I3" s="7"/>
    </row>
    <row r="4" spans="1:9" ht="24.75" customHeight="1" thickBot="1" x14ac:dyDescent="0.3">
      <c r="A4" s="145"/>
      <c r="B4" s="146"/>
      <c r="C4" s="113"/>
      <c r="D4" s="102" t="s">
        <v>8</v>
      </c>
      <c r="E4" s="103" t="s">
        <v>10</v>
      </c>
      <c r="F4" s="102" t="s">
        <v>8</v>
      </c>
      <c r="G4" s="104" t="s">
        <v>13</v>
      </c>
      <c r="H4" s="95"/>
      <c r="I4" s="7"/>
    </row>
    <row r="5" spans="1:9" ht="24.75" customHeight="1" x14ac:dyDescent="0.25">
      <c r="A5" s="143">
        <v>2</v>
      </c>
      <c r="B5" s="144"/>
      <c r="C5" s="111"/>
      <c r="D5" s="103"/>
      <c r="E5" s="105"/>
      <c r="F5" s="112"/>
      <c r="G5" s="112"/>
      <c r="H5" s="95"/>
      <c r="I5" s="7"/>
    </row>
    <row r="6" spans="1:9" ht="24.75" customHeight="1" thickBot="1" x14ac:dyDescent="0.3">
      <c r="A6" s="145"/>
      <c r="B6" s="146"/>
      <c r="C6" s="113"/>
      <c r="D6" s="103" t="s">
        <v>10</v>
      </c>
      <c r="E6" s="105" t="s">
        <v>9</v>
      </c>
      <c r="F6" s="112"/>
      <c r="G6" s="112"/>
      <c r="H6" s="95"/>
      <c r="I6" s="7"/>
    </row>
    <row r="7" spans="1:9" ht="24.75" customHeight="1" x14ac:dyDescent="0.25">
      <c r="A7" s="143">
        <v>3</v>
      </c>
      <c r="B7" s="144"/>
      <c r="C7" s="111"/>
      <c r="D7" s="112"/>
      <c r="E7" s="112"/>
      <c r="F7" s="102"/>
      <c r="G7" s="112"/>
      <c r="H7" s="95"/>
      <c r="I7" s="7"/>
    </row>
    <row r="8" spans="1:9" ht="24.75" customHeight="1" thickBot="1" x14ac:dyDescent="0.3">
      <c r="A8" s="145"/>
      <c r="B8" s="146"/>
      <c r="C8" s="113"/>
      <c r="D8" s="114"/>
      <c r="E8" s="114"/>
      <c r="F8" s="102" t="s">
        <v>8</v>
      </c>
      <c r="G8" s="112"/>
      <c r="H8" s="95"/>
      <c r="I8" s="7"/>
    </row>
    <row r="9" spans="1:9" ht="24.75" customHeight="1" x14ac:dyDescent="0.25">
      <c r="A9" s="143">
        <v>4</v>
      </c>
      <c r="B9" s="144"/>
      <c r="C9" s="111"/>
      <c r="D9" s="104"/>
      <c r="E9" s="104"/>
      <c r="F9" s="104"/>
      <c r="G9" s="104"/>
      <c r="H9" s="95"/>
      <c r="I9" s="7"/>
    </row>
    <row r="10" spans="1:9" ht="24.75" customHeight="1" thickBot="1" x14ac:dyDescent="0.3">
      <c r="A10" s="145"/>
      <c r="B10" s="146"/>
      <c r="C10" s="113"/>
      <c r="D10" s="104" t="s">
        <v>13</v>
      </c>
      <c r="E10" s="104" t="s">
        <v>13</v>
      </c>
      <c r="F10" s="104" t="s">
        <v>13</v>
      </c>
      <c r="G10" s="104" t="s">
        <v>13</v>
      </c>
      <c r="H10" s="95"/>
      <c r="I10" s="7"/>
    </row>
    <row r="11" spans="1:9" ht="24.75" customHeight="1" x14ac:dyDescent="0.25">
      <c r="A11" s="160">
        <v>5</v>
      </c>
      <c r="B11" s="161"/>
      <c r="C11" s="111"/>
      <c r="D11" s="104"/>
      <c r="E11" s="104"/>
      <c r="F11" s="104"/>
      <c r="G11" s="104"/>
      <c r="H11" s="95"/>
      <c r="I11" s="8"/>
    </row>
    <row r="12" spans="1:9" ht="24.75" customHeight="1" thickBot="1" x14ac:dyDescent="0.3">
      <c r="A12" s="162"/>
      <c r="B12" s="163"/>
      <c r="C12" s="113"/>
      <c r="D12" s="104" t="s">
        <v>13</v>
      </c>
      <c r="E12" s="104" t="s">
        <v>13</v>
      </c>
      <c r="F12" s="104" t="s">
        <v>13</v>
      </c>
      <c r="G12" s="104" t="s">
        <v>13</v>
      </c>
      <c r="H12" s="95"/>
      <c r="I12" s="9"/>
    </row>
    <row r="13" spans="1:9" ht="24.75" customHeight="1" thickBot="1" x14ac:dyDescent="0.3">
      <c r="A13" s="164">
        <v>6</v>
      </c>
      <c r="B13" s="165"/>
      <c r="C13" s="111"/>
      <c r="D13" s="104"/>
      <c r="E13" s="104"/>
      <c r="F13" s="104"/>
      <c r="G13" s="104"/>
      <c r="H13" s="95"/>
      <c r="I13" s="6" t="s">
        <v>1</v>
      </c>
    </row>
    <row r="14" spans="1:9" ht="24.75" customHeight="1" thickBot="1" x14ac:dyDescent="0.3">
      <c r="A14" s="166"/>
      <c r="B14" s="167"/>
      <c r="C14" s="113"/>
      <c r="D14" s="104" t="s">
        <v>13</v>
      </c>
      <c r="E14" s="104" t="s">
        <v>13</v>
      </c>
      <c r="F14" s="104" t="s">
        <v>13</v>
      </c>
      <c r="G14" s="104" t="s">
        <v>13</v>
      </c>
      <c r="H14" s="95"/>
      <c r="I14" s="96" t="s">
        <v>2</v>
      </c>
    </row>
    <row r="15" spans="1:9" ht="24.75" customHeight="1" thickBot="1" x14ac:dyDescent="0.3">
      <c r="A15" s="160">
        <v>7</v>
      </c>
      <c r="B15" s="161"/>
      <c r="C15" s="111"/>
      <c r="D15" s="104"/>
      <c r="E15" s="104"/>
      <c r="F15" s="104"/>
      <c r="G15" s="104"/>
      <c r="H15" s="95"/>
      <c r="I15" s="3" t="s">
        <v>16</v>
      </c>
    </row>
    <row r="16" spans="1:9" ht="24.75" customHeight="1" thickBot="1" x14ac:dyDescent="0.3">
      <c r="A16" s="162"/>
      <c r="B16" s="163"/>
      <c r="C16" s="113"/>
      <c r="D16" s="104" t="s">
        <v>13</v>
      </c>
      <c r="E16" s="104" t="s">
        <v>13</v>
      </c>
      <c r="F16" s="104" t="s">
        <v>13</v>
      </c>
      <c r="G16" s="104" t="s">
        <v>13</v>
      </c>
      <c r="H16" s="95"/>
      <c r="I16" s="3" t="s">
        <v>18</v>
      </c>
    </row>
    <row r="17" spans="1:9" ht="24.75" customHeight="1" thickBot="1" x14ac:dyDescent="0.3">
      <c r="A17" s="160">
        <v>8</v>
      </c>
      <c r="B17" s="161"/>
      <c r="C17" s="111"/>
      <c r="D17" s="104"/>
      <c r="E17" s="104"/>
      <c r="F17" s="104"/>
      <c r="G17" s="104"/>
      <c r="H17" s="95"/>
      <c r="I17" s="4" t="s">
        <v>15</v>
      </c>
    </row>
    <row r="18" spans="1:9" ht="24.75" customHeight="1" thickBot="1" x14ac:dyDescent="0.3">
      <c r="A18" s="162"/>
      <c r="B18" s="163"/>
      <c r="C18" s="113"/>
      <c r="D18" s="104" t="s">
        <v>13</v>
      </c>
      <c r="E18" s="104" t="s">
        <v>13</v>
      </c>
      <c r="F18" s="104" t="s">
        <v>13</v>
      </c>
      <c r="G18" s="104" t="s">
        <v>13</v>
      </c>
      <c r="H18" s="95"/>
      <c r="I18" s="4" t="s">
        <v>17</v>
      </c>
    </row>
    <row r="19" spans="1:9" ht="24.75" customHeight="1" thickBot="1" x14ac:dyDescent="0.3">
      <c r="A19" s="156">
        <v>9</v>
      </c>
      <c r="B19" s="157"/>
      <c r="C19" s="111"/>
      <c r="D19" s="104"/>
      <c r="E19" s="104"/>
      <c r="F19" s="104"/>
      <c r="G19" s="104"/>
      <c r="H19" s="95"/>
      <c r="I19" s="5" t="s">
        <v>3</v>
      </c>
    </row>
    <row r="20" spans="1:9" ht="24.75" customHeight="1" thickBot="1" x14ac:dyDescent="0.3">
      <c r="A20" s="158"/>
      <c r="B20" s="159"/>
      <c r="C20" s="113"/>
      <c r="D20" s="104" t="s">
        <v>13</v>
      </c>
      <c r="E20" s="104" t="s">
        <v>13</v>
      </c>
      <c r="F20" s="104" t="s">
        <v>13</v>
      </c>
      <c r="G20" s="104" t="s">
        <v>13</v>
      </c>
      <c r="H20" s="95"/>
      <c r="I20" s="5" t="s">
        <v>19</v>
      </c>
    </row>
    <row r="21" spans="1:9" ht="24.75" customHeight="1" thickBot="1" x14ac:dyDescent="0.3">
      <c r="A21" s="156">
        <v>10</v>
      </c>
      <c r="B21" s="157"/>
      <c r="C21" s="111"/>
      <c r="D21" s="104"/>
      <c r="E21" s="104"/>
      <c r="F21" s="104"/>
      <c r="G21" s="104"/>
      <c r="H21" s="95"/>
      <c r="I21" s="2" t="s">
        <v>4</v>
      </c>
    </row>
    <row r="22" spans="1:9" ht="24.75" customHeight="1" thickBot="1" x14ac:dyDescent="0.3">
      <c r="A22" s="158"/>
      <c r="B22" s="159"/>
      <c r="C22" s="113"/>
      <c r="D22" s="104" t="s">
        <v>13</v>
      </c>
      <c r="E22" s="104" t="s">
        <v>13</v>
      </c>
      <c r="F22" s="104" t="s">
        <v>13</v>
      </c>
      <c r="G22" s="104" t="s">
        <v>13</v>
      </c>
      <c r="H22" s="95"/>
      <c r="I22" s="90"/>
    </row>
    <row r="23" spans="1:9" ht="24.75" customHeight="1" x14ac:dyDescent="0.25">
      <c r="A23" s="156">
        <v>11</v>
      </c>
      <c r="B23" s="157"/>
      <c r="C23" s="111"/>
      <c r="D23" s="104"/>
      <c r="E23" s="104"/>
      <c r="F23" s="104"/>
      <c r="G23" s="104"/>
      <c r="H23" s="95"/>
      <c r="I23" s="90"/>
    </row>
    <row r="24" spans="1:9" ht="24.75" customHeight="1" thickBot="1" x14ac:dyDescent="0.3">
      <c r="A24" s="158"/>
      <c r="B24" s="159"/>
      <c r="C24" s="113"/>
      <c r="D24" s="104" t="s">
        <v>13</v>
      </c>
      <c r="E24" s="104" t="s">
        <v>13</v>
      </c>
      <c r="F24" s="104" t="s">
        <v>13</v>
      </c>
      <c r="G24" s="104" t="s">
        <v>13</v>
      </c>
      <c r="H24" s="95"/>
      <c r="I24" s="90"/>
    </row>
    <row r="25" spans="1:9" ht="24.75" customHeight="1" x14ac:dyDescent="0.25">
      <c r="A25" s="156">
        <v>12</v>
      </c>
      <c r="B25" s="157"/>
      <c r="C25" s="111"/>
      <c r="D25" s="104"/>
      <c r="E25" s="104"/>
      <c r="F25" s="104"/>
      <c r="G25" s="104"/>
      <c r="H25" s="95"/>
      <c r="I25" s="90"/>
    </row>
    <row r="26" spans="1:9" ht="24.75" customHeight="1" thickBot="1" x14ac:dyDescent="0.3">
      <c r="A26" s="158"/>
      <c r="B26" s="159"/>
      <c r="C26" s="113"/>
      <c r="D26" s="104" t="s">
        <v>13</v>
      </c>
      <c r="E26" s="104" t="s">
        <v>13</v>
      </c>
      <c r="F26" s="104" t="s">
        <v>13</v>
      </c>
      <c r="G26" s="104" t="s">
        <v>13</v>
      </c>
      <c r="H26" s="95"/>
      <c r="I26" s="90"/>
    </row>
    <row r="27" spans="1:9" ht="24.75" customHeight="1" x14ac:dyDescent="0.25">
      <c r="A27" s="156">
        <v>13</v>
      </c>
      <c r="B27" s="157"/>
      <c r="C27" s="111"/>
      <c r="D27" s="104"/>
      <c r="E27" s="104"/>
      <c r="F27" s="104"/>
      <c r="G27" s="104"/>
      <c r="H27" s="95"/>
      <c r="I27" s="1"/>
    </row>
    <row r="28" spans="1:9" ht="24.75" customHeight="1" thickBot="1" x14ac:dyDescent="0.3">
      <c r="A28" s="158"/>
      <c r="B28" s="159"/>
      <c r="C28" s="113"/>
      <c r="D28" s="104" t="s">
        <v>13</v>
      </c>
      <c r="E28" s="104" t="s">
        <v>13</v>
      </c>
      <c r="F28" s="104" t="s">
        <v>13</v>
      </c>
      <c r="G28" s="104" t="s">
        <v>13</v>
      </c>
      <c r="H28" s="95"/>
      <c r="I28" s="90"/>
    </row>
    <row r="29" spans="1:9" ht="24.75" customHeight="1" x14ac:dyDescent="0.25">
      <c r="A29" s="156">
        <v>14</v>
      </c>
      <c r="B29" s="157"/>
      <c r="C29" s="111"/>
      <c r="D29" s="104"/>
      <c r="E29" s="104"/>
      <c r="F29" s="104"/>
      <c r="G29" s="104"/>
      <c r="H29" s="97"/>
      <c r="I29" s="90"/>
    </row>
    <row r="30" spans="1:9" ht="24.75" customHeight="1" thickBot="1" x14ac:dyDescent="0.3">
      <c r="A30" s="158"/>
      <c r="B30" s="159"/>
      <c r="C30" s="113"/>
      <c r="D30" s="104" t="s">
        <v>13</v>
      </c>
      <c r="E30" s="104" t="s">
        <v>13</v>
      </c>
      <c r="F30" s="104" t="s">
        <v>13</v>
      </c>
      <c r="G30" s="104" t="s">
        <v>13</v>
      </c>
      <c r="H30" s="98"/>
      <c r="I30" s="90"/>
    </row>
    <row r="31" spans="1:9" ht="24.75" customHeight="1" x14ac:dyDescent="0.25">
      <c r="A31" s="156">
        <v>15</v>
      </c>
      <c r="B31" s="157"/>
      <c r="C31" s="111"/>
      <c r="D31" s="104"/>
      <c r="E31" s="104"/>
      <c r="F31" s="104"/>
      <c r="G31" s="104"/>
      <c r="H31" s="98"/>
      <c r="I31" s="90"/>
    </row>
    <row r="32" spans="1:9" ht="24.75" customHeight="1" thickBot="1" x14ac:dyDescent="0.3">
      <c r="A32" s="158"/>
      <c r="B32" s="159"/>
      <c r="C32" s="113"/>
      <c r="D32" s="104" t="s">
        <v>13</v>
      </c>
      <c r="E32" s="104" t="s">
        <v>13</v>
      </c>
      <c r="F32" s="104" t="s">
        <v>13</v>
      </c>
      <c r="G32" s="104" t="s">
        <v>13</v>
      </c>
      <c r="H32" s="98"/>
      <c r="I32" s="90"/>
    </row>
    <row r="33" spans="1:9" ht="24.75" customHeight="1" x14ac:dyDescent="0.25">
      <c r="A33" s="168">
        <v>16</v>
      </c>
      <c r="B33" s="157"/>
      <c r="C33" s="111"/>
      <c r="D33" s="112"/>
      <c r="E33" s="112"/>
      <c r="F33" s="112"/>
      <c r="G33" s="112"/>
      <c r="H33" s="98"/>
      <c r="I33" s="90"/>
    </row>
    <row r="34" spans="1:9" ht="24.75" customHeight="1" thickBot="1" x14ac:dyDescent="0.3">
      <c r="A34" s="158"/>
      <c r="B34" s="159"/>
      <c r="C34" s="113"/>
      <c r="D34" s="114"/>
      <c r="E34" s="114"/>
      <c r="F34" s="112"/>
      <c r="G34" s="112"/>
      <c r="H34" s="98"/>
      <c r="I34" s="90"/>
    </row>
    <row r="35" spans="1:9" ht="24.75" customHeight="1" x14ac:dyDescent="0.25">
      <c r="A35" s="168">
        <v>17</v>
      </c>
      <c r="B35" s="157"/>
      <c r="C35" s="111"/>
      <c r="D35" s="112"/>
      <c r="E35" s="112"/>
      <c r="F35" s="112"/>
      <c r="G35" s="112"/>
      <c r="H35" s="99"/>
      <c r="I35" s="90"/>
    </row>
    <row r="36" spans="1:9" ht="24.75" customHeight="1" thickBot="1" x14ac:dyDescent="0.3">
      <c r="A36" s="158"/>
      <c r="B36" s="159"/>
      <c r="C36" s="113"/>
      <c r="D36" s="114"/>
      <c r="E36" s="114"/>
      <c r="F36" s="112"/>
      <c r="G36" s="112"/>
      <c r="H36" s="95"/>
      <c r="I36" s="90"/>
    </row>
    <row r="37" spans="1:9" ht="24.75" customHeight="1" x14ac:dyDescent="0.25">
      <c r="A37" s="156">
        <v>18</v>
      </c>
      <c r="B37" s="157"/>
      <c r="C37" s="111"/>
      <c r="D37" s="112"/>
      <c r="E37" s="112"/>
      <c r="F37" s="112"/>
      <c r="G37" s="112"/>
      <c r="H37" s="95"/>
      <c r="I37" s="90"/>
    </row>
    <row r="38" spans="1:9" ht="24.75" customHeight="1" thickBot="1" x14ac:dyDescent="0.3">
      <c r="A38" s="158"/>
      <c r="B38" s="159"/>
      <c r="C38" s="113"/>
      <c r="D38" s="114"/>
      <c r="E38" s="114"/>
      <c r="F38" s="112"/>
      <c r="G38" s="112"/>
      <c r="H38" s="98"/>
      <c r="I38" s="90"/>
    </row>
    <row r="39" spans="1:9" ht="24.75" customHeight="1" x14ac:dyDescent="0.25">
      <c r="A39" s="156">
        <v>19</v>
      </c>
      <c r="B39" s="157"/>
      <c r="C39" s="111"/>
      <c r="D39" s="112"/>
      <c r="E39" s="103"/>
      <c r="F39" s="112"/>
      <c r="G39" s="112"/>
      <c r="H39" s="98"/>
      <c r="I39" s="90"/>
    </row>
    <row r="40" spans="1:9" ht="24.75" customHeight="1" thickBot="1" x14ac:dyDescent="0.3">
      <c r="A40" s="158"/>
      <c r="B40" s="159"/>
      <c r="C40" s="113"/>
      <c r="D40" s="114"/>
      <c r="E40" s="106" t="s">
        <v>10</v>
      </c>
      <c r="F40" s="112"/>
      <c r="G40" s="112"/>
      <c r="H40" s="98"/>
      <c r="I40" s="90"/>
    </row>
    <row r="41" spans="1:9" ht="24.75" customHeight="1" x14ac:dyDescent="0.25">
      <c r="A41" s="156">
        <v>20</v>
      </c>
      <c r="B41" s="157"/>
      <c r="C41" s="111"/>
      <c r="D41" s="109"/>
      <c r="E41" s="109"/>
      <c r="F41" s="105"/>
      <c r="G41" s="112"/>
      <c r="H41" s="98"/>
      <c r="I41" s="90"/>
    </row>
    <row r="42" spans="1:9" ht="24.75" customHeight="1" thickBot="1" x14ac:dyDescent="0.3">
      <c r="A42" s="158"/>
      <c r="B42" s="159"/>
      <c r="C42" s="115"/>
      <c r="D42" s="110"/>
      <c r="E42" s="110" t="s">
        <v>11</v>
      </c>
      <c r="F42" s="107" t="s">
        <v>9</v>
      </c>
      <c r="G42" s="117"/>
      <c r="H42" s="98"/>
      <c r="I42" s="90"/>
    </row>
    <row r="43" spans="1:9" ht="24.75" customHeight="1" x14ac:dyDescent="0.25">
      <c r="A43" s="156">
        <v>21</v>
      </c>
      <c r="B43" s="157"/>
      <c r="C43" s="111"/>
      <c r="D43" s="112"/>
      <c r="E43" s="112"/>
      <c r="F43" s="112"/>
      <c r="G43" s="112"/>
      <c r="H43" s="98"/>
      <c r="I43" s="90"/>
    </row>
    <row r="44" spans="1:9" ht="24.75" customHeight="1" thickBot="1" x14ac:dyDescent="0.3">
      <c r="A44" s="158"/>
      <c r="B44" s="159"/>
      <c r="C44" s="113"/>
      <c r="D44" s="114"/>
      <c r="E44" s="114"/>
      <c r="F44" s="112"/>
      <c r="G44" s="112"/>
      <c r="H44" s="98"/>
      <c r="I44" s="90"/>
    </row>
    <row r="45" spans="1:9" ht="24.75" customHeight="1" x14ac:dyDescent="0.25">
      <c r="A45" s="156">
        <v>22</v>
      </c>
      <c r="B45" s="157"/>
      <c r="C45" s="111"/>
      <c r="D45" s="112"/>
      <c r="E45" s="112"/>
      <c r="F45" s="112"/>
      <c r="G45" s="112"/>
      <c r="H45" s="98"/>
      <c r="I45" s="90"/>
    </row>
    <row r="46" spans="1:9" ht="24.75" customHeight="1" thickBot="1" x14ac:dyDescent="0.3">
      <c r="A46" s="158"/>
      <c r="B46" s="159"/>
      <c r="C46" s="113"/>
      <c r="D46" s="114"/>
      <c r="E46" s="114"/>
      <c r="F46" s="112"/>
      <c r="G46" s="112"/>
      <c r="H46" s="98"/>
      <c r="I46" s="90"/>
    </row>
    <row r="47" spans="1:9" ht="24.75" customHeight="1" x14ac:dyDescent="0.25">
      <c r="A47" s="156">
        <v>23</v>
      </c>
      <c r="B47" s="157"/>
      <c r="C47" s="111"/>
      <c r="D47" s="112"/>
      <c r="E47" s="102"/>
      <c r="F47" s="112"/>
      <c r="G47" s="112"/>
      <c r="H47" s="98"/>
      <c r="I47" s="98"/>
    </row>
    <row r="48" spans="1:9" ht="24.75" customHeight="1" thickBot="1" x14ac:dyDescent="0.3">
      <c r="A48" s="158"/>
      <c r="B48" s="159"/>
      <c r="C48" s="113"/>
      <c r="D48" s="114"/>
      <c r="E48" s="108" t="s">
        <v>8</v>
      </c>
      <c r="F48" s="112"/>
      <c r="G48" s="112"/>
      <c r="H48" s="98"/>
      <c r="I48" s="98"/>
    </row>
    <row r="49" spans="1:9" ht="24.75" customHeight="1" x14ac:dyDescent="0.25">
      <c r="A49" s="156">
        <v>24</v>
      </c>
      <c r="B49" s="157"/>
      <c r="C49" s="111"/>
      <c r="D49" s="112"/>
      <c r="E49" s="112"/>
      <c r="F49" s="112"/>
      <c r="G49" s="112"/>
      <c r="H49" s="98"/>
      <c r="I49" s="98"/>
    </row>
    <row r="50" spans="1:9" ht="24.75" customHeight="1" thickBot="1" x14ac:dyDescent="0.3">
      <c r="A50" s="158"/>
      <c r="B50" s="159"/>
      <c r="C50" s="115"/>
      <c r="D50" s="116"/>
      <c r="E50" s="116"/>
      <c r="F50" s="117"/>
      <c r="G50" s="117"/>
      <c r="H50" s="98"/>
      <c r="I50" s="98"/>
    </row>
    <row r="51" spans="1:9" ht="24.75" customHeight="1" x14ac:dyDescent="0.25">
      <c r="A51" s="156">
        <v>25</v>
      </c>
      <c r="B51" s="157"/>
      <c r="C51" s="111"/>
      <c r="D51" s="112"/>
      <c r="E51" s="112"/>
      <c r="F51" s="112"/>
      <c r="G51" s="112"/>
      <c r="H51" s="90"/>
      <c r="I51" s="90"/>
    </row>
    <row r="52" spans="1:9" ht="24.75" customHeight="1" thickBot="1" x14ac:dyDescent="0.3">
      <c r="A52" s="158"/>
      <c r="B52" s="159"/>
      <c r="C52" s="113"/>
      <c r="D52" s="114"/>
      <c r="E52" s="114"/>
      <c r="F52" s="112"/>
      <c r="G52" s="112"/>
      <c r="H52" s="90"/>
      <c r="I52" s="90"/>
    </row>
  </sheetData>
  <mergeCells count="28">
    <mergeCell ref="A45:B46"/>
    <mergeCell ref="A47:B48"/>
    <mergeCell ref="A49:B50"/>
    <mergeCell ref="A51:B52"/>
    <mergeCell ref="A33:B34"/>
    <mergeCell ref="A35:B36"/>
    <mergeCell ref="A37:B38"/>
    <mergeCell ref="A39:B40"/>
    <mergeCell ref="A41:B42"/>
    <mergeCell ref="A43:B44"/>
    <mergeCell ref="A31:B32"/>
    <mergeCell ref="A9:B10"/>
    <mergeCell ref="A11:B12"/>
    <mergeCell ref="A13:B14"/>
    <mergeCell ref="A15:B16"/>
    <mergeCell ref="A17:B18"/>
    <mergeCell ref="A19:B20"/>
    <mergeCell ref="A21:B22"/>
    <mergeCell ref="A23:B24"/>
    <mergeCell ref="A25:B26"/>
    <mergeCell ref="A27:B28"/>
    <mergeCell ref="A29:B30"/>
    <mergeCell ref="A7:B8"/>
    <mergeCell ref="A1:A2"/>
    <mergeCell ref="B1:B2"/>
    <mergeCell ref="C1:G1"/>
    <mergeCell ref="A3:B4"/>
    <mergeCell ref="A5:B6"/>
  </mergeCells>
  <conditionalFormatting sqref="I15">
    <cfRule type="containsText" dxfId="1373" priority="37" operator="containsText" text="Agent 703920">
      <formula>NOT(ISERROR(SEARCH("Agent 703920",I15)))</formula>
    </cfRule>
    <cfRule type="containsText" dxfId="1372" priority="38" operator="containsText" text="Station 703763">
      <formula>NOT(ISERROR(SEARCH("Station 703763",I15)))</formula>
    </cfRule>
    <cfRule type="containsText" dxfId="1371" priority="39" operator="containsText" text="Agent 703919">
      <formula>NOT(ISERROR(SEARCH("Agent 703919",I15)))</formula>
    </cfRule>
    <cfRule type="containsText" dxfId="1370" priority="40" operator="containsText" text="Station 703762">
      <formula>NOT(ISERROR(SEARCH("Station 703762",I15)))</formula>
    </cfRule>
    <cfRule type="containsText" dxfId="1369" priority="41" operator="containsText" text="Agent 703918">
      <formula>NOT(ISERROR(SEARCH("Agent 703918",I15)))</formula>
    </cfRule>
    <cfRule type="containsText" dxfId="1368" priority="42" operator="containsText" text="Station 703761">
      <formula>NOT(ISERROR(SEARCH("Station 703761",I15)))</formula>
    </cfRule>
  </conditionalFormatting>
  <conditionalFormatting sqref="I16">
    <cfRule type="containsText" dxfId="1367" priority="31" operator="containsText" text="Agent 703920">
      <formula>NOT(ISERROR(SEARCH("Agent 703920",I16)))</formula>
    </cfRule>
    <cfRule type="containsText" dxfId="1366" priority="32" operator="containsText" text="Station 703763">
      <formula>NOT(ISERROR(SEARCH("Station 703763",I16)))</formula>
    </cfRule>
    <cfRule type="containsText" dxfId="1365" priority="33" operator="containsText" text="Agent 703919">
      <formula>NOT(ISERROR(SEARCH("Agent 703919",I16)))</formula>
    </cfRule>
    <cfRule type="containsText" dxfId="1364" priority="34" operator="containsText" text="Station 703762">
      <formula>NOT(ISERROR(SEARCH("Station 703762",I16)))</formula>
    </cfRule>
    <cfRule type="containsText" dxfId="1363" priority="35" operator="containsText" text="Agent 703918">
      <formula>NOT(ISERROR(SEARCH("Agent 703918",I16)))</formula>
    </cfRule>
    <cfRule type="containsText" dxfId="1362" priority="36" operator="containsText" text="Station 703761">
      <formula>NOT(ISERROR(SEARCH("Station 703761",I16)))</formula>
    </cfRule>
  </conditionalFormatting>
  <conditionalFormatting sqref="I18">
    <cfRule type="containsText" dxfId="1361" priority="25" operator="containsText" text="Agent 703920">
      <formula>NOT(ISERROR(SEARCH("Agent 703920",I18)))</formula>
    </cfRule>
    <cfRule type="containsText" dxfId="1360" priority="26" operator="containsText" text="Station 703763">
      <formula>NOT(ISERROR(SEARCH("Station 703763",I18)))</formula>
    </cfRule>
    <cfRule type="containsText" dxfId="1359" priority="27" operator="containsText" text="Agent 703919">
      <formula>NOT(ISERROR(SEARCH("Agent 703919",I18)))</formula>
    </cfRule>
    <cfRule type="containsText" dxfId="1358" priority="28" operator="containsText" text="Station 703762">
      <formula>NOT(ISERROR(SEARCH("Station 703762",I18)))</formula>
    </cfRule>
    <cfRule type="containsText" dxfId="1357" priority="29" operator="containsText" text="Agent 703918">
      <formula>NOT(ISERROR(SEARCH("Agent 703918",I18)))</formula>
    </cfRule>
    <cfRule type="containsText" dxfId="1356" priority="30" operator="containsText" text="Station 703761">
      <formula>NOT(ISERROR(SEARCH("Station 703761",I18)))</formula>
    </cfRule>
  </conditionalFormatting>
  <conditionalFormatting sqref="I17">
    <cfRule type="containsText" dxfId="1355" priority="19" operator="containsText" text="Agent 703920">
      <formula>NOT(ISERROR(SEARCH("Agent 703920",I17)))</formula>
    </cfRule>
    <cfRule type="containsText" dxfId="1354" priority="20" operator="containsText" text="Station 703763">
      <formula>NOT(ISERROR(SEARCH("Station 703763",I17)))</formula>
    </cfRule>
    <cfRule type="containsText" dxfId="1353" priority="21" operator="containsText" text="Agent 703919">
      <formula>NOT(ISERROR(SEARCH("Agent 703919",I17)))</formula>
    </cfRule>
    <cfRule type="containsText" dxfId="1352" priority="22" operator="containsText" text="Station 703762">
      <formula>NOT(ISERROR(SEARCH("Station 703762",I17)))</formula>
    </cfRule>
    <cfRule type="containsText" dxfId="1351" priority="23" operator="containsText" text="Agent 703918">
      <formula>NOT(ISERROR(SEARCH("Agent 703918",I17)))</formula>
    </cfRule>
    <cfRule type="containsText" dxfId="1350" priority="24" operator="containsText" text="Station 703761">
      <formula>NOT(ISERROR(SEARCH("Station 703761",I17)))</formula>
    </cfRule>
  </conditionalFormatting>
  <conditionalFormatting sqref="I19">
    <cfRule type="containsText" dxfId="1349" priority="13" operator="containsText" text="Agent 703920">
      <formula>NOT(ISERROR(SEARCH("Agent 703920",I19)))</formula>
    </cfRule>
    <cfRule type="containsText" dxfId="1348" priority="14" operator="containsText" text="Station 703763">
      <formula>NOT(ISERROR(SEARCH("Station 703763",I19)))</formula>
    </cfRule>
    <cfRule type="containsText" dxfId="1347" priority="15" operator="containsText" text="Agent 703919">
      <formula>NOT(ISERROR(SEARCH("Agent 703919",I19)))</formula>
    </cfRule>
    <cfRule type="containsText" dxfId="1346" priority="16" operator="containsText" text="Station 703762">
      <formula>NOT(ISERROR(SEARCH("Station 703762",I19)))</formula>
    </cfRule>
    <cfRule type="containsText" dxfId="1345" priority="17" operator="containsText" text="Agent 703918">
      <formula>NOT(ISERROR(SEARCH("Agent 703918",I19)))</formula>
    </cfRule>
    <cfRule type="containsText" dxfId="1344" priority="18" operator="containsText" text="Station 703761">
      <formula>NOT(ISERROR(SEARCH("Station 703761",I19)))</formula>
    </cfRule>
  </conditionalFormatting>
  <conditionalFormatting sqref="I20">
    <cfRule type="containsText" dxfId="1343" priority="7" operator="containsText" text="Agent 703920">
      <formula>NOT(ISERROR(SEARCH("Agent 703920",I20)))</formula>
    </cfRule>
    <cfRule type="containsText" dxfId="1342" priority="8" operator="containsText" text="Station 703763">
      <formula>NOT(ISERROR(SEARCH("Station 703763",I20)))</formula>
    </cfRule>
    <cfRule type="containsText" dxfId="1341" priority="9" operator="containsText" text="Agent 703919">
      <formula>NOT(ISERROR(SEARCH("Agent 703919",I20)))</formula>
    </cfRule>
    <cfRule type="containsText" dxfId="1340" priority="10" operator="containsText" text="Station 703762">
      <formula>NOT(ISERROR(SEARCH("Station 703762",I20)))</formula>
    </cfRule>
    <cfRule type="containsText" dxfId="1339" priority="11" operator="containsText" text="Agent 703918">
      <formula>NOT(ISERROR(SEARCH("Agent 703918",I20)))</formula>
    </cfRule>
    <cfRule type="containsText" dxfId="1338" priority="12" operator="containsText" text="Station 703761">
      <formula>NOT(ISERROR(SEARCH("Station 703761",I20)))</formula>
    </cfRule>
  </conditionalFormatting>
  <conditionalFormatting sqref="C43:G52">
    <cfRule type="containsText" dxfId="1337" priority="1" operator="containsText" text="Agent 703920">
      <formula>NOT(ISERROR(SEARCH("Agent 703920",C43)))</formula>
    </cfRule>
    <cfRule type="containsText" dxfId="1336" priority="2" operator="containsText" text="Station 703763">
      <formula>NOT(ISERROR(SEARCH("Station 703763",C43)))</formula>
    </cfRule>
    <cfRule type="containsText" dxfId="1335" priority="3" operator="containsText" text="Agent 703919">
      <formula>NOT(ISERROR(SEARCH("Agent 703919",C43)))</formula>
    </cfRule>
    <cfRule type="containsText" dxfId="1334" priority="4" operator="containsText" text="Station 703762">
      <formula>NOT(ISERROR(SEARCH("Station 703762",C43)))</formula>
    </cfRule>
    <cfRule type="containsText" dxfId="1333" priority="5" operator="containsText" text="Agent 703918">
      <formula>NOT(ISERROR(SEARCH("Agent 703918",C43)))</formula>
    </cfRule>
    <cfRule type="containsText" dxfId="1332" priority="6" operator="containsText" text="Station 703761">
      <formula>NOT(ISERROR(SEARCH("Station 703761",C43)))</formula>
    </cfRule>
  </conditionalFormatting>
  <pageMargins left="0.7" right="0.7" top="0.75" bottom="0.75" header="0.3" footer="0.3"/>
  <drawing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/>
  <dimension ref="A1:I52"/>
  <sheetViews>
    <sheetView workbookViewId="0">
      <selection sqref="A1:B2"/>
    </sheetView>
  </sheetViews>
  <sheetFormatPr baseColWidth="10" defaultRowHeight="15" x14ac:dyDescent="0.25"/>
  <cols>
    <col min="3" max="7" width="21.875" customWidth="1"/>
    <col min="8" max="8" width="4.125" customWidth="1"/>
    <col min="9" max="9" width="33.375" customWidth="1"/>
  </cols>
  <sheetData>
    <row r="1" spans="1:9" ht="33.75" customHeight="1" thickBot="1" x14ac:dyDescent="0.3">
      <c r="A1" s="147" t="s">
        <v>122</v>
      </c>
      <c r="B1" s="149">
        <v>33</v>
      </c>
      <c r="C1" s="151">
        <f>D2</f>
        <v>42598</v>
      </c>
      <c r="D1" s="152"/>
      <c r="E1" s="152"/>
      <c r="F1" s="152"/>
      <c r="G1" s="153"/>
      <c r="H1" s="90"/>
      <c r="I1" s="90"/>
    </row>
    <row r="2" spans="1:9" ht="33.75" customHeight="1" thickBot="1" x14ac:dyDescent="0.3">
      <c r="A2" s="148"/>
      <c r="B2" s="150"/>
      <c r="C2" s="100">
        <v>42597</v>
      </c>
      <c r="D2" s="92">
        <v>42598</v>
      </c>
      <c r="E2" s="92">
        <v>42599</v>
      </c>
      <c r="F2" s="92">
        <v>42600</v>
      </c>
      <c r="G2" s="92">
        <v>42601</v>
      </c>
      <c r="H2" s="93"/>
      <c r="I2" s="94" t="s">
        <v>0</v>
      </c>
    </row>
    <row r="3" spans="1:9" ht="24.75" customHeight="1" x14ac:dyDescent="0.25">
      <c r="A3" s="154">
        <v>1</v>
      </c>
      <c r="B3" s="155"/>
      <c r="C3" s="111"/>
      <c r="D3" s="102"/>
      <c r="E3" s="103"/>
      <c r="F3" s="102"/>
      <c r="G3" s="104"/>
      <c r="H3" s="95"/>
      <c r="I3" s="7"/>
    </row>
    <row r="4" spans="1:9" ht="24.75" customHeight="1" thickBot="1" x14ac:dyDescent="0.3">
      <c r="A4" s="145"/>
      <c r="B4" s="146"/>
      <c r="C4" s="113"/>
      <c r="D4" s="102" t="s">
        <v>8</v>
      </c>
      <c r="E4" s="103" t="s">
        <v>10</v>
      </c>
      <c r="F4" s="102" t="s">
        <v>8</v>
      </c>
      <c r="G4" s="104" t="s">
        <v>13</v>
      </c>
      <c r="H4" s="95"/>
      <c r="I4" s="7"/>
    </row>
    <row r="5" spans="1:9" ht="24.75" customHeight="1" x14ac:dyDescent="0.25">
      <c r="A5" s="143">
        <v>2</v>
      </c>
      <c r="B5" s="144"/>
      <c r="C5" s="111"/>
      <c r="D5" s="103"/>
      <c r="E5" s="105"/>
      <c r="F5" s="112"/>
      <c r="G5" s="112"/>
      <c r="H5" s="95"/>
      <c r="I5" s="7"/>
    </row>
    <row r="6" spans="1:9" ht="24.75" customHeight="1" thickBot="1" x14ac:dyDescent="0.3">
      <c r="A6" s="145"/>
      <c r="B6" s="146"/>
      <c r="C6" s="113"/>
      <c r="D6" s="103" t="s">
        <v>10</v>
      </c>
      <c r="E6" s="105" t="s">
        <v>9</v>
      </c>
      <c r="F6" s="112"/>
      <c r="G6" s="112"/>
      <c r="H6" s="95"/>
      <c r="I6" s="7"/>
    </row>
    <row r="7" spans="1:9" ht="24.75" customHeight="1" x14ac:dyDescent="0.25">
      <c r="A7" s="143">
        <v>3</v>
      </c>
      <c r="B7" s="144"/>
      <c r="C7" s="111"/>
      <c r="D7" s="112"/>
      <c r="E7" s="112"/>
      <c r="F7" s="102"/>
      <c r="G7" s="112"/>
      <c r="H7" s="95"/>
      <c r="I7" s="7"/>
    </row>
    <row r="8" spans="1:9" ht="24.75" customHeight="1" thickBot="1" x14ac:dyDescent="0.3">
      <c r="A8" s="145"/>
      <c r="B8" s="146"/>
      <c r="C8" s="113"/>
      <c r="D8" s="114"/>
      <c r="E8" s="114"/>
      <c r="F8" s="102" t="s">
        <v>8</v>
      </c>
      <c r="G8" s="112"/>
      <c r="H8" s="95"/>
      <c r="I8" s="7"/>
    </row>
    <row r="9" spans="1:9" ht="24.75" customHeight="1" x14ac:dyDescent="0.25">
      <c r="A9" s="143">
        <v>4</v>
      </c>
      <c r="B9" s="144"/>
      <c r="C9" s="111"/>
      <c r="D9" s="104"/>
      <c r="E9" s="104"/>
      <c r="F9" s="104"/>
      <c r="G9" s="104"/>
      <c r="H9" s="95"/>
      <c r="I9" s="7"/>
    </row>
    <row r="10" spans="1:9" ht="24.75" customHeight="1" thickBot="1" x14ac:dyDescent="0.3">
      <c r="A10" s="145"/>
      <c r="B10" s="146"/>
      <c r="C10" s="113"/>
      <c r="D10" s="104" t="s">
        <v>13</v>
      </c>
      <c r="E10" s="104" t="s">
        <v>13</v>
      </c>
      <c r="F10" s="104" t="s">
        <v>13</v>
      </c>
      <c r="G10" s="104" t="s">
        <v>13</v>
      </c>
      <c r="H10" s="95"/>
      <c r="I10" s="7"/>
    </row>
    <row r="11" spans="1:9" ht="24.75" customHeight="1" x14ac:dyDescent="0.25">
      <c r="A11" s="160">
        <v>5</v>
      </c>
      <c r="B11" s="161"/>
      <c r="C11" s="111"/>
      <c r="D11" s="104"/>
      <c r="E11" s="104"/>
      <c r="F11" s="104"/>
      <c r="G11" s="104"/>
      <c r="H11" s="95"/>
      <c r="I11" s="8"/>
    </row>
    <row r="12" spans="1:9" ht="24.75" customHeight="1" thickBot="1" x14ac:dyDescent="0.3">
      <c r="A12" s="162"/>
      <c r="B12" s="163"/>
      <c r="C12" s="113"/>
      <c r="D12" s="104" t="s">
        <v>13</v>
      </c>
      <c r="E12" s="104" t="s">
        <v>13</v>
      </c>
      <c r="F12" s="104" t="s">
        <v>13</v>
      </c>
      <c r="G12" s="104" t="s">
        <v>13</v>
      </c>
      <c r="H12" s="95"/>
      <c r="I12" s="9"/>
    </row>
    <row r="13" spans="1:9" ht="24.75" customHeight="1" thickBot="1" x14ac:dyDescent="0.3">
      <c r="A13" s="164">
        <v>6</v>
      </c>
      <c r="B13" s="165"/>
      <c r="C13" s="111"/>
      <c r="D13" s="104"/>
      <c r="E13" s="104"/>
      <c r="F13" s="104"/>
      <c r="G13" s="104"/>
      <c r="H13" s="95"/>
      <c r="I13" s="6" t="s">
        <v>1</v>
      </c>
    </row>
    <row r="14" spans="1:9" ht="24.75" customHeight="1" thickBot="1" x14ac:dyDescent="0.3">
      <c r="A14" s="166"/>
      <c r="B14" s="167"/>
      <c r="C14" s="113"/>
      <c r="D14" s="104" t="s">
        <v>13</v>
      </c>
      <c r="E14" s="104" t="s">
        <v>13</v>
      </c>
      <c r="F14" s="104" t="s">
        <v>13</v>
      </c>
      <c r="G14" s="104" t="s">
        <v>13</v>
      </c>
      <c r="H14" s="95"/>
      <c r="I14" s="96" t="s">
        <v>2</v>
      </c>
    </row>
    <row r="15" spans="1:9" ht="24.75" customHeight="1" thickBot="1" x14ac:dyDescent="0.3">
      <c r="A15" s="160">
        <v>7</v>
      </c>
      <c r="B15" s="161"/>
      <c r="C15" s="111"/>
      <c r="D15" s="104"/>
      <c r="E15" s="104"/>
      <c r="F15" s="104"/>
      <c r="G15" s="104"/>
      <c r="H15" s="95"/>
      <c r="I15" s="3" t="s">
        <v>16</v>
      </c>
    </row>
    <row r="16" spans="1:9" ht="24.75" customHeight="1" thickBot="1" x14ac:dyDescent="0.3">
      <c r="A16" s="162"/>
      <c r="B16" s="163"/>
      <c r="C16" s="113"/>
      <c r="D16" s="104" t="s">
        <v>13</v>
      </c>
      <c r="E16" s="104" t="s">
        <v>13</v>
      </c>
      <c r="F16" s="104" t="s">
        <v>13</v>
      </c>
      <c r="G16" s="104" t="s">
        <v>13</v>
      </c>
      <c r="H16" s="95"/>
      <c r="I16" s="3" t="s">
        <v>18</v>
      </c>
    </row>
    <row r="17" spans="1:9" ht="24.75" customHeight="1" thickBot="1" x14ac:dyDescent="0.3">
      <c r="A17" s="160">
        <v>8</v>
      </c>
      <c r="B17" s="161"/>
      <c r="C17" s="111"/>
      <c r="D17" s="104"/>
      <c r="E17" s="104"/>
      <c r="F17" s="104"/>
      <c r="G17" s="104"/>
      <c r="H17" s="95"/>
      <c r="I17" s="4" t="s">
        <v>15</v>
      </c>
    </row>
    <row r="18" spans="1:9" ht="24.75" customHeight="1" thickBot="1" x14ac:dyDescent="0.3">
      <c r="A18" s="162"/>
      <c r="B18" s="163"/>
      <c r="C18" s="113"/>
      <c r="D18" s="104" t="s">
        <v>13</v>
      </c>
      <c r="E18" s="104" t="s">
        <v>13</v>
      </c>
      <c r="F18" s="104" t="s">
        <v>13</v>
      </c>
      <c r="G18" s="104" t="s">
        <v>13</v>
      </c>
      <c r="H18" s="95"/>
      <c r="I18" s="4" t="s">
        <v>17</v>
      </c>
    </row>
    <row r="19" spans="1:9" ht="24.75" customHeight="1" thickBot="1" x14ac:dyDescent="0.3">
      <c r="A19" s="156">
        <v>9</v>
      </c>
      <c r="B19" s="157"/>
      <c r="C19" s="111"/>
      <c r="D19" s="104"/>
      <c r="E19" s="104"/>
      <c r="F19" s="104"/>
      <c r="G19" s="104"/>
      <c r="H19" s="95"/>
      <c r="I19" s="5" t="s">
        <v>3</v>
      </c>
    </row>
    <row r="20" spans="1:9" ht="24.75" customHeight="1" thickBot="1" x14ac:dyDescent="0.3">
      <c r="A20" s="158"/>
      <c r="B20" s="159"/>
      <c r="C20" s="113"/>
      <c r="D20" s="104" t="s">
        <v>13</v>
      </c>
      <c r="E20" s="104" t="s">
        <v>13</v>
      </c>
      <c r="F20" s="104" t="s">
        <v>13</v>
      </c>
      <c r="G20" s="104" t="s">
        <v>13</v>
      </c>
      <c r="H20" s="95"/>
      <c r="I20" s="5" t="s">
        <v>19</v>
      </c>
    </row>
    <row r="21" spans="1:9" ht="24.75" customHeight="1" thickBot="1" x14ac:dyDescent="0.3">
      <c r="A21" s="156">
        <v>10</v>
      </c>
      <c r="B21" s="157"/>
      <c r="C21" s="111"/>
      <c r="D21" s="104"/>
      <c r="E21" s="104"/>
      <c r="F21" s="104"/>
      <c r="G21" s="104"/>
      <c r="H21" s="95"/>
      <c r="I21" s="2" t="s">
        <v>4</v>
      </c>
    </row>
    <row r="22" spans="1:9" ht="24.75" customHeight="1" thickBot="1" x14ac:dyDescent="0.3">
      <c r="A22" s="158"/>
      <c r="B22" s="159"/>
      <c r="C22" s="113"/>
      <c r="D22" s="104" t="s">
        <v>13</v>
      </c>
      <c r="E22" s="104" t="s">
        <v>13</v>
      </c>
      <c r="F22" s="104" t="s">
        <v>13</v>
      </c>
      <c r="G22" s="104" t="s">
        <v>13</v>
      </c>
      <c r="H22" s="95"/>
      <c r="I22" s="90"/>
    </row>
    <row r="23" spans="1:9" ht="24.75" customHeight="1" x14ac:dyDescent="0.25">
      <c r="A23" s="156">
        <v>11</v>
      </c>
      <c r="B23" s="157"/>
      <c r="C23" s="111"/>
      <c r="D23" s="104"/>
      <c r="E23" s="104"/>
      <c r="F23" s="104"/>
      <c r="G23" s="104"/>
      <c r="H23" s="95"/>
      <c r="I23" s="90"/>
    </row>
    <row r="24" spans="1:9" ht="24.75" customHeight="1" thickBot="1" x14ac:dyDescent="0.3">
      <c r="A24" s="158"/>
      <c r="B24" s="159"/>
      <c r="C24" s="113"/>
      <c r="D24" s="104" t="s">
        <v>13</v>
      </c>
      <c r="E24" s="104" t="s">
        <v>13</v>
      </c>
      <c r="F24" s="104" t="s">
        <v>13</v>
      </c>
      <c r="G24" s="104" t="s">
        <v>13</v>
      </c>
      <c r="H24" s="95"/>
      <c r="I24" s="90"/>
    </row>
    <row r="25" spans="1:9" ht="24.75" customHeight="1" x14ac:dyDescent="0.25">
      <c r="A25" s="156">
        <v>12</v>
      </c>
      <c r="B25" s="157"/>
      <c r="C25" s="111"/>
      <c r="D25" s="104"/>
      <c r="E25" s="104"/>
      <c r="F25" s="104"/>
      <c r="G25" s="104"/>
      <c r="H25" s="95"/>
      <c r="I25" s="90"/>
    </row>
    <row r="26" spans="1:9" ht="24.75" customHeight="1" thickBot="1" x14ac:dyDescent="0.3">
      <c r="A26" s="158"/>
      <c r="B26" s="159"/>
      <c r="C26" s="113"/>
      <c r="D26" s="104" t="s">
        <v>13</v>
      </c>
      <c r="E26" s="104" t="s">
        <v>13</v>
      </c>
      <c r="F26" s="104" t="s">
        <v>13</v>
      </c>
      <c r="G26" s="104" t="s">
        <v>13</v>
      </c>
      <c r="H26" s="95"/>
      <c r="I26" s="90"/>
    </row>
    <row r="27" spans="1:9" ht="24.75" customHeight="1" x14ac:dyDescent="0.25">
      <c r="A27" s="156">
        <v>13</v>
      </c>
      <c r="B27" s="157"/>
      <c r="C27" s="111"/>
      <c r="D27" s="104"/>
      <c r="E27" s="104"/>
      <c r="F27" s="104"/>
      <c r="G27" s="104"/>
      <c r="H27" s="95"/>
      <c r="I27" s="1"/>
    </row>
    <row r="28" spans="1:9" ht="24.75" customHeight="1" thickBot="1" x14ac:dyDescent="0.3">
      <c r="A28" s="158"/>
      <c r="B28" s="159"/>
      <c r="C28" s="113"/>
      <c r="D28" s="104" t="s">
        <v>13</v>
      </c>
      <c r="E28" s="104" t="s">
        <v>13</v>
      </c>
      <c r="F28" s="104" t="s">
        <v>13</v>
      </c>
      <c r="G28" s="104" t="s">
        <v>13</v>
      </c>
      <c r="H28" s="95"/>
      <c r="I28" s="90"/>
    </row>
    <row r="29" spans="1:9" ht="24.75" customHeight="1" x14ac:dyDescent="0.25">
      <c r="A29" s="156">
        <v>14</v>
      </c>
      <c r="B29" s="157"/>
      <c r="C29" s="111"/>
      <c r="D29" s="104"/>
      <c r="E29" s="104"/>
      <c r="F29" s="104"/>
      <c r="G29" s="104"/>
      <c r="H29" s="97"/>
      <c r="I29" s="90"/>
    </row>
    <row r="30" spans="1:9" ht="24.75" customHeight="1" thickBot="1" x14ac:dyDescent="0.3">
      <c r="A30" s="158"/>
      <c r="B30" s="159"/>
      <c r="C30" s="113"/>
      <c r="D30" s="104" t="s">
        <v>13</v>
      </c>
      <c r="E30" s="104" t="s">
        <v>13</v>
      </c>
      <c r="F30" s="104" t="s">
        <v>13</v>
      </c>
      <c r="G30" s="104" t="s">
        <v>13</v>
      </c>
      <c r="H30" s="98"/>
      <c r="I30" s="90"/>
    </row>
    <row r="31" spans="1:9" ht="24.75" customHeight="1" x14ac:dyDescent="0.25">
      <c r="A31" s="156">
        <v>15</v>
      </c>
      <c r="B31" s="157"/>
      <c r="C31" s="111"/>
      <c r="D31" s="104"/>
      <c r="E31" s="104"/>
      <c r="F31" s="104"/>
      <c r="G31" s="104"/>
      <c r="H31" s="98"/>
      <c r="I31" s="90"/>
    </row>
    <row r="32" spans="1:9" ht="24.75" customHeight="1" thickBot="1" x14ac:dyDescent="0.3">
      <c r="A32" s="158"/>
      <c r="B32" s="159"/>
      <c r="C32" s="113"/>
      <c r="D32" s="104" t="s">
        <v>13</v>
      </c>
      <c r="E32" s="104" t="s">
        <v>13</v>
      </c>
      <c r="F32" s="104" t="s">
        <v>13</v>
      </c>
      <c r="G32" s="104" t="s">
        <v>13</v>
      </c>
      <c r="H32" s="98"/>
      <c r="I32" s="90"/>
    </row>
    <row r="33" spans="1:9" ht="24.75" customHeight="1" x14ac:dyDescent="0.25">
      <c r="A33" s="168">
        <v>16</v>
      </c>
      <c r="B33" s="157"/>
      <c r="C33" s="111"/>
      <c r="D33" s="112"/>
      <c r="E33" s="112"/>
      <c r="F33" s="112"/>
      <c r="G33" s="112"/>
      <c r="H33" s="98"/>
      <c r="I33" s="90"/>
    </row>
    <row r="34" spans="1:9" ht="24.75" customHeight="1" thickBot="1" x14ac:dyDescent="0.3">
      <c r="A34" s="158"/>
      <c r="B34" s="159"/>
      <c r="C34" s="113"/>
      <c r="D34" s="114"/>
      <c r="E34" s="114"/>
      <c r="F34" s="112"/>
      <c r="G34" s="112"/>
      <c r="H34" s="98"/>
      <c r="I34" s="90"/>
    </row>
    <row r="35" spans="1:9" ht="24.75" customHeight="1" x14ac:dyDescent="0.25">
      <c r="A35" s="168">
        <v>17</v>
      </c>
      <c r="B35" s="157"/>
      <c r="C35" s="111"/>
      <c r="D35" s="112"/>
      <c r="E35" s="112"/>
      <c r="F35" s="112"/>
      <c r="G35" s="112"/>
      <c r="H35" s="99"/>
      <c r="I35" s="90"/>
    </row>
    <row r="36" spans="1:9" ht="24.75" customHeight="1" thickBot="1" x14ac:dyDescent="0.3">
      <c r="A36" s="158"/>
      <c r="B36" s="159"/>
      <c r="C36" s="113"/>
      <c r="D36" s="114"/>
      <c r="E36" s="114"/>
      <c r="F36" s="112"/>
      <c r="G36" s="112"/>
      <c r="H36" s="95"/>
      <c r="I36" s="90"/>
    </row>
    <row r="37" spans="1:9" ht="24.75" customHeight="1" x14ac:dyDescent="0.25">
      <c r="A37" s="156">
        <v>18</v>
      </c>
      <c r="B37" s="157"/>
      <c r="C37" s="111"/>
      <c r="D37" s="112"/>
      <c r="E37" s="112"/>
      <c r="F37" s="112"/>
      <c r="G37" s="112"/>
      <c r="H37" s="95"/>
      <c r="I37" s="90"/>
    </row>
    <row r="38" spans="1:9" ht="24.75" customHeight="1" thickBot="1" x14ac:dyDescent="0.3">
      <c r="A38" s="158"/>
      <c r="B38" s="159"/>
      <c r="C38" s="113"/>
      <c r="D38" s="114"/>
      <c r="E38" s="114"/>
      <c r="F38" s="112"/>
      <c r="G38" s="112"/>
      <c r="H38" s="98"/>
      <c r="I38" s="90"/>
    </row>
    <row r="39" spans="1:9" ht="24.75" customHeight="1" x14ac:dyDescent="0.25">
      <c r="A39" s="156">
        <v>19</v>
      </c>
      <c r="B39" s="157"/>
      <c r="C39" s="111"/>
      <c r="D39" s="112"/>
      <c r="E39" s="103"/>
      <c r="F39" s="112"/>
      <c r="G39" s="112"/>
      <c r="H39" s="98"/>
      <c r="I39" s="90"/>
    </row>
    <row r="40" spans="1:9" ht="24.75" customHeight="1" thickBot="1" x14ac:dyDescent="0.3">
      <c r="A40" s="158"/>
      <c r="B40" s="159"/>
      <c r="C40" s="113"/>
      <c r="D40" s="114"/>
      <c r="E40" s="106" t="s">
        <v>10</v>
      </c>
      <c r="F40" s="112"/>
      <c r="G40" s="112"/>
      <c r="H40" s="98"/>
      <c r="I40" s="90"/>
    </row>
    <row r="41" spans="1:9" ht="24.75" customHeight="1" x14ac:dyDescent="0.25">
      <c r="A41" s="156">
        <v>20</v>
      </c>
      <c r="B41" s="157"/>
      <c r="C41" s="111"/>
      <c r="D41" s="109"/>
      <c r="E41" s="109"/>
      <c r="F41" s="105"/>
      <c r="G41" s="112"/>
      <c r="H41" s="98"/>
      <c r="I41" s="90"/>
    </row>
    <row r="42" spans="1:9" ht="24.75" customHeight="1" thickBot="1" x14ac:dyDescent="0.3">
      <c r="A42" s="158"/>
      <c r="B42" s="159"/>
      <c r="C42" s="115"/>
      <c r="D42" s="110"/>
      <c r="E42" s="110" t="s">
        <v>11</v>
      </c>
      <c r="F42" s="107" t="s">
        <v>9</v>
      </c>
      <c r="G42" s="117"/>
      <c r="H42" s="98"/>
      <c r="I42" s="90"/>
    </row>
    <row r="43" spans="1:9" ht="24.75" customHeight="1" x14ac:dyDescent="0.25">
      <c r="A43" s="156">
        <v>21</v>
      </c>
      <c r="B43" s="157"/>
      <c r="C43" s="111"/>
      <c r="D43" s="112"/>
      <c r="E43" s="112"/>
      <c r="F43" s="112"/>
      <c r="G43" s="112"/>
      <c r="H43" s="98"/>
      <c r="I43" s="90"/>
    </row>
    <row r="44" spans="1:9" ht="24.75" customHeight="1" thickBot="1" x14ac:dyDescent="0.3">
      <c r="A44" s="158"/>
      <c r="B44" s="159"/>
      <c r="C44" s="113"/>
      <c r="D44" s="114"/>
      <c r="E44" s="114"/>
      <c r="F44" s="112"/>
      <c r="G44" s="112"/>
      <c r="H44" s="98"/>
      <c r="I44" s="90"/>
    </row>
    <row r="45" spans="1:9" ht="24.75" customHeight="1" x14ac:dyDescent="0.25">
      <c r="A45" s="156">
        <v>22</v>
      </c>
      <c r="B45" s="157"/>
      <c r="C45" s="111"/>
      <c r="D45" s="112"/>
      <c r="E45" s="112"/>
      <c r="F45" s="112"/>
      <c r="G45" s="112"/>
      <c r="H45" s="98"/>
      <c r="I45" s="90"/>
    </row>
    <row r="46" spans="1:9" ht="24.75" customHeight="1" thickBot="1" x14ac:dyDescent="0.3">
      <c r="A46" s="158"/>
      <c r="B46" s="159"/>
      <c r="C46" s="113"/>
      <c r="D46" s="114"/>
      <c r="E46" s="114"/>
      <c r="F46" s="112"/>
      <c r="G46" s="112"/>
      <c r="H46" s="98"/>
      <c r="I46" s="90"/>
    </row>
    <row r="47" spans="1:9" ht="24.75" customHeight="1" x14ac:dyDescent="0.25">
      <c r="A47" s="156">
        <v>23</v>
      </c>
      <c r="B47" s="157"/>
      <c r="C47" s="111"/>
      <c r="D47" s="112"/>
      <c r="E47" s="102"/>
      <c r="F47" s="112"/>
      <c r="G47" s="112"/>
      <c r="H47" s="98"/>
      <c r="I47" s="98"/>
    </row>
    <row r="48" spans="1:9" ht="24.75" customHeight="1" thickBot="1" x14ac:dyDescent="0.3">
      <c r="A48" s="158"/>
      <c r="B48" s="159"/>
      <c r="C48" s="113"/>
      <c r="D48" s="114"/>
      <c r="E48" s="108" t="s">
        <v>8</v>
      </c>
      <c r="F48" s="112"/>
      <c r="G48" s="112"/>
      <c r="H48" s="98"/>
      <c r="I48" s="98"/>
    </row>
    <row r="49" spans="1:9" ht="24.75" customHeight="1" x14ac:dyDescent="0.25">
      <c r="A49" s="156">
        <v>24</v>
      </c>
      <c r="B49" s="157"/>
      <c r="C49" s="111"/>
      <c r="D49" s="112"/>
      <c r="E49" s="112"/>
      <c r="F49" s="112"/>
      <c r="G49" s="112"/>
      <c r="H49" s="98"/>
      <c r="I49" s="98"/>
    </row>
    <row r="50" spans="1:9" ht="24.75" customHeight="1" thickBot="1" x14ac:dyDescent="0.3">
      <c r="A50" s="158"/>
      <c r="B50" s="159"/>
      <c r="C50" s="115"/>
      <c r="D50" s="116"/>
      <c r="E50" s="116"/>
      <c r="F50" s="117"/>
      <c r="G50" s="117"/>
      <c r="H50" s="98"/>
      <c r="I50" s="98"/>
    </row>
    <row r="51" spans="1:9" ht="24.75" customHeight="1" x14ac:dyDescent="0.25">
      <c r="A51" s="156">
        <v>25</v>
      </c>
      <c r="B51" s="157"/>
      <c r="C51" s="111"/>
      <c r="D51" s="112"/>
      <c r="E51" s="112"/>
      <c r="F51" s="112"/>
      <c r="G51" s="112"/>
      <c r="H51" s="90"/>
      <c r="I51" s="90"/>
    </row>
    <row r="52" spans="1:9" ht="24.75" customHeight="1" thickBot="1" x14ac:dyDescent="0.3">
      <c r="A52" s="158"/>
      <c r="B52" s="159"/>
      <c r="C52" s="113"/>
      <c r="D52" s="114"/>
      <c r="E52" s="114"/>
      <c r="F52" s="112"/>
      <c r="G52" s="112"/>
      <c r="H52" s="90"/>
      <c r="I52" s="90"/>
    </row>
  </sheetData>
  <mergeCells count="28">
    <mergeCell ref="A45:B46"/>
    <mergeCell ref="A47:B48"/>
    <mergeCell ref="A49:B50"/>
    <mergeCell ref="A51:B52"/>
    <mergeCell ref="A33:B34"/>
    <mergeCell ref="A35:B36"/>
    <mergeCell ref="A37:B38"/>
    <mergeCell ref="A39:B40"/>
    <mergeCell ref="A41:B42"/>
    <mergeCell ref="A43:B44"/>
    <mergeCell ref="A31:B32"/>
    <mergeCell ref="A9:B10"/>
    <mergeCell ref="A11:B12"/>
    <mergeCell ref="A13:B14"/>
    <mergeCell ref="A15:B16"/>
    <mergeCell ref="A17:B18"/>
    <mergeCell ref="A19:B20"/>
    <mergeCell ref="A21:B22"/>
    <mergeCell ref="A23:B24"/>
    <mergeCell ref="A25:B26"/>
    <mergeCell ref="A27:B28"/>
    <mergeCell ref="A29:B30"/>
    <mergeCell ref="A7:B8"/>
    <mergeCell ref="A1:A2"/>
    <mergeCell ref="B1:B2"/>
    <mergeCell ref="C1:G1"/>
    <mergeCell ref="A3:B4"/>
    <mergeCell ref="A5:B6"/>
  </mergeCells>
  <conditionalFormatting sqref="I15">
    <cfRule type="containsText" dxfId="1331" priority="37" operator="containsText" text="Agent 703920">
      <formula>NOT(ISERROR(SEARCH("Agent 703920",I15)))</formula>
    </cfRule>
    <cfRule type="containsText" dxfId="1330" priority="38" operator="containsText" text="Station 703763">
      <formula>NOT(ISERROR(SEARCH("Station 703763",I15)))</formula>
    </cfRule>
    <cfRule type="containsText" dxfId="1329" priority="39" operator="containsText" text="Agent 703919">
      <formula>NOT(ISERROR(SEARCH("Agent 703919",I15)))</formula>
    </cfRule>
    <cfRule type="containsText" dxfId="1328" priority="40" operator="containsText" text="Station 703762">
      <formula>NOT(ISERROR(SEARCH("Station 703762",I15)))</formula>
    </cfRule>
    <cfRule type="containsText" dxfId="1327" priority="41" operator="containsText" text="Agent 703918">
      <formula>NOT(ISERROR(SEARCH("Agent 703918",I15)))</formula>
    </cfRule>
    <cfRule type="containsText" dxfId="1326" priority="42" operator="containsText" text="Station 703761">
      <formula>NOT(ISERROR(SEARCH("Station 703761",I15)))</formula>
    </cfRule>
  </conditionalFormatting>
  <conditionalFormatting sqref="I16">
    <cfRule type="containsText" dxfId="1325" priority="31" operator="containsText" text="Agent 703920">
      <formula>NOT(ISERROR(SEARCH("Agent 703920",I16)))</formula>
    </cfRule>
    <cfRule type="containsText" dxfId="1324" priority="32" operator="containsText" text="Station 703763">
      <formula>NOT(ISERROR(SEARCH("Station 703763",I16)))</formula>
    </cfRule>
    <cfRule type="containsText" dxfId="1323" priority="33" operator="containsText" text="Agent 703919">
      <formula>NOT(ISERROR(SEARCH("Agent 703919",I16)))</formula>
    </cfRule>
    <cfRule type="containsText" dxfId="1322" priority="34" operator="containsText" text="Station 703762">
      <formula>NOT(ISERROR(SEARCH("Station 703762",I16)))</formula>
    </cfRule>
    <cfRule type="containsText" dxfId="1321" priority="35" operator="containsText" text="Agent 703918">
      <formula>NOT(ISERROR(SEARCH("Agent 703918",I16)))</formula>
    </cfRule>
    <cfRule type="containsText" dxfId="1320" priority="36" operator="containsText" text="Station 703761">
      <formula>NOT(ISERROR(SEARCH("Station 703761",I16)))</formula>
    </cfRule>
  </conditionalFormatting>
  <conditionalFormatting sqref="I18">
    <cfRule type="containsText" dxfId="1319" priority="25" operator="containsText" text="Agent 703920">
      <formula>NOT(ISERROR(SEARCH("Agent 703920",I18)))</formula>
    </cfRule>
    <cfRule type="containsText" dxfId="1318" priority="26" operator="containsText" text="Station 703763">
      <formula>NOT(ISERROR(SEARCH("Station 703763",I18)))</formula>
    </cfRule>
    <cfRule type="containsText" dxfId="1317" priority="27" operator="containsText" text="Agent 703919">
      <formula>NOT(ISERROR(SEARCH("Agent 703919",I18)))</formula>
    </cfRule>
    <cfRule type="containsText" dxfId="1316" priority="28" operator="containsText" text="Station 703762">
      <formula>NOT(ISERROR(SEARCH("Station 703762",I18)))</formula>
    </cfRule>
    <cfRule type="containsText" dxfId="1315" priority="29" operator="containsText" text="Agent 703918">
      <formula>NOT(ISERROR(SEARCH("Agent 703918",I18)))</formula>
    </cfRule>
    <cfRule type="containsText" dxfId="1314" priority="30" operator="containsText" text="Station 703761">
      <formula>NOT(ISERROR(SEARCH("Station 703761",I18)))</formula>
    </cfRule>
  </conditionalFormatting>
  <conditionalFormatting sqref="I17">
    <cfRule type="containsText" dxfId="1313" priority="19" operator="containsText" text="Agent 703920">
      <formula>NOT(ISERROR(SEARCH("Agent 703920",I17)))</formula>
    </cfRule>
    <cfRule type="containsText" dxfId="1312" priority="20" operator="containsText" text="Station 703763">
      <formula>NOT(ISERROR(SEARCH("Station 703763",I17)))</formula>
    </cfRule>
    <cfRule type="containsText" dxfId="1311" priority="21" operator="containsText" text="Agent 703919">
      <formula>NOT(ISERROR(SEARCH("Agent 703919",I17)))</formula>
    </cfRule>
    <cfRule type="containsText" dxfId="1310" priority="22" operator="containsText" text="Station 703762">
      <formula>NOT(ISERROR(SEARCH("Station 703762",I17)))</formula>
    </cfRule>
    <cfRule type="containsText" dxfId="1309" priority="23" operator="containsText" text="Agent 703918">
      <formula>NOT(ISERROR(SEARCH("Agent 703918",I17)))</formula>
    </cfRule>
    <cfRule type="containsText" dxfId="1308" priority="24" operator="containsText" text="Station 703761">
      <formula>NOT(ISERROR(SEARCH("Station 703761",I17)))</formula>
    </cfRule>
  </conditionalFormatting>
  <conditionalFormatting sqref="I19">
    <cfRule type="containsText" dxfId="1307" priority="13" operator="containsText" text="Agent 703920">
      <formula>NOT(ISERROR(SEARCH("Agent 703920",I19)))</formula>
    </cfRule>
    <cfRule type="containsText" dxfId="1306" priority="14" operator="containsText" text="Station 703763">
      <formula>NOT(ISERROR(SEARCH("Station 703763",I19)))</formula>
    </cfRule>
    <cfRule type="containsText" dxfId="1305" priority="15" operator="containsText" text="Agent 703919">
      <formula>NOT(ISERROR(SEARCH("Agent 703919",I19)))</formula>
    </cfRule>
    <cfRule type="containsText" dxfId="1304" priority="16" operator="containsText" text="Station 703762">
      <formula>NOT(ISERROR(SEARCH("Station 703762",I19)))</formula>
    </cfRule>
    <cfRule type="containsText" dxfId="1303" priority="17" operator="containsText" text="Agent 703918">
      <formula>NOT(ISERROR(SEARCH("Agent 703918",I19)))</formula>
    </cfRule>
    <cfRule type="containsText" dxfId="1302" priority="18" operator="containsText" text="Station 703761">
      <formula>NOT(ISERROR(SEARCH("Station 703761",I19)))</formula>
    </cfRule>
  </conditionalFormatting>
  <conditionalFormatting sqref="I20">
    <cfRule type="containsText" dxfId="1301" priority="7" operator="containsText" text="Agent 703920">
      <formula>NOT(ISERROR(SEARCH("Agent 703920",I20)))</formula>
    </cfRule>
    <cfRule type="containsText" dxfId="1300" priority="8" operator="containsText" text="Station 703763">
      <formula>NOT(ISERROR(SEARCH("Station 703763",I20)))</formula>
    </cfRule>
    <cfRule type="containsText" dxfId="1299" priority="9" operator="containsText" text="Agent 703919">
      <formula>NOT(ISERROR(SEARCH("Agent 703919",I20)))</formula>
    </cfRule>
    <cfRule type="containsText" dxfId="1298" priority="10" operator="containsText" text="Station 703762">
      <formula>NOT(ISERROR(SEARCH("Station 703762",I20)))</formula>
    </cfRule>
    <cfRule type="containsText" dxfId="1297" priority="11" operator="containsText" text="Agent 703918">
      <formula>NOT(ISERROR(SEARCH("Agent 703918",I20)))</formula>
    </cfRule>
    <cfRule type="containsText" dxfId="1296" priority="12" operator="containsText" text="Station 703761">
      <formula>NOT(ISERROR(SEARCH("Station 703761",I20)))</formula>
    </cfRule>
  </conditionalFormatting>
  <conditionalFormatting sqref="C43:G52">
    <cfRule type="containsText" dxfId="1295" priority="1" operator="containsText" text="Agent 703920">
      <formula>NOT(ISERROR(SEARCH("Agent 703920",C43)))</formula>
    </cfRule>
    <cfRule type="containsText" dxfId="1294" priority="2" operator="containsText" text="Station 703763">
      <formula>NOT(ISERROR(SEARCH("Station 703763",C43)))</formula>
    </cfRule>
    <cfRule type="containsText" dxfId="1293" priority="3" operator="containsText" text="Agent 703919">
      <formula>NOT(ISERROR(SEARCH("Agent 703919",C43)))</formula>
    </cfRule>
    <cfRule type="containsText" dxfId="1292" priority="4" operator="containsText" text="Station 703762">
      <formula>NOT(ISERROR(SEARCH("Station 703762",C43)))</formula>
    </cfRule>
    <cfRule type="containsText" dxfId="1291" priority="5" operator="containsText" text="Agent 703918">
      <formula>NOT(ISERROR(SEARCH("Agent 703918",C43)))</formula>
    </cfRule>
    <cfRule type="containsText" dxfId="1290" priority="6" operator="containsText" text="Station 703761">
      <formula>NOT(ISERROR(SEARCH("Station 703761",C43)))</formula>
    </cfRule>
  </conditionalFormatting>
  <pageMargins left="0.7" right="0.7" top="0.75" bottom="0.75" header="0.3" footer="0.3"/>
  <drawing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/>
  <dimension ref="A1:I52"/>
  <sheetViews>
    <sheetView workbookViewId="0">
      <selection sqref="A1:B2"/>
    </sheetView>
  </sheetViews>
  <sheetFormatPr baseColWidth="10" defaultRowHeight="15" x14ac:dyDescent="0.25"/>
  <cols>
    <col min="3" max="7" width="21.875" customWidth="1"/>
    <col min="8" max="8" width="4.125" customWidth="1"/>
    <col min="9" max="9" width="33.375" customWidth="1"/>
  </cols>
  <sheetData>
    <row r="1" spans="1:9" ht="33.75" customHeight="1" thickBot="1" x14ac:dyDescent="0.3">
      <c r="A1" s="147" t="s">
        <v>122</v>
      </c>
      <c r="B1" s="149">
        <v>32</v>
      </c>
      <c r="C1" s="151">
        <f>D2</f>
        <v>42591</v>
      </c>
      <c r="D1" s="152"/>
      <c r="E1" s="152"/>
      <c r="F1" s="152"/>
      <c r="G1" s="153"/>
      <c r="H1" s="90"/>
      <c r="I1" s="90"/>
    </row>
    <row r="2" spans="1:9" ht="33.75" customHeight="1" thickBot="1" x14ac:dyDescent="0.3">
      <c r="A2" s="148"/>
      <c r="B2" s="150"/>
      <c r="C2" s="100">
        <v>42590</v>
      </c>
      <c r="D2" s="92">
        <v>42591</v>
      </c>
      <c r="E2" s="92">
        <v>42592</v>
      </c>
      <c r="F2" s="92">
        <v>42593</v>
      </c>
      <c r="G2" s="92">
        <v>42594</v>
      </c>
      <c r="H2" s="93"/>
      <c r="I2" s="94" t="s">
        <v>0</v>
      </c>
    </row>
    <row r="3" spans="1:9" ht="24.75" customHeight="1" x14ac:dyDescent="0.25">
      <c r="A3" s="154">
        <v>1</v>
      </c>
      <c r="B3" s="155"/>
      <c r="C3" s="111"/>
      <c r="D3" s="102"/>
      <c r="E3" s="103"/>
      <c r="F3" s="102"/>
      <c r="G3" s="104"/>
      <c r="H3" s="95"/>
      <c r="I3" s="7"/>
    </row>
    <row r="4" spans="1:9" ht="24.75" customHeight="1" thickBot="1" x14ac:dyDescent="0.3">
      <c r="A4" s="145"/>
      <c r="B4" s="146"/>
      <c r="C4" s="113"/>
      <c r="D4" s="102" t="s">
        <v>8</v>
      </c>
      <c r="E4" s="103" t="s">
        <v>10</v>
      </c>
      <c r="F4" s="102" t="s">
        <v>8</v>
      </c>
      <c r="G4" s="104" t="s">
        <v>13</v>
      </c>
      <c r="H4" s="95"/>
      <c r="I4" s="7"/>
    </row>
    <row r="5" spans="1:9" ht="24.75" customHeight="1" x14ac:dyDescent="0.25">
      <c r="A5" s="143">
        <v>2</v>
      </c>
      <c r="B5" s="144"/>
      <c r="C5" s="111"/>
      <c r="D5" s="103"/>
      <c r="E5" s="105"/>
      <c r="F5" s="112"/>
      <c r="G5" s="112"/>
      <c r="H5" s="95"/>
      <c r="I5" s="7"/>
    </row>
    <row r="6" spans="1:9" ht="24.75" customHeight="1" thickBot="1" x14ac:dyDescent="0.3">
      <c r="A6" s="145"/>
      <c r="B6" s="146"/>
      <c r="C6" s="113"/>
      <c r="D6" s="103" t="s">
        <v>10</v>
      </c>
      <c r="E6" s="105" t="s">
        <v>9</v>
      </c>
      <c r="F6" s="112"/>
      <c r="G6" s="112"/>
      <c r="H6" s="95"/>
      <c r="I6" s="7"/>
    </row>
    <row r="7" spans="1:9" ht="24.75" customHeight="1" x14ac:dyDescent="0.25">
      <c r="A7" s="143">
        <v>3</v>
      </c>
      <c r="B7" s="144"/>
      <c r="C7" s="111"/>
      <c r="D7" s="112"/>
      <c r="E7" s="112"/>
      <c r="F7" s="102"/>
      <c r="G7" s="112"/>
      <c r="H7" s="95"/>
      <c r="I7" s="7"/>
    </row>
    <row r="8" spans="1:9" ht="24.75" customHeight="1" thickBot="1" x14ac:dyDescent="0.3">
      <c r="A8" s="145"/>
      <c r="B8" s="146"/>
      <c r="C8" s="113"/>
      <c r="D8" s="114"/>
      <c r="E8" s="114"/>
      <c r="F8" s="102" t="s">
        <v>8</v>
      </c>
      <c r="G8" s="112"/>
      <c r="H8" s="95"/>
      <c r="I8" s="7"/>
    </row>
    <row r="9" spans="1:9" ht="24.75" customHeight="1" x14ac:dyDescent="0.25">
      <c r="A9" s="143">
        <v>4</v>
      </c>
      <c r="B9" s="144"/>
      <c r="C9" s="111"/>
      <c r="D9" s="104"/>
      <c r="E9" s="104"/>
      <c r="F9" s="104"/>
      <c r="G9" s="104"/>
      <c r="H9" s="95"/>
      <c r="I9" s="7"/>
    </row>
    <row r="10" spans="1:9" ht="24.75" customHeight="1" thickBot="1" x14ac:dyDescent="0.3">
      <c r="A10" s="145"/>
      <c r="B10" s="146"/>
      <c r="C10" s="113"/>
      <c r="D10" s="104" t="s">
        <v>13</v>
      </c>
      <c r="E10" s="104" t="s">
        <v>13</v>
      </c>
      <c r="F10" s="104" t="s">
        <v>13</v>
      </c>
      <c r="G10" s="104" t="s">
        <v>13</v>
      </c>
      <c r="H10" s="95"/>
      <c r="I10" s="7"/>
    </row>
    <row r="11" spans="1:9" ht="24.75" customHeight="1" x14ac:dyDescent="0.25">
      <c r="A11" s="160">
        <v>5</v>
      </c>
      <c r="B11" s="161"/>
      <c r="C11" s="111"/>
      <c r="D11" s="104"/>
      <c r="E11" s="104"/>
      <c r="F11" s="104"/>
      <c r="G11" s="104"/>
      <c r="H11" s="95"/>
      <c r="I11" s="8"/>
    </row>
    <row r="12" spans="1:9" ht="24.75" customHeight="1" thickBot="1" x14ac:dyDescent="0.3">
      <c r="A12" s="162"/>
      <c r="B12" s="163"/>
      <c r="C12" s="113"/>
      <c r="D12" s="104" t="s">
        <v>13</v>
      </c>
      <c r="E12" s="104" t="s">
        <v>13</v>
      </c>
      <c r="F12" s="104" t="s">
        <v>13</v>
      </c>
      <c r="G12" s="104" t="s">
        <v>13</v>
      </c>
      <c r="H12" s="95"/>
      <c r="I12" s="9"/>
    </row>
    <row r="13" spans="1:9" ht="24.75" customHeight="1" thickBot="1" x14ac:dyDescent="0.3">
      <c r="A13" s="164">
        <v>6</v>
      </c>
      <c r="B13" s="165"/>
      <c r="C13" s="111"/>
      <c r="D13" s="104"/>
      <c r="E13" s="104"/>
      <c r="F13" s="104"/>
      <c r="G13" s="104"/>
      <c r="H13" s="95"/>
      <c r="I13" s="6" t="s">
        <v>1</v>
      </c>
    </row>
    <row r="14" spans="1:9" ht="24.75" customHeight="1" thickBot="1" x14ac:dyDescent="0.3">
      <c r="A14" s="166"/>
      <c r="B14" s="167"/>
      <c r="C14" s="113"/>
      <c r="D14" s="104" t="s">
        <v>13</v>
      </c>
      <c r="E14" s="104" t="s">
        <v>13</v>
      </c>
      <c r="F14" s="104" t="s">
        <v>13</v>
      </c>
      <c r="G14" s="104" t="s">
        <v>13</v>
      </c>
      <c r="H14" s="95"/>
      <c r="I14" s="96" t="s">
        <v>2</v>
      </c>
    </row>
    <row r="15" spans="1:9" ht="24.75" customHeight="1" thickBot="1" x14ac:dyDescent="0.3">
      <c r="A15" s="160">
        <v>7</v>
      </c>
      <c r="B15" s="161"/>
      <c r="C15" s="111"/>
      <c r="D15" s="104"/>
      <c r="E15" s="104"/>
      <c r="F15" s="104"/>
      <c r="G15" s="104"/>
      <c r="H15" s="95"/>
      <c r="I15" s="3" t="s">
        <v>16</v>
      </c>
    </row>
    <row r="16" spans="1:9" ht="24.75" customHeight="1" thickBot="1" x14ac:dyDescent="0.3">
      <c r="A16" s="162"/>
      <c r="B16" s="163"/>
      <c r="C16" s="113"/>
      <c r="D16" s="104" t="s">
        <v>13</v>
      </c>
      <c r="E16" s="104" t="s">
        <v>13</v>
      </c>
      <c r="F16" s="104" t="s">
        <v>13</v>
      </c>
      <c r="G16" s="104" t="s">
        <v>13</v>
      </c>
      <c r="H16" s="95"/>
      <c r="I16" s="3" t="s">
        <v>18</v>
      </c>
    </row>
    <row r="17" spans="1:9" ht="24.75" customHeight="1" thickBot="1" x14ac:dyDescent="0.3">
      <c r="A17" s="160">
        <v>8</v>
      </c>
      <c r="B17" s="161"/>
      <c r="C17" s="111"/>
      <c r="D17" s="104"/>
      <c r="E17" s="104"/>
      <c r="F17" s="104"/>
      <c r="G17" s="104"/>
      <c r="H17" s="95"/>
      <c r="I17" s="4" t="s">
        <v>15</v>
      </c>
    </row>
    <row r="18" spans="1:9" ht="24.75" customHeight="1" thickBot="1" x14ac:dyDescent="0.3">
      <c r="A18" s="162"/>
      <c r="B18" s="163"/>
      <c r="C18" s="113"/>
      <c r="D18" s="104" t="s">
        <v>13</v>
      </c>
      <c r="E18" s="104" t="s">
        <v>13</v>
      </c>
      <c r="F18" s="104" t="s">
        <v>13</v>
      </c>
      <c r="G18" s="104" t="s">
        <v>13</v>
      </c>
      <c r="H18" s="95"/>
      <c r="I18" s="4" t="s">
        <v>17</v>
      </c>
    </row>
    <row r="19" spans="1:9" ht="24.75" customHeight="1" thickBot="1" x14ac:dyDescent="0.3">
      <c r="A19" s="156">
        <v>9</v>
      </c>
      <c r="B19" s="157"/>
      <c r="C19" s="111"/>
      <c r="D19" s="104"/>
      <c r="E19" s="104"/>
      <c r="F19" s="104"/>
      <c r="G19" s="104"/>
      <c r="H19" s="95"/>
      <c r="I19" s="5" t="s">
        <v>3</v>
      </c>
    </row>
    <row r="20" spans="1:9" ht="24.75" customHeight="1" thickBot="1" x14ac:dyDescent="0.3">
      <c r="A20" s="158"/>
      <c r="B20" s="159"/>
      <c r="C20" s="113"/>
      <c r="D20" s="104" t="s">
        <v>13</v>
      </c>
      <c r="E20" s="104" t="s">
        <v>13</v>
      </c>
      <c r="F20" s="104" t="s">
        <v>13</v>
      </c>
      <c r="G20" s="104" t="s">
        <v>13</v>
      </c>
      <c r="H20" s="95"/>
      <c r="I20" s="5" t="s">
        <v>19</v>
      </c>
    </row>
    <row r="21" spans="1:9" ht="24.75" customHeight="1" thickBot="1" x14ac:dyDescent="0.3">
      <c r="A21" s="156">
        <v>10</v>
      </c>
      <c r="B21" s="157"/>
      <c r="C21" s="111"/>
      <c r="D21" s="104"/>
      <c r="E21" s="104"/>
      <c r="F21" s="104"/>
      <c r="G21" s="104"/>
      <c r="H21" s="95"/>
      <c r="I21" s="2" t="s">
        <v>4</v>
      </c>
    </row>
    <row r="22" spans="1:9" ht="24.75" customHeight="1" thickBot="1" x14ac:dyDescent="0.3">
      <c r="A22" s="158"/>
      <c r="B22" s="159"/>
      <c r="C22" s="113"/>
      <c r="D22" s="104" t="s">
        <v>13</v>
      </c>
      <c r="E22" s="104" t="s">
        <v>13</v>
      </c>
      <c r="F22" s="104" t="s">
        <v>13</v>
      </c>
      <c r="G22" s="104" t="s">
        <v>13</v>
      </c>
      <c r="H22" s="95"/>
      <c r="I22" s="90"/>
    </row>
    <row r="23" spans="1:9" ht="24.75" customHeight="1" x14ac:dyDescent="0.25">
      <c r="A23" s="156">
        <v>11</v>
      </c>
      <c r="B23" s="157"/>
      <c r="C23" s="111"/>
      <c r="D23" s="104"/>
      <c r="E23" s="104"/>
      <c r="F23" s="104"/>
      <c r="G23" s="104"/>
      <c r="H23" s="95"/>
      <c r="I23" s="90"/>
    </row>
    <row r="24" spans="1:9" ht="24.75" customHeight="1" thickBot="1" x14ac:dyDescent="0.3">
      <c r="A24" s="158"/>
      <c r="B24" s="159"/>
      <c r="C24" s="113"/>
      <c r="D24" s="104" t="s">
        <v>13</v>
      </c>
      <c r="E24" s="104" t="s">
        <v>13</v>
      </c>
      <c r="F24" s="104" t="s">
        <v>13</v>
      </c>
      <c r="G24" s="104" t="s">
        <v>13</v>
      </c>
      <c r="H24" s="95"/>
      <c r="I24" s="90"/>
    </row>
    <row r="25" spans="1:9" ht="24.75" customHeight="1" x14ac:dyDescent="0.25">
      <c r="A25" s="156">
        <v>12</v>
      </c>
      <c r="B25" s="157"/>
      <c r="C25" s="111"/>
      <c r="D25" s="104"/>
      <c r="E25" s="104"/>
      <c r="F25" s="104"/>
      <c r="G25" s="104"/>
      <c r="H25" s="95"/>
      <c r="I25" s="90"/>
    </row>
    <row r="26" spans="1:9" ht="24.75" customHeight="1" thickBot="1" x14ac:dyDescent="0.3">
      <c r="A26" s="158"/>
      <c r="B26" s="159"/>
      <c r="C26" s="113"/>
      <c r="D26" s="104" t="s">
        <v>13</v>
      </c>
      <c r="E26" s="104" t="s">
        <v>13</v>
      </c>
      <c r="F26" s="104" t="s">
        <v>13</v>
      </c>
      <c r="G26" s="104" t="s">
        <v>13</v>
      </c>
      <c r="H26" s="95"/>
      <c r="I26" s="90"/>
    </row>
    <row r="27" spans="1:9" ht="24.75" customHeight="1" x14ac:dyDescent="0.25">
      <c r="A27" s="156">
        <v>13</v>
      </c>
      <c r="B27" s="157"/>
      <c r="C27" s="111"/>
      <c r="D27" s="104"/>
      <c r="E27" s="104"/>
      <c r="F27" s="104"/>
      <c r="G27" s="104"/>
      <c r="H27" s="95"/>
      <c r="I27" s="1"/>
    </row>
    <row r="28" spans="1:9" ht="24.75" customHeight="1" thickBot="1" x14ac:dyDescent="0.3">
      <c r="A28" s="158"/>
      <c r="B28" s="159"/>
      <c r="C28" s="113"/>
      <c r="D28" s="104" t="s">
        <v>13</v>
      </c>
      <c r="E28" s="104" t="s">
        <v>13</v>
      </c>
      <c r="F28" s="104" t="s">
        <v>13</v>
      </c>
      <c r="G28" s="104" t="s">
        <v>13</v>
      </c>
      <c r="H28" s="95"/>
      <c r="I28" s="90"/>
    </row>
    <row r="29" spans="1:9" ht="24.75" customHeight="1" x14ac:dyDescent="0.25">
      <c r="A29" s="156">
        <v>14</v>
      </c>
      <c r="B29" s="157"/>
      <c r="C29" s="111"/>
      <c r="D29" s="104"/>
      <c r="E29" s="104"/>
      <c r="F29" s="104"/>
      <c r="G29" s="104"/>
      <c r="H29" s="97"/>
      <c r="I29" s="90"/>
    </row>
    <row r="30" spans="1:9" ht="24.75" customHeight="1" thickBot="1" x14ac:dyDescent="0.3">
      <c r="A30" s="158"/>
      <c r="B30" s="159"/>
      <c r="C30" s="113"/>
      <c r="D30" s="104" t="s">
        <v>13</v>
      </c>
      <c r="E30" s="104" t="s">
        <v>13</v>
      </c>
      <c r="F30" s="104" t="s">
        <v>13</v>
      </c>
      <c r="G30" s="104" t="s">
        <v>13</v>
      </c>
      <c r="H30" s="98"/>
      <c r="I30" s="90"/>
    </row>
    <row r="31" spans="1:9" ht="24.75" customHeight="1" x14ac:dyDescent="0.25">
      <c r="A31" s="156">
        <v>15</v>
      </c>
      <c r="B31" s="157"/>
      <c r="C31" s="111"/>
      <c r="D31" s="104"/>
      <c r="E31" s="104"/>
      <c r="F31" s="104"/>
      <c r="G31" s="104"/>
      <c r="H31" s="98"/>
      <c r="I31" s="90"/>
    </row>
    <row r="32" spans="1:9" ht="24.75" customHeight="1" thickBot="1" x14ac:dyDescent="0.3">
      <c r="A32" s="158"/>
      <c r="B32" s="159"/>
      <c r="C32" s="113"/>
      <c r="D32" s="104" t="s">
        <v>13</v>
      </c>
      <c r="E32" s="104" t="s">
        <v>13</v>
      </c>
      <c r="F32" s="104" t="s">
        <v>13</v>
      </c>
      <c r="G32" s="104" t="s">
        <v>13</v>
      </c>
      <c r="H32" s="98"/>
      <c r="I32" s="90"/>
    </row>
    <row r="33" spans="1:9" ht="24.75" customHeight="1" x14ac:dyDescent="0.25">
      <c r="A33" s="168">
        <v>16</v>
      </c>
      <c r="B33" s="157"/>
      <c r="C33" s="111"/>
      <c r="D33" s="112"/>
      <c r="E33" s="112"/>
      <c r="F33" s="112"/>
      <c r="G33" s="112"/>
      <c r="H33" s="98"/>
      <c r="I33" s="90"/>
    </row>
    <row r="34" spans="1:9" ht="24.75" customHeight="1" thickBot="1" x14ac:dyDescent="0.3">
      <c r="A34" s="158"/>
      <c r="B34" s="159"/>
      <c r="C34" s="113"/>
      <c r="D34" s="114"/>
      <c r="E34" s="114"/>
      <c r="F34" s="112"/>
      <c r="G34" s="112"/>
      <c r="H34" s="98"/>
      <c r="I34" s="90"/>
    </row>
    <row r="35" spans="1:9" ht="24.75" customHeight="1" x14ac:dyDescent="0.25">
      <c r="A35" s="168">
        <v>17</v>
      </c>
      <c r="B35" s="157"/>
      <c r="C35" s="111"/>
      <c r="D35" s="112"/>
      <c r="E35" s="112"/>
      <c r="F35" s="112"/>
      <c r="G35" s="112"/>
      <c r="H35" s="99"/>
      <c r="I35" s="90"/>
    </row>
    <row r="36" spans="1:9" ht="24.75" customHeight="1" thickBot="1" x14ac:dyDescent="0.3">
      <c r="A36" s="158"/>
      <c r="B36" s="159"/>
      <c r="C36" s="113"/>
      <c r="D36" s="114"/>
      <c r="E36" s="114"/>
      <c r="F36" s="112"/>
      <c r="G36" s="112"/>
      <c r="H36" s="95"/>
      <c r="I36" s="90"/>
    </row>
    <row r="37" spans="1:9" ht="24.75" customHeight="1" x14ac:dyDescent="0.25">
      <c r="A37" s="156">
        <v>18</v>
      </c>
      <c r="B37" s="157"/>
      <c r="C37" s="111"/>
      <c r="D37" s="112"/>
      <c r="E37" s="112"/>
      <c r="F37" s="112"/>
      <c r="G37" s="112"/>
      <c r="H37" s="95"/>
      <c r="I37" s="90"/>
    </row>
    <row r="38" spans="1:9" ht="24.75" customHeight="1" thickBot="1" x14ac:dyDescent="0.3">
      <c r="A38" s="158"/>
      <c r="B38" s="159"/>
      <c r="C38" s="113"/>
      <c r="D38" s="114"/>
      <c r="E38" s="114"/>
      <c r="F38" s="112"/>
      <c r="G38" s="112"/>
      <c r="H38" s="98"/>
      <c r="I38" s="90"/>
    </row>
    <row r="39" spans="1:9" ht="24.75" customHeight="1" x14ac:dyDescent="0.25">
      <c r="A39" s="156">
        <v>19</v>
      </c>
      <c r="B39" s="157"/>
      <c r="C39" s="111"/>
      <c r="D39" s="112"/>
      <c r="E39" s="103"/>
      <c r="F39" s="112"/>
      <c r="G39" s="112"/>
      <c r="H39" s="98"/>
      <c r="I39" s="90"/>
    </row>
    <row r="40" spans="1:9" ht="24.75" customHeight="1" thickBot="1" x14ac:dyDescent="0.3">
      <c r="A40" s="158"/>
      <c r="B40" s="159"/>
      <c r="C40" s="113"/>
      <c r="D40" s="114"/>
      <c r="E40" s="106" t="s">
        <v>10</v>
      </c>
      <c r="F40" s="112"/>
      <c r="G40" s="112"/>
      <c r="H40" s="98"/>
      <c r="I40" s="90"/>
    </row>
    <row r="41" spans="1:9" ht="24.75" customHeight="1" x14ac:dyDescent="0.25">
      <c r="A41" s="156">
        <v>20</v>
      </c>
      <c r="B41" s="157"/>
      <c r="C41" s="111"/>
      <c r="D41" s="109"/>
      <c r="E41" s="109"/>
      <c r="F41" s="105"/>
      <c r="G41" s="112"/>
      <c r="H41" s="98"/>
      <c r="I41" s="90"/>
    </row>
    <row r="42" spans="1:9" ht="24.75" customHeight="1" thickBot="1" x14ac:dyDescent="0.3">
      <c r="A42" s="158"/>
      <c r="B42" s="159"/>
      <c r="C42" s="115"/>
      <c r="D42" s="110"/>
      <c r="E42" s="110" t="s">
        <v>11</v>
      </c>
      <c r="F42" s="107" t="s">
        <v>9</v>
      </c>
      <c r="G42" s="117"/>
      <c r="H42" s="98"/>
      <c r="I42" s="90"/>
    </row>
    <row r="43" spans="1:9" ht="24.75" customHeight="1" x14ac:dyDescent="0.25">
      <c r="A43" s="156">
        <v>21</v>
      </c>
      <c r="B43" s="157"/>
      <c r="C43" s="111"/>
      <c r="D43" s="112"/>
      <c r="E43" s="112"/>
      <c r="F43" s="112"/>
      <c r="G43" s="112"/>
      <c r="H43" s="98"/>
      <c r="I43" s="90"/>
    </row>
    <row r="44" spans="1:9" ht="24.75" customHeight="1" thickBot="1" x14ac:dyDescent="0.3">
      <c r="A44" s="158"/>
      <c r="B44" s="159"/>
      <c r="C44" s="113"/>
      <c r="D44" s="114"/>
      <c r="E44" s="114"/>
      <c r="F44" s="112"/>
      <c r="G44" s="112"/>
      <c r="H44" s="98"/>
      <c r="I44" s="90"/>
    </row>
    <row r="45" spans="1:9" ht="24.75" customHeight="1" x14ac:dyDescent="0.25">
      <c r="A45" s="156">
        <v>22</v>
      </c>
      <c r="B45" s="157"/>
      <c r="C45" s="111"/>
      <c r="D45" s="112"/>
      <c r="E45" s="112"/>
      <c r="F45" s="112"/>
      <c r="G45" s="112"/>
      <c r="H45" s="98"/>
      <c r="I45" s="90"/>
    </row>
    <row r="46" spans="1:9" ht="24.75" customHeight="1" thickBot="1" x14ac:dyDescent="0.3">
      <c r="A46" s="158"/>
      <c r="B46" s="159"/>
      <c r="C46" s="113"/>
      <c r="D46" s="114"/>
      <c r="E46" s="114"/>
      <c r="F46" s="112"/>
      <c r="G46" s="112"/>
      <c r="H46" s="98"/>
      <c r="I46" s="90"/>
    </row>
    <row r="47" spans="1:9" ht="24.75" customHeight="1" x14ac:dyDescent="0.25">
      <c r="A47" s="156">
        <v>23</v>
      </c>
      <c r="B47" s="157"/>
      <c r="C47" s="111"/>
      <c r="D47" s="112"/>
      <c r="E47" s="102"/>
      <c r="F47" s="112"/>
      <c r="G47" s="112"/>
      <c r="H47" s="98"/>
      <c r="I47" s="98"/>
    </row>
    <row r="48" spans="1:9" ht="24.75" customHeight="1" thickBot="1" x14ac:dyDescent="0.3">
      <c r="A48" s="158"/>
      <c r="B48" s="159"/>
      <c r="C48" s="113"/>
      <c r="D48" s="114"/>
      <c r="E48" s="108" t="s">
        <v>8</v>
      </c>
      <c r="F48" s="112"/>
      <c r="G48" s="112"/>
      <c r="H48" s="98"/>
      <c r="I48" s="98"/>
    </row>
    <row r="49" spans="1:9" ht="24.75" customHeight="1" x14ac:dyDescent="0.25">
      <c r="A49" s="156">
        <v>24</v>
      </c>
      <c r="B49" s="157"/>
      <c r="C49" s="111"/>
      <c r="D49" s="112"/>
      <c r="E49" s="112"/>
      <c r="F49" s="112"/>
      <c r="G49" s="112"/>
      <c r="H49" s="98"/>
      <c r="I49" s="98"/>
    </row>
    <row r="50" spans="1:9" ht="24.75" customHeight="1" thickBot="1" x14ac:dyDescent="0.3">
      <c r="A50" s="158"/>
      <c r="B50" s="159"/>
      <c r="C50" s="115"/>
      <c r="D50" s="116"/>
      <c r="E50" s="116"/>
      <c r="F50" s="117"/>
      <c r="G50" s="117"/>
      <c r="H50" s="98"/>
      <c r="I50" s="98"/>
    </row>
    <row r="51" spans="1:9" ht="24.75" customHeight="1" x14ac:dyDescent="0.25">
      <c r="A51" s="156">
        <v>25</v>
      </c>
      <c r="B51" s="157"/>
      <c r="C51" s="111"/>
      <c r="D51" s="112"/>
      <c r="E51" s="112"/>
      <c r="F51" s="112"/>
      <c r="G51" s="112"/>
      <c r="H51" s="90"/>
      <c r="I51" s="90"/>
    </row>
    <row r="52" spans="1:9" ht="24.75" customHeight="1" thickBot="1" x14ac:dyDescent="0.3">
      <c r="A52" s="158"/>
      <c r="B52" s="159"/>
      <c r="C52" s="113"/>
      <c r="D52" s="114"/>
      <c r="E52" s="114"/>
      <c r="F52" s="112"/>
      <c r="G52" s="112"/>
      <c r="H52" s="90"/>
      <c r="I52" s="90"/>
    </row>
  </sheetData>
  <mergeCells count="28">
    <mergeCell ref="A45:B46"/>
    <mergeCell ref="A47:B48"/>
    <mergeCell ref="A49:B50"/>
    <mergeCell ref="A51:B52"/>
    <mergeCell ref="A33:B34"/>
    <mergeCell ref="A35:B36"/>
    <mergeCell ref="A37:B38"/>
    <mergeCell ref="A39:B40"/>
    <mergeCell ref="A41:B42"/>
    <mergeCell ref="A43:B44"/>
    <mergeCell ref="A31:B32"/>
    <mergeCell ref="A9:B10"/>
    <mergeCell ref="A11:B12"/>
    <mergeCell ref="A13:B14"/>
    <mergeCell ref="A15:B16"/>
    <mergeCell ref="A17:B18"/>
    <mergeCell ref="A19:B20"/>
    <mergeCell ref="A21:B22"/>
    <mergeCell ref="A23:B24"/>
    <mergeCell ref="A25:B26"/>
    <mergeCell ref="A27:B28"/>
    <mergeCell ref="A29:B30"/>
    <mergeCell ref="A7:B8"/>
    <mergeCell ref="A1:A2"/>
    <mergeCell ref="B1:B2"/>
    <mergeCell ref="C1:G1"/>
    <mergeCell ref="A3:B4"/>
    <mergeCell ref="A5:B6"/>
  </mergeCells>
  <conditionalFormatting sqref="I15">
    <cfRule type="containsText" dxfId="1289" priority="37" operator="containsText" text="Agent 703920">
      <formula>NOT(ISERROR(SEARCH("Agent 703920",I15)))</formula>
    </cfRule>
    <cfRule type="containsText" dxfId="1288" priority="38" operator="containsText" text="Station 703763">
      <formula>NOT(ISERROR(SEARCH("Station 703763",I15)))</formula>
    </cfRule>
    <cfRule type="containsText" dxfId="1287" priority="39" operator="containsText" text="Agent 703919">
      <formula>NOT(ISERROR(SEARCH("Agent 703919",I15)))</formula>
    </cfRule>
    <cfRule type="containsText" dxfId="1286" priority="40" operator="containsText" text="Station 703762">
      <formula>NOT(ISERROR(SEARCH("Station 703762",I15)))</formula>
    </cfRule>
    <cfRule type="containsText" dxfId="1285" priority="41" operator="containsText" text="Agent 703918">
      <formula>NOT(ISERROR(SEARCH("Agent 703918",I15)))</formula>
    </cfRule>
    <cfRule type="containsText" dxfId="1284" priority="42" operator="containsText" text="Station 703761">
      <formula>NOT(ISERROR(SEARCH("Station 703761",I15)))</formula>
    </cfRule>
  </conditionalFormatting>
  <conditionalFormatting sqref="I16">
    <cfRule type="containsText" dxfId="1283" priority="31" operator="containsText" text="Agent 703920">
      <formula>NOT(ISERROR(SEARCH("Agent 703920",I16)))</formula>
    </cfRule>
    <cfRule type="containsText" dxfId="1282" priority="32" operator="containsText" text="Station 703763">
      <formula>NOT(ISERROR(SEARCH("Station 703763",I16)))</formula>
    </cfRule>
    <cfRule type="containsText" dxfId="1281" priority="33" operator="containsText" text="Agent 703919">
      <formula>NOT(ISERROR(SEARCH("Agent 703919",I16)))</formula>
    </cfRule>
    <cfRule type="containsText" dxfId="1280" priority="34" operator="containsText" text="Station 703762">
      <formula>NOT(ISERROR(SEARCH("Station 703762",I16)))</formula>
    </cfRule>
    <cfRule type="containsText" dxfId="1279" priority="35" operator="containsText" text="Agent 703918">
      <formula>NOT(ISERROR(SEARCH("Agent 703918",I16)))</formula>
    </cfRule>
    <cfRule type="containsText" dxfId="1278" priority="36" operator="containsText" text="Station 703761">
      <formula>NOT(ISERROR(SEARCH("Station 703761",I16)))</formula>
    </cfRule>
  </conditionalFormatting>
  <conditionalFormatting sqref="I18">
    <cfRule type="containsText" dxfId="1277" priority="25" operator="containsText" text="Agent 703920">
      <formula>NOT(ISERROR(SEARCH("Agent 703920",I18)))</formula>
    </cfRule>
    <cfRule type="containsText" dxfId="1276" priority="26" operator="containsText" text="Station 703763">
      <formula>NOT(ISERROR(SEARCH("Station 703763",I18)))</formula>
    </cfRule>
    <cfRule type="containsText" dxfId="1275" priority="27" operator="containsText" text="Agent 703919">
      <formula>NOT(ISERROR(SEARCH("Agent 703919",I18)))</formula>
    </cfRule>
    <cfRule type="containsText" dxfId="1274" priority="28" operator="containsText" text="Station 703762">
      <formula>NOT(ISERROR(SEARCH("Station 703762",I18)))</formula>
    </cfRule>
    <cfRule type="containsText" dxfId="1273" priority="29" operator="containsText" text="Agent 703918">
      <formula>NOT(ISERROR(SEARCH("Agent 703918",I18)))</formula>
    </cfRule>
    <cfRule type="containsText" dxfId="1272" priority="30" operator="containsText" text="Station 703761">
      <formula>NOT(ISERROR(SEARCH("Station 703761",I18)))</formula>
    </cfRule>
  </conditionalFormatting>
  <conditionalFormatting sqref="I17">
    <cfRule type="containsText" dxfId="1271" priority="19" operator="containsText" text="Agent 703920">
      <formula>NOT(ISERROR(SEARCH("Agent 703920",I17)))</formula>
    </cfRule>
    <cfRule type="containsText" dxfId="1270" priority="20" operator="containsText" text="Station 703763">
      <formula>NOT(ISERROR(SEARCH("Station 703763",I17)))</formula>
    </cfRule>
    <cfRule type="containsText" dxfId="1269" priority="21" operator="containsText" text="Agent 703919">
      <formula>NOT(ISERROR(SEARCH("Agent 703919",I17)))</formula>
    </cfRule>
    <cfRule type="containsText" dxfId="1268" priority="22" operator="containsText" text="Station 703762">
      <formula>NOT(ISERROR(SEARCH("Station 703762",I17)))</formula>
    </cfRule>
    <cfRule type="containsText" dxfId="1267" priority="23" operator="containsText" text="Agent 703918">
      <formula>NOT(ISERROR(SEARCH("Agent 703918",I17)))</formula>
    </cfRule>
    <cfRule type="containsText" dxfId="1266" priority="24" operator="containsText" text="Station 703761">
      <formula>NOT(ISERROR(SEARCH("Station 703761",I17)))</formula>
    </cfRule>
  </conditionalFormatting>
  <conditionalFormatting sqref="I19">
    <cfRule type="containsText" dxfId="1265" priority="13" operator="containsText" text="Agent 703920">
      <formula>NOT(ISERROR(SEARCH("Agent 703920",I19)))</formula>
    </cfRule>
    <cfRule type="containsText" dxfId="1264" priority="14" operator="containsText" text="Station 703763">
      <formula>NOT(ISERROR(SEARCH("Station 703763",I19)))</formula>
    </cfRule>
    <cfRule type="containsText" dxfId="1263" priority="15" operator="containsText" text="Agent 703919">
      <formula>NOT(ISERROR(SEARCH("Agent 703919",I19)))</formula>
    </cfRule>
    <cfRule type="containsText" dxfId="1262" priority="16" operator="containsText" text="Station 703762">
      <formula>NOT(ISERROR(SEARCH("Station 703762",I19)))</formula>
    </cfRule>
    <cfRule type="containsText" dxfId="1261" priority="17" operator="containsText" text="Agent 703918">
      <formula>NOT(ISERROR(SEARCH("Agent 703918",I19)))</formula>
    </cfRule>
    <cfRule type="containsText" dxfId="1260" priority="18" operator="containsText" text="Station 703761">
      <formula>NOT(ISERROR(SEARCH("Station 703761",I19)))</formula>
    </cfRule>
  </conditionalFormatting>
  <conditionalFormatting sqref="I20">
    <cfRule type="containsText" dxfId="1259" priority="7" operator="containsText" text="Agent 703920">
      <formula>NOT(ISERROR(SEARCH("Agent 703920",I20)))</formula>
    </cfRule>
    <cfRule type="containsText" dxfId="1258" priority="8" operator="containsText" text="Station 703763">
      <formula>NOT(ISERROR(SEARCH("Station 703763",I20)))</formula>
    </cfRule>
    <cfRule type="containsText" dxfId="1257" priority="9" operator="containsText" text="Agent 703919">
      <formula>NOT(ISERROR(SEARCH("Agent 703919",I20)))</formula>
    </cfRule>
    <cfRule type="containsText" dxfId="1256" priority="10" operator="containsText" text="Station 703762">
      <formula>NOT(ISERROR(SEARCH("Station 703762",I20)))</formula>
    </cfRule>
    <cfRule type="containsText" dxfId="1255" priority="11" operator="containsText" text="Agent 703918">
      <formula>NOT(ISERROR(SEARCH("Agent 703918",I20)))</formula>
    </cfRule>
    <cfRule type="containsText" dxfId="1254" priority="12" operator="containsText" text="Station 703761">
      <formula>NOT(ISERROR(SEARCH("Station 703761",I20)))</formula>
    </cfRule>
  </conditionalFormatting>
  <conditionalFormatting sqref="C43:G52">
    <cfRule type="containsText" dxfId="1253" priority="1" operator="containsText" text="Agent 703920">
      <formula>NOT(ISERROR(SEARCH("Agent 703920",C43)))</formula>
    </cfRule>
    <cfRule type="containsText" dxfId="1252" priority="2" operator="containsText" text="Station 703763">
      <formula>NOT(ISERROR(SEARCH("Station 703763",C43)))</formula>
    </cfRule>
    <cfRule type="containsText" dxfId="1251" priority="3" operator="containsText" text="Agent 703919">
      <formula>NOT(ISERROR(SEARCH("Agent 703919",C43)))</formula>
    </cfRule>
    <cfRule type="containsText" dxfId="1250" priority="4" operator="containsText" text="Station 703762">
      <formula>NOT(ISERROR(SEARCH("Station 703762",C43)))</formula>
    </cfRule>
    <cfRule type="containsText" dxfId="1249" priority="5" operator="containsText" text="Agent 703918">
      <formula>NOT(ISERROR(SEARCH("Agent 703918",C43)))</formula>
    </cfRule>
    <cfRule type="containsText" dxfId="1248" priority="6" operator="containsText" text="Station 703761">
      <formula>NOT(ISERROR(SEARCH("Station 703761",C43)))</formula>
    </cfRule>
  </conditionalFormatting>
  <pageMargins left="0.7" right="0.7" top="0.75" bottom="0.75" header="0.3" footer="0.3"/>
  <drawing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/>
  <dimension ref="A1:I52"/>
  <sheetViews>
    <sheetView workbookViewId="0">
      <selection sqref="A1:B2"/>
    </sheetView>
  </sheetViews>
  <sheetFormatPr baseColWidth="10" defaultRowHeight="15" x14ac:dyDescent="0.25"/>
  <cols>
    <col min="3" max="7" width="21.875" customWidth="1"/>
    <col min="8" max="8" width="4.125" customWidth="1"/>
    <col min="9" max="9" width="33.375" customWidth="1"/>
  </cols>
  <sheetData>
    <row r="1" spans="1:9" ht="33.75" customHeight="1" thickBot="1" x14ac:dyDescent="0.3">
      <c r="A1" s="147" t="s">
        <v>122</v>
      </c>
      <c r="B1" s="149">
        <v>31</v>
      </c>
      <c r="C1" s="151">
        <f>D2</f>
        <v>42584</v>
      </c>
      <c r="D1" s="152"/>
      <c r="E1" s="152"/>
      <c r="F1" s="152"/>
      <c r="G1" s="153"/>
      <c r="H1" s="90"/>
      <c r="I1" s="90"/>
    </row>
    <row r="2" spans="1:9" ht="33.75" customHeight="1" thickBot="1" x14ac:dyDescent="0.3">
      <c r="A2" s="148"/>
      <c r="B2" s="150"/>
      <c r="C2" s="100">
        <v>42583</v>
      </c>
      <c r="D2" s="92">
        <v>42584</v>
      </c>
      <c r="E2" s="92">
        <v>42585</v>
      </c>
      <c r="F2" s="92">
        <v>42586</v>
      </c>
      <c r="G2" s="92">
        <v>42587</v>
      </c>
      <c r="H2" s="93"/>
      <c r="I2" s="94" t="s">
        <v>0</v>
      </c>
    </row>
    <row r="3" spans="1:9" ht="24.75" customHeight="1" x14ac:dyDescent="0.25">
      <c r="A3" s="154">
        <v>1</v>
      </c>
      <c r="B3" s="155"/>
      <c r="C3" s="111"/>
      <c r="D3" s="102"/>
      <c r="E3" s="103"/>
      <c r="F3" s="102"/>
      <c r="G3" s="104"/>
      <c r="H3" s="95"/>
      <c r="I3" s="7"/>
    </row>
    <row r="4" spans="1:9" ht="24.75" customHeight="1" thickBot="1" x14ac:dyDescent="0.3">
      <c r="A4" s="145"/>
      <c r="B4" s="146"/>
      <c r="C4" s="113"/>
      <c r="D4" s="102" t="s">
        <v>8</v>
      </c>
      <c r="E4" s="103" t="s">
        <v>10</v>
      </c>
      <c r="F4" s="102" t="s">
        <v>8</v>
      </c>
      <c r="G4" s="104" t="s">
        <v>13</v>
      </c>
      <c r="H4" s="95"/>
      <c r="I4" s="7"/>
    </row>
    <row r="5" spans="1:9" ht="24.75" customHeight="1" x14ac:dyDescent="0.25">
      <c r="A5" s="143">
        <v>2</v>
      </c>
      <c r="B5" s="144"/>
      <c r="C5" s="111"/>
      <c r="D5" s="103"/>
      <c r="E5" s="105"/>
      <c r="F5" s="112"/>
      <c r="G5" s="112"/>
      <c r="H5" s="95"/>
      <c r="I5" s="7"/>
    </row>
    <row r="6" spans="1:9" ht="24.75" customHeight="1" thickBot="1" x14ac:dyDescent="0.3">
      <c r="A6" s="145"/>
      <c r="B6" s="146"/>
      <c r="C6" s="113"/>
      <c r="D6" s="103" t="s">
        <v>10</v>
      </c>
      <c r="E6" s="105" t="s">
        <v>9</v>
      </c>
      <c r="F6" s="112"/>
      <c r="G6" s="112"/>
      <c r="H6" s="95"/>
      <c r="I6" s="7"/>
    </row>
    <row r="7" spans="1:9" ht="24.75" customHeight="1" x14ac:dyDescent="0.25">
      <c r="A7" s="143">
        <v>3</v>
      </c>
      <c r="B7" s="144"/>
      <c r="C7" s="111"/>
      <c r="D7" s="112"/>
      <c r="E7" s="112"/>
      <c r="F7" s="102"/>
      <c r="G7" s="112"/>
      <c r="H7" s="95"/>
      <c r="I7" s="7"/>
    </row>
    <row r="8" spans="1:9" ht="24.75" customHeight="1" thickBot="1" x14ac:dyDescent="0.3">
      <c r="A8" s="145"/>
      <c r="B8" s="146"/>
      <c r="C8" s="113"/>
      <c r="D8" s="114"/>
      <c r="E8" s="114"/>
      <c r="F8" s="102" t="s">
        <v>8</v>
      </c>
      <c r="G8" s="112"/>
      <c r="H8" s="95"/>
      <c r="I8" s="7"/>
    </row>
    <row r="9" spans="1:9" ht="24.75" customHeight="1" x14ac:dyDescent="0.25">
      <c r="A9" s="143">
        <v>4</v>
      </c>
      <c r="B9" s="144"/>
      <c r="C9" s="111"/>
      <c r="D9" s="104"/>
      <c r="E9" s="104"/>
      <c r="F9" s="104"/>
      <c r="G9" s="104"/>
      <c r="H9" s="95"/>
      <c r="I9" s="7"/>
    </row>
    <row r="10" spans="1:9" ht="24.75" customHeight="1" thickBot="1" x14ac:dyDescent="0.3">
      <c r="A10" s="145"/>
      <c r="B10" s="146"/>
      <c r="C10" s="113"/>
      <c r="D10" s="104" t="s">
        <v>13</v>
      </c>
      <c r="E10" s="104" t="s">
        <v>13</v>
      </c>
      <c r="F10" s="104" t="s">
        <v>13</v>
      </c>
      <c r="G10" s="104" t="s">
        <v>13</v>
      </c>
      <c r="H10" s="95"/>
      <c r="I10" s="7"/>
    </row>
    <row r="11" spans="1:9" ht="24.75" customHeight="1" x14ac:dyDescent="0.25">
      <c r="A11" s="160">
        <v>5</v>
      </c>
      <c r="B11" s="161"/>
      <c r="C11" s="111"/>
      <c r="D11" s="104"/>
      <c r="E11" s="104"/>
      <c r="F11" s="104"/>
      <c r="G11" s="104"/>
      <c r="H11" s="95"/>
      <c r="I11" s="8"/>
    </row>
    <row r="12" spans="1:9" ht="24.75" customHeight="1" thickBot="1" x14ac:dyDescent="0.3">
      <c r="A12" s="162"/>
      <c r="B12" s="163"/>
      <c r="C12" s="113"/>
      <c r="D12" s="104" t="s">
        <v>13</v>
      </c>
      <c r="E12" s="104" t="s">
        <v>13</v>
      </c>
      <c r="F12" s="104" t="s">
        <v>13</v>
      </c>
      <c r="G12" s="104" t="s">
        <v>13</v>
      </c>
      <c r="H12" s="95"/>
      <c r="I12" s="9"/>
    </row>
    <row r="13" spans="1:9" ht="24.75" customHeight="1" thickBot="1" x14ac:dyDescent="0.3">
      <c r="A13" s="164">
        <v>6</v>
      </c>
      <c r="B13" s="165"/>
      <c r="C13" s="111"/>
      <c r="D13" s="104"/>
      <c r="E13" s="104"/>
      <c r="F13" s="104"/>
      <c r="G13" s="104"/>
      <c r="H13" s="95"/>
      <c r="I13" s="6" t="s">
        <v>1</v>
      </c>
    </row>
    <row r="14" spans="1:9" ht="24.75" customHeight="1" thickBot="1" x14ac:dyDescent="0.3">
      <c r="A14" s="166"/>
      <c r="B14" s="167"/>
      <c r="C14" s="113"/>
      <c r="D14" s="104" t="s">
        <v>13</v>
      </c>
      <c r="E14" s="104" t="s">
        <v>13</v>
      </c>
      <c r="F14" s="104" t="s">
        <v>13</v>
      </c>
      <c r="G14" s="104" t="s">
        <v>13</v>
      </c>
      <c r="H14" s="95"/>
      <c r="I14" s="96" t="s">
        <v>2</v>
      </c>
    </row>
    <row r="15" spans="1:9" ht="24.75" customHeight="1" thickBot="1" x14ac:dyDescent="0.3">
      <c r="A15" s="160">
        <v>7</v>
      </c>
      <c r="B15" s="161"/>
      <c r="C15" s="111"/>
      <c r="D15" s="104"/>
      <c r="E15" s="104"/>
      <c r="F15" s="104"/>
      <c r="G15" s="104"/>
      <c r="H15" s="95"/>
      <c r="I15" s="3" t="s">
        <v>16</v>
      </c>
    </row>
    <row r="16" spans="1:9" ht="24.75" customHeight="1" thickBot="1" x14ac:dyDescent="0.3">
      <c r="A16" s="162"/>
      <c r="B16" s="163"/>
      <c r="C16" s="113"/>
      <c r="D16" s="104" t="s">
        <v>13</v>
      </c>
      <c r="E16" s="104" t="s">
        <v>13</v>
      </c>
      <c r="F16" s="104" t="s">
        <v>13</v>
      </c>
      <c r="G16" s="104" t="s">
        <v>13</v>
      </c>
      <c r="H16" s="95"/>
      <c r="I16" s="3" t="s">
        <v>18</v>
      </c>
    </row>
    <row r="17" spans="1:9" ht="24.75" customHeight="1" thickBot="1" x14ac:dyDescent="0.3">
      <c r="A17" s="160">
        <v>8</v>
      </c>
      <c r="B17" s="161"/>
      <c r="C17" s="111"/>
      <c r="D17" s="104"/>
      <c r="E17" s="104"/>
      <c r="F17" s="104"/>
      <c r="G17" s="104"/>
      <c r="H17" s="95"/>
      <c r="I17" s="4" t="s">
        <v>15</v>
      </c>
    </row>
    <row r="18" spans="1:9" ht="24.75" customHeight="1" thickBot="1" x14ac:dyDescent="0.3">
      <c r="A18" s="162"/>
      <c r="B18" s="163"/>
      <c r="C18" s="113"/>
      <c r="D18" s="104" t="s">
        <v>13</v>
      </c>
      <c r="E18" s="104" t="s">
        <v>13</v>
      </c>
      <c r="F18" s="104" t="s">
        <v>13</v>
      </c>
      <c r="G18" s="104" t="s">
        <v>13</v>
      </c>
      <c r="H18" s="95"/>
      <c r="I18" s="4" t="s">
        <v>17</v>
      </c>
    </row>
    <row r="19" spans="1:9" ht="24.75" customHeight="1" thickBot="1" x14ac:dyDescent="0.3">
      <c r="A19" s="156">
        <v>9</v>
      </c>
      <c r="B19" s="157"/>
      <c r="C19" s="111"/>
      <c r="D19" s="104"/>
      <c r="E19" s="104"/>
      <c r="F19" s="104"/>
      <c r="G19" s="104"/>
      <c r="H19" s="95"/>
      <c r="I19" s="5" t="s">
        <v>3</v>
      </c>
    </row>
    <row r="20" spans="1:9" ht="24.75" customHeight="1" thickBot="1" x14ac:dyDescent="0.3">
      <c r="A20" s="158"/>
      <c r="B20" s="159"/>
      <c r="C20" s="113"/>
      <c r="D20" s="104" t="s">
        <v>13</v>
      </c>
      <c r="E20" s="104" t="s">
        <v>13</v>
      </c>
      <c r="F20" s="104" t="s">
        <v>13</v>
      </c>
      <c r="G20" s="104" t="s">
        <v>13</v>
      </c>
      <c r="H20" s="95"/>
      <c r="I20" s="5" t="s">
        <v>19</v>
      </c>
    </row>
    <row r="21" spans="1:9" ht="24.75" customHeight="1" thickBot="1" x14ac:dyDescent="0.3">
      <c r="A21" s="156">
        <v>10</v>
      </c>
      <c r="B21" s="157"/>
      <c r="C21" s="111"/>
      <c r="D21" s="104"/>
      <c r="E21" s="104"/>
      <c r="F21" s="104"/>
      <c r="G21" s="104"/>
      <c r="H21" s="95"/>
      <c r="I21" s="2" t="s">
        <v>4</v>
      </c>
    </row>
    <row r="22" spans="1:9" ht="24.75" customHeight="1" thickBot="1" x14ac:dyDescent="0.3">
      <c r="A22" s="158"/>
      <c r="B22" s="159"/>
      <c r="C22" s="113"/>
      <c r="D22" s="104" t="s">
        <v>13</v>
      </c>
      <c r="E22" s="104" t="s">
        <v>13</v>
      </c>
      <c r="F22" s="104" t="s">
        <v>13</v>
      </c>
      <c r="G22" s="104" t="s">
        <v>13</v>
      </c>
      <c r="H22" s="95"/>
      <c r="I22" s="90"/>
    </row>
    <row r="23" spans="1:9" ht="24.75" customHeight="1" x14ac:dyDescent="0.25">
      <c r="A23" s="156">
        <v>11</v>
      </c>
      <c r="B23" s="157"/>
      <c r="C23" s="111"/>
      <c r="D23" s="104"/>
      <c r="E23" s="104"/>
      <c r="F23" s="104"/>
      <c r="G23" s="104"/>
      <c r="H23" s="95"/>
      <c r="I23" s="90"/>
    </row>
    <row r="24" spans="1:9" ht="24.75" customHeight="1" thickBot="1" x14ac:dyDescent="0.3">
      <c r="A24" s="158"/>
      <c r="B24" s="159"/>
      <c r="C24" s="113"/>
      <c r="D24" s="104" t="s">
        <v>13</v>
      </c>
      <c r="E24" s="104" t="s">
        <v>13</v>
      </c>
      <c r="F24" s="104" t="s">
        <v>13</v>
      </c>
      <c r="G24" s="104" t="s">
        <v>13</v>
      </c>
      <c r="H24" s="95"/>
      <c r="I24" s="90"/>
    </row>
    <row r="25" spans="1:9" ht="24.75" customHeight="1" x14ac:dyDescent="0.25">
      <c r="A25" s="156">
        <v>12</v>
      </c>
      <c r="B25" s="157"/>
      <c r="C25" s="111"/>
      <c r="D25" s="104"/>
      <c r="E25" s="104"/>
      <c r="F25" s="104"/>
      <c r="G25" s="104"/>
      <c r="H25" s="95"/>
      <c r="I25" s="90"/>
    </row>
    <row r="26" spans="1:9" ht="24.75" customHeight="1" thickBot="1" x14ac:dyDescent="0.3">
      <c r="A26" s="158"/>
      <c r="B26" s="159"/>
      <c r="C26" s="113"/>
      <c r="D26" s="104" t="s">
        <v>13</v>
      </c>
      <c r="E26" s="104" t="s">
        <v>13</v>
      </c>
      <c r="F26" s="104" t="s">
        <v>13</v>
      </c>
      <c r="G26" s="104" t="s">
        <v>13</v>
      </c>
      <c r="H26" s="95"/>
      <c r="I26" s="90"/>
    </row>
    <row r="27" spans="1:9" ht="24.75" customHeight="1" x14ac:dyDescent="0.25">
      <c r="A27" s="156">
        <v>13</v>
      </c>
      <c r="B27" s="157"/>
      <c r="C27" s="111"/>
      <c r="D27" s="104"/>
      <c r="E27" s="104"/>
      <c r="F27" s="104"/>
      <c r="G27" s="104"/>
      <c r="H27" s="95"/>
      <c r="I27" s="1"/>
    </row>
    <row r="28" spans="1:9" ht="24.75" customHeight="1" thickBot="1" x14ac:dyDescent="0.3">
      <c r="A28" s="158"/>
      <c r="B28" s="159"/>
      <c r="C28" s="113"/>
      <c r="D28" s="104" t="s">
        <v>13</v>
      </c>
      <c r="E28" s="104" t="s">
        <v>13</v>
      </c>
      <c r="F28" s="104" t="s">
        <v>13</v>
      </c>
      <c r="G28" s="104" t="s">
        <v>13</v>
      </c>
      <c r="H28" s="95"/>
      <c r="I28" s="90"/>
    </row>
    <row r="29" spans="1:9" ht="24.75" customHeight="1" x14ac:dyDescent="0.25">
      <c r="A29" s="156">
        <v>14</v>
      </c>
      <c r="B29" s="157"/>
      <c r="C29" s="111"/>
      <c r="D29" s="104"/>
      <c r="E29" s="104"/>
      <c r="F29" s="104"/>
      <c r="G29" s="104"/>
      <c r="H29" s="97"/>
      <c r="I29" s="90"/>
    </row>
    <row r="30" spans="1:9" ht="24.75" customHeight="1" thickBot="1" x14ac:dyDescent="0.3">
      <c r="A30" s="158"/>
      <c r="B30" s="159"/>
      <c r="C30" s="113"/>
      <c r="D30" s="104" t="s">
        <v>13</v>
      </c>
      <c r="E30" s="104" t="s">
        <v>13</v>
      </c>
      <c r="F30" s="104" t="s">
        <v>13</v>
      </c>
      <c r="G30" s="104" t="s">
        <v>13</v>
      </c>
      <c r="H30" s="98"/>
      <c r="I30" s="90"/>
    </row>
    <row r="31" spans="1:9" ht="24.75" customHeight="1" x14ac:dyDescent="0.25">
      <c r="A31" s="156">
        <v>15</v>
      </c>
      <c r="B31" s="157"/>
      <c r="C31" s="111"/>
      <c r="D31" s="104"/>
      <c r="E31" s="104"/>
      <c r="F31" s="104"/>
      <c r="G31" s="104"/>
      <c r="H31" s="98"/>
      <c r="I31" s="90"/>
    </row>
    <row r="32" spans="1:9" ht="24.75" customHeight="1" thickBot="1" x14ac:dyDescent="0.3">
      <c r="A32" s="158"/>
      <c r="B32" s="159"/>
      <c r="C32" s="113"/>
      <c r="D32" s="104" t="s">
        <v>13</v>
      </c>
      <c r="E32" s="104" t="s">
        <v>13</v>
      </c>
      <c r="F32" s="104" t="s">
        <v>13</v>
      </c>
      <c r="G32" s="104" t="s">
        <v>13</v>
      </c>
      <c r="H32" s="98"/>
      <c r="I32" s="90"/>
    </row>
    <row r="33" spans="1:9" ht="24.75" customHeight="1" x14ac:dyDescent="0.25">
      <c r="A33" s="168">
        <v>16</v>
      </c>
      <c r="B33" s="157"/>
      <c r="C33" s="111"/>
      <c r="D33" s="112"/>
      <c r="E33" s="112"/>
      <c r="F33" s="112"/>
      <c r="G33" s="112"/>
      <c r="H33" s="98"/>
      <c r="I33" s="90"/>
    </row>
    <row r="34" spans="1:9" ht="24.75" customHeight="1" thickBot="1" x14ac:dyDescent="0.3">
      <c r="A34" s="158"/>
      <c r="B34" s="159"/>
      <c r="C34" s="113"/>
      <c r="D34" s="114"/>
      <c r="E34" s="114"/>
      <c r="F34" s="112"/>
      <c r="G34" s="112"/>
      <c r="H34" s="98"/>
      <c r="I34" s="90"/>
    </row>
    <row r="35" spans="1:9" ht="24.75" customHeight="1" x14ac:dyDescent="0.25">
      <c r="A35" s="168">
        <v>17</v>
      </c>
      <c r="B35" s="157"/>
      <c r="C35" s="111"/>
      <c r="D35" s="112"/>
      <c r="E35" s="112"/>
      <c r="F35" s="112"/>
      <c r="G35" s="112"/>
      <c r="H35" s="99"/>
      <c r="I35" s="90"/>
    </row>
    <row r="36" spans="1:9" ht="24.75" customHeight="1" thickBot="1" x14ac:dyDescent="0.3">
      <c r="A36" s="158"/>
      <c r="B36" s="159"/>
      <c r="C36" s="113"/>
      <c r="D36" s="114"/>
      <c r="E36" s="114"/>
      <c r="F36" s="112"/>
      <c r="G36" s="112"/>
      <c r="H36" s="95"/>
      <c r="I36" s="90"/>
    </row>
    <row r="37" spans="1:9" ht="24.75" customHeight="1" x14ac:dyDescent="0.25">
      <c r="A37" s="156">
        <v>18</v>
      </c>
      <c r="B37" s="157"/>
      <c r="C37" s="111"/>
      <c r="D37" s="112"/>
      <c r="E37" s="112"/>
      <c r="F37" s="112"/>
      <c r="G37" s="112"/>
      <c r="H37" s="95"/>
      <c r="I37" s="90"/>
    </row>
    <row r="38" spans="1:9" ht="24.75" customHeight="1" thickBot="1" x14ac:dyDescent="0.3">
      <c r="A38" s="158"/>
      <c r="B38" s="159"/>
      <c r="C38" s="113"/>
      <c r="D38" s="114"/>
      <c r="E38" s="114"/>
      <c r="F38" s="112"/>
      <c r="G38" s="112"/>
      <c r="H38" s="98"/>
      <c r="I38" s="90"/>
    </row>
    <row r="39" spans="1:9" ht="24.75" customHeight="1" x14ac:dyDescent="0.25">
      <c r="A39" s="156">
        <v>19</v>
      </c>
      <c r="B39" s="157"/>
      <c r="C39" s="111"/>
      <c r="D39" s="112"/>
      <c r="E39" s="103"/>
      <c r="F39" s="112"/>
      <c r="G39" s="112"/>
      <c r="H39" s="98"/>
      <c r="I39" s="90"/>
    </row>
    <row r="40" spans="1:9" ht="24.75" customHeight="1" thickBot="1" x14ac:dyDescent="0.3">
      <c r="A40" s="158"/>
      <c r="B40" s="159"/>
      <c r="C40" s="113"/>
      <c r="D40" s="114"/>
      <c r="E40" s="106" t="s">
        <v>10</v>
      </c>
      <c r="F40" s="112"/>
      <c r="G40" s="112"/>
      <c r="H40" s="98"/>
      <c r="I40" s="90"/>
    </row>
    <row r="41" spans="1:9" ht="24.75" customHeight="1" x14ac:dyDescent="0.25">
      <c r="A41" s="156">
        <v>20</v>
      </c>
      <c r="B41" s="157"/>
      <c r="C41" s="111"/>
      <c r="D41" s="109"/>
      <c r="E41" s="109"/>
      <c r="F41" s="105"/>
      <c r="G41" s="112"/>
      <c r="H41" s="98"/>
      <c r="I41" s="90"/>
    </row>
    <row r="42" spans="1:9" ht="24.75" customHeight="1" thickBot="1" x14ac:dyDescent="0.3">
      <c r="A42" s="158"/>
      <c r="B42" s="159"/>
      <c r="C42" s="115"/>
      <c r="D42" s="110"/>
      <c r="E42" s="110" t="s">
        <v>11</v>
      </c>
      <c r="F42" s="107" t="s">
        <v>9</v>
      </c>
      <c r="G42" s="117"/>
      <c r="H42" s="98"/>
      <c r="I42" s="90"/>
    </row>
    <row r="43" spans="1:9" ht="24.75" customHeight="1" x14ac:dyDescent="0.25">
      <c r="A43" s="156">
        <v>21</v>
      </c>
      <c r="B43" s="157"/>
      <c r="C43" s="111"/>
      <c r="D43" s="112"/>
      <c r="E43" s="112"/>
      <c r="F43" s="112"/>
      <c r="G43" s="112"/>
      <c r="H43" s="98"/>
      <c r="I43" s="90"/>
    </row>
    <row r="44" spans="1:9" ht="24.75" customHeight="1" thickBot="1" x14ac:dyDescent="0.3">
      <c r="A44" s="158"/>
      <c r="B44" s="159"/>
      <c r="C44" s="113"/>
      <c r="D44" s="114"/>
      <c r="E44" s="114"/>
      <c r="F44" s="112"/>
      <c r="G44" s="112"/>
      <c r="H44" s="98"/>
      <c r="I44" s="90"/>
    </row>
    <row r="45" spans="1:9" ht="24.75" customHeight="1" x14ac:dyDescent="0.25">
      <c r="A45" s="156">
        <v>22</v>
      </c>
      <c r="B45" s="157"/>
      <c r="C45" s="111"/>
      <c r="D45" s="112"/>
      <c r="E45" s="112"/>
      <c r="F45" s="112"/>
      <c r="G45" s="112"/>
      <c r="H45" s="98"/>
      <c r="I45" s="90"/>
    </row>
    <row r="46" spans="1:9" ht="24.75" customHeight="1" thickBot="1" x14ac:dyDescent="0.3">
      <c r="A46" s="158"/>
      <c r="B46" s="159"/>
      <c r="C46" s="113"/>
      <c r="D46" s="114"/>
      <c r="E46" s="114"/>
      <c r="F46" s="112"/>
      <c r="G46" s="112"/>
      <c r="H46" s="98"/>
      <c r="I46" s="90"/>
    </row>
    <row r="47" spans="1:9" ht="24.75" customHeight="1" x14ac:dyDescent="0.25">
      <c r="A47" s="156">
        <v>23</v>
      </c>
      <c r="B47" s="157"/>
      <c r="C47" s="111"/>
      <c r="D47" s="112"/>
      <c r="E47" s="102"/>
      <c r="F47" s="112"/>
      <c r="G47" s="112"/>
      <c r="H47" s="98"/>
      <c r="I47" s="98"/>
    </row>
    <row r="48" spans="1:9" ht="24.75" customHeight="1" thickBot="1" x14ac:dyDescent="0.3">
      <c r="A48" s="158"/>
      <c r="B48" s="159"/>
      <c r="C48" s="113"/>
      <c r="D48" s="114"/>
      <c r="E48" s="108" t="s">
        <v>8</v>
      </c>
      <c r="F48" s="112"/>
      <c r="G48" s="112"/>
      <c r="H48" s="98"/>
      <c r="I48" s="98"/>
    </row>
    <row r="49" spans="1:9" ht="24.75" customHeight="1" x14ac:dyDescent="0.25">
      <c r="A49" s="156">
        <v>24</v>
      </c>
      <c r="B49" s="157"/>
      <c r="C49" s="111"/>
      <c r="D49" s="112"/>
      <c r="E49" s="112"/>
      <c r="F49" s="112"/>
      <c r="G49" s="112"/>
      <c r="H49" s="98"/>
      <c r="I49" s="98"/>
    </row>
    <row r="50" spans="1:9" ht="24.75" customHeight="1" thickBot="1" x14ac:dyDescent="0.3">
      <c r="A50" s="158"/>
      <c r="B50" s="159"/>
      <c r="C50" s="115"/>
      <c r="D50" s="116"/>
      <c r="E50" s="116"/>
      <c r="F50" s="117"/>
      <c r="G50" s="117"/>
      <c r="H50" s="98"/>
      <c r="I50" s="98"/>
    </row>
    <row r="51" spans="1:9" ht="24.75" customHeight="1" x14ac:dyDescent="0.25">
      <c r="A51" s="156">
        <v>25</v>
      </c>
      <c r="B51" s="157"/>
      <c r="C51" s="111"/>
      <c r="D51" s="112"/>
      <c r="E51" s="112"/>
      <c r="F51" s="112"/>
      <c r="G51" s="112"/>
      <c r="H51" s="90"/>
      <c r="I51" s="90"/>
    </row>
    <row r="52" spans="1:9" ht="24.75" customHeight="1" thickBot="1" x14ac:dyDescent="0.3">
      <c r="A52" s="158"/>
      <c r="B52" s="159"/>
      <c r="C52" s="113"/>
      <c r="D52" s="114"/>
      <c r="E52" s="114"/>
      <c r="F52" s="112"/>
      <c r="G52" s="112"/>
      <c r="H52" s="90"/>
      <c r="I52" s="90"/>
    </row>
  </sheetData>
  <mergeCells count="28">
    <mergeCell ref="A45:B46"/>
    <mergeCell ref="A47:B48"/>
    <mergeCell ref="A49:B50"/>
    <mergeCell ref="A51:B52"/>
    <mergeCell ref="A33:B34"/>
    <mergeCell ref="A35:B36"/>
    <mergeCell ref="A37:B38"/>
    <mergeCell ref="A39:B40"/>
    <mergeCell ref="A41:B42"/>
    <mergeCell ref="A43:B44"/>
    <mergeCell ref="A31:B32"/>
    <mergeCell ref="A9:B10"/>
    <mergeCell ref="A11:B12"/>
    <mergeCell ref="A13:B14"/>
    <mergeCell ref="A15:B16"/>
    <mergeCell ref="A17:B18"/>
    <mergeCell ref="A19:B20"/>
    <mergeCell ref="A21:B22"/>
    <mergeCell ref="A23:B24"/>
    <mergeCell ref="A25:B26"/>
    <mergeCell ref="A27:B28"/>
    <mergeCell ref="A29:B30"/>
    <mergeCell ref="A7:B8"/>
    <mergeCell ref="A1:A2"/>
    <mergeCell ref="B1:B2"/>
    <mergeCell ref="C1:G1"/>
    <mergeCell ref="A3:B4"/>
    <mergeCell ref="A5:B6"/>
  </mergeCells>
  <conditionalFormatting sqref="I15">
    <cfRule type="containsText" dxfId="1247" priority="37" operator="containsText" text="Agent 703920">
      <formula>NOT(ISERROR(SEARCH("Agent 703920",I15)))</formula>
    </cfRule>
    <cfRule type="containsText" dxfId="1246" priority="38" operator="containsText" text="Station 703763">
      <formula>NOT(ISERROR(SEARCH("Station 703763",I15)))</formula>
    </cfRule>
    <cfRule type="containsText" dxfId="1245" priority="39" operator="containsText" text="Agent 703919">
      <formula>NOT(ISERROR(SEARCH("Agent 703919",I15)))</formula>
    </cfRule>
    <cfRule type="containsText" dxfId="1244" priority="40" operator="containsText" text="Station 703762">
      <formula>NOT(ISERROR(SEARCH("Station 703762",I15)))</formula>
    </cfRule>
    <cfRule type="containsText" dxfId="1243" priority="41" operator="containsText" text="Agent 703918">
      <formula>NOT(ISERROR(SEARCH("Agent 703918",I15)))</formula>
    </cfRule>
    <cfRule type="containsText" dxfId="1242" priority="42" operator="containsText" text="Station 703761">
      <formula>NOT(ISERROR(SEARCH("Station 703761",I15)))</formula>
    </cfRule>
  </conditionalFormatting>
  <conditionalFormatting sqref="I16">
    <cfRule type="containsText" dxfId="1241" priority="31" operator="containsText" text="Agent 703920">
      <formula>NOT(ISERROR(SEARCH("Agent 703920",I16)))</formula>
    </cfRule>
    <cfRule type="containsText" dxfId="1240" priority="32" operator="containsText" text="Station 703763">
      <formula>NOT(ISERROR(SEARCH("Station 703763",I16)))</formula>
    </cfRule>
    <cfRule type="containsText" dxfId="1239" priority="33" operator="containsText" text="Agent 703919">
      <formula>NOT(ISERROR(SEARCH("Agent 703919",I16)))</formula>
    </cfRule>
    <cfRule type="containsText" dxfId="1238" priority="34" operator="containsText" text="Station 703762">
      <formula>NOT(ISERROR(SEARCH("Station 703762",I16)))</formula>
    </cfRule>
    <cfRule type="containsText" dxfId="1237" priority="35" operator="containsText" text="Agent 703918">
      <formula>NOT(ISERROR(SEARCH("Agent 703918",I16)))</formula>
    </cfRule>
    <cfRule type="containsText" dxfId="1236" priority="36" operator="containsText" text="Station 703761">
      <formula>NOT(ISERROR(SEARCH("Station 703761",I16)))</formula>
    </cfRule>
  </conditionalFormatting>
  <conditionalFormatting sqref="I18">
    <cfRule type="containsText" dxfId="1235" priority="25" operator="containsText" text="Agent 703920">
      <formula>NOT(ISERROR(SEARCH("Agent 703920",I18)))</formula>
    </cfRule>
    <cfRule type="containsText" dxfId="1234" priority="26" operator="containsText" text="Station 703763">
      <formula>NOT(ISERROR(SEARCH("Station 703763",I18)))</formula>
    </cfRule>
    <cfRule type="containsText" dxfId="1233" priority="27" operator="containsText" text="Agent 703919">
      <formula>NOT(ISERROR(SEARCH("Agent 703919",I18)))</formula>
    </cfRule>
    <cfRule type="containsText" dxfId="1232" priority="28" operator="containsText" text="Station 703762">
      <formula>NOT(ISERROR(SEARCH("Station 703762",I18)))</formula>
    </cfRule>
    <cfRule type="containsText" dxfId="1231" priority="29" operator="containsText" text="Agent 703918">
      <formula>NOT(ISERROR(SEARCH("Agent 703918",I18)))</formula>
    </cfRule>
    <cfRule type="containsText" dxfId="1230" priority="30" operator="containsText" text="Station 703761">
      <formula>NOT(ISERROR(SEARCH("Station 703761",I18)))</formula>
    </cfRule>
  </conditionalFormatting>
  <conditionalFormatting sqref="I17">
    <cfRule type="containsText" dxfId="1229" priority="19" operator="containsText" text="Agent 703920">
      <formula>NOT(ISERROR(SEARCH("Agent 703920",I17)))</formula>
    </cfRule>
    <cfRule type="containsText" dxfId="1228" priority="20" operator="containsText" text="Station 703763">
      <formula>NOT(ISERROR(SEARCH("Station 703763",I17)))</formula>
    </cfRule>
    <cfRule type="containsText" dxfId="1227" priority="21" operator="containsText" text="Agent 703919">
      <formula>NOT(ISERROR(SEARCH("Agent 703919",I17)))</formula>
    </cfRule>
    <cfRule type="containsText" dxfId="1226" priority="22" operator="containsText" text="Station 703762">
      <formula>NOT(ISERROR(SEARCH("Station 703762",I17)))</formula>
    </cfRule>
    <cfRule type="containsText" dxfId="1225" priority="23" operator="containsText" text="Agent 703918">
      <formula>NOT(ISERROR(SEARCH("Agent 703918",I17)))</formula>
    </cfRule>
    <cfRule type="containsText" dxfId="1224" priority="24" operator="containsText" text="Station 703761">
      <formula>NOT(ISERROR(SEARCH("Station 703761",I17)))</formula>
    </cfRule>
  </conditionalFormatting>
  <conditionalFormatting sqref="I19">
    <cfRule type="containsText" dxfId="1223" priority="13" operator="containsText" text="Agent 703920">
      <formula>NOT(ISERROR(SEARCH("Agent 703920",I19)))</formula>
    </cfRule>
    <cfRule type="containsText" dxfId="1222" priority="14" operator="containsText" text="Station 703763">
      <formula>NOT(ISERROR(SEARCH("Station 703763",I19)))</formula>
    </cfRule>
    <cfRule type="containsText" dxfId="1221" priority="15" operator="containsText" text="Agent 703919">
      <formula>NOT(ISERROR(SEARCH("Agent 703919",I19)))</formula>
    </cfRule>
    <cfRule type="containsText" dxfId="1220" priority="16" operator="containsText" text="Station 703762">
      <formula>NOT(ISERROR(SEARCH("Station 703762",I19)))</formula>
    </cfRule>
    <cfRule type="containsText" dxfId="1219" priority="17" operator="containsText" text="Agent 703918">
      <formula>NOT(ISERROR(SEARCH("Agent 703918",I19)))</formula>
    </cfRule>
    <cfRule type="containsText" dxfId="1218" priority="18" operator="containsText" text="Station 703761">
      <formula>NOT(ISERROR(SEARCH("Station 703761",I19)))</formula>
    </cfRule>
  </conditionalFormatting>
  <conditionalFormatting sqref="I20">
    <cfRule type="containsText" dxfId="1217" priority="7" operator="containsText" text="Agent 703920">
      <formula>NOT(ISERROR(SEARCH("Agent 703920",I20)))</formula>
    </cfRule>
    <cfRule type="containsText" dxfId="1216" priority="8" operator="containsText" text="Station 703763">
      <formula>NOT(ISERROR(SEARCH("Station 703763",I20)))</formula>
    </cfRule>
    <cfRule type="containsText" dxfId="1215" priority="9" operator="containsText" text="Agent 703919">
      <formula>NOT(ISERROR(SEARCH("Agent 703919",I20)))</formula>
    </cfRule>
    <cfRule type="containsText" dxfId="1214" priority="10" operator="containsText" text="Station 703762">
      <formula>NOT(ISERROR(SEARCH("Station 703762",I20)))</formula>
    </cfRule>
    <cfRule type="containsText" dxfId="1213" priority="11" operator="containsText" text="Agent 703918">
      <formula>NOT(ISERROR(SEARCH("Agent 703918",I20)))</formula>
    </cfRule>
    <cfRule type="containsText" dxfId="1212" priority="12" operator="containsText" text="Station 703761">
      <formula>NOT(ISERROR(SEARCH("Station 703761",I20)))</formula>
    </cfRule>
  </conditionalFormatting>
  <conditionalFormatting sqref="C43:G52">
    <cfRule type="containsText" dxfId="1211" priority="1" operator="containsText" text="Agent 703920">
      <formula>NOT(ISERROR(SEARCH("Agent 703920",C43)))</formula>
    </cfRule>
    <cfRule type="containsText" dxfId="1210" priority="2" operator="containsText" text="Station 703763">
      <formula>NOT(ISERROR(SEARCH("Station 703763",C43)))</formula>
    </cfRule>
    <cfRule type="containsText" dxfId="1209" priority="3" operator="containsText" text="Agent 703919">
      <formula>NOT(ISERROR(SEARCH("Agent 703919",C43)))</formula>
    </cfRule>
    <cfRule type="containsText" dxfId="1208" priority="4" operator="containsText" text="Station 703762">
      <formula>NOT(ISERROR(SEARCH("Station 703762",C43)))</formula>
    </cfRule>
    <cfRule type="containsText" dxfId="1207" priority="5" operator="containsText" text="Agent 703918">
      <formula>NOT(ISERROR(SEARCH("Agent 703918",C43)))</formula>
    </cfRule>
    <cfRule type="containsText" dxfId="1206" priority="6" operator="containsText" text="Station 703761">
      <formula>NOT(ISERROR(SEARCH("Station 703761",C43)))</formula>
    </cfRule>
  </conditionalFormatting>
  <pageMargins left="0.7" right="0.7" top="0.75" bottom="0.75" header="0.3" footer="0.3"/>
  <drawing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/>
  <dimension ref="A1:I52"/>
  <sheetViews>
    <sheetView workbookViewId="0">
      <selection sqref="A1:B2"/>
    </sheetView>
  </sheetViews>
  <sheetFormatPr baseColWidth="10" defaultRowHeight="15" x14ac:dyDescent="0.25"/>
  <cols>
    <col min="3" max="7" width="21.875" customWidth="1"/>
    <col min="8" max="8" width="4.125" customWidth="1"/>
    <col min="9" max="9" width="33.375" customWidth="1"/>
  </cols>
  <sheetData>
    <row r="1" spans="1:9" ht="33.75" customHeight="1" thickBot="1" x14ac:dyDescent="0.3">
      <c r="A1" s="147" t="s">
        <v>122</v>
      </c>
      <c r="B1" s="149">
        <v>30</v>
      </c>
      <c r="C1" s="151">
        <f>D2</f>
        <v>42577</v>
      </c>
      <c r="D1" s="152"/>
      <c r="E1" s="152"/>
      <c r="F1" s="152"/>
      <c r="G1" s="153"/>
      <c r="H1" s="90"/>
      <c r="I1" s="90"/>
    </row>
    <row r="2" spans="1:9" ht="33.75" customHeight="1" thickBot="1" x14ac:dyDescent="0.3">
      <c r="A2" s="148"/>
      <c r="B2" s="150"/>
      <c r="C2" s="100">
        <v>42576</v>
      </c>
      <c r="D2" s="92">
        <v>42577</v>
      </c>
      <c r="E2" s="92">
        <v>42578</v>
      </c>
      <c r="F2" s="92">
        <v>42579</v>
      </c>
      <c r="G2" s="92">
        <v>42580</v>
      </c>
      <c r="H2" s="93"/>
      <c r="I2" s="94" t="s">
        <v>0</v>
      </c>
    </row>
    <row r="3" spans="1:9" ht="24.75" customHeight="1" x14ac:dyDescent="0.25">
      <c r="A3" s="154">
        <v>1</v>
      </c>
      <c r="B3" s="155"/>
      <c r="C3" s="111"/>
      <c r="D3" s="102"/>
      <c r="E3" s="103"/>
      <c r="F3" s="102"/>
      <c r="G3" s="104"/>
      <c r="H3" s="95"/>
      <c r="I3" s="7"/>
    </row>
    <row r="4" spans="1:9" ht="24.75" customHeight="1" thickBot="1" x14ac:dyDescent="0.3">
      <c r="A4" s="145"/>
      <c r="B4" s="146"/>
      <c r="C4" s="113"/>
      <c r="D4" s="102" t="s">
        <v>8</v>
      </c>
      <c r="E4" s="103" t="s">
        <v>10</v>
      </c>
      <c r="F4" s="102" t="s">
        <v>8</v>
      </c>
      <c r="G4" s="104" t="s">
        <v>13</v>
      </c>
      <c r="H4" s="95"/>
      <c r="I4" s="7"/>
    </row>
    <row r="5" spans="1:9" ht="24.75" customHeight="1" x14ac:dyDescent="0.25">
      <c r="A5" s="143">
        <v>2</v>
      </c>
      <c r="B5" s="144"/>
      <c r="C5" s="111"/>
      <c r="D5" s="103"/>
      <c r="E5" s="105"/>
      <c r="F5" s="112"/>
      <c r="G5" s="112"/>
      <c r="H5" s="95"/>
      <c r="I5" s="7"/>
    </row>
    <row r="6" spans="1:9" ht="24.75" customHeight="1" thickBot="1" x14ac:dyDescent="0.3">
      <c r="A6" s="145"/>
      <c r="B6" s="146"/>
      <c r="C6" s="113"/>
      <c r="D6" s="103" t="s">
        <v>10</v>
      </c>
      <c r="E6" s="105" t="s">
        <v>9</v>
      </c>
      <c r="F6" s="112"/>
      <c r="G6" s="112"/>
      <c r="H6" s="95"/>
      <c r="I6" s="7"/>
    </row>
    <row r="7" spans="1:9" ht="24.75" customHeight="1" x14ac:dyDescent="0.25">
      <c r="A7" s="143">
        <v>3</v>
      </c>
      <c r="B7" s="144"/>
      <c r="C7" s="111"/>
      <c r="D7" s="112"/>
      <c r="E7" s="112"/>
      <c r="F7" s="102"/>
      <c r="G7" s="112"/>
      <c r="H7" s="95"/>
      <c r="I7" s="7"/>
    </row>
    <row r="8" spans="1:9" ht="24.75" customHeight="1" thickBot="1" x14ac:dyDescent="0.3">
      <c r="A8" s="145"/>
      <c r="B8" s="146"/>
      <c r="C8" s="113"/>
      <c r="D8" s="114"/>
      <c r="E8" s="114"/>
      <c r="F8" s="102" t="s">
        <v>8</v>
      </c>
      <c r="G8" s="112"/>
      <c r="H8" s="95"/>
      <c r="I8" s="7"/>
    </row>
    <row r="9" spans="1:9" ht="24.75" customHeight="1" x14ac:dyDescent="0.25">
      <c r="A9" s="143">
        <v>4</v>
      </c>
      <c r="B9" s="144"/>
      <c r="C9" s="111"/>
      <c r="D9" s="104"/>
      <c r="E9" s="104"/>
      <c r="F9" s="104"/>
      <c r="G9" s="104"/>
      <c r="H9" s="95"/>
      <c r="I9" s="7"/>
    </row>
    <row r="10" spans="1:9" ht="24.75" customHeight="1" thickBot="1" x14ac:dyDescent="0.3">
      <c r="A10" s="145"/>
      <c r="B10" s="146"/>
      <c r="C10" s="113"/>
      <c r="D10" s="104" t="s">
        <v>13</v>
      </c>
      <c r="E10" s="104" t="s">
        <v>13</v>
      </c>
      <c r="F10" s="104" t="s">
        <v>13</v>
      </c>
      <c r="G10" s="104" t="s">
        <v>13</v>
      </c>
      <c r="H10" s="95"/>
      <c r="I10" s="7"/>
    </row>
    <row r="11" spans="1:9" ht="24.75" customHeight="1" x14ac:dyDescent="0.25">
      <c r="A11" s="160">
        <v>5</v>
      </c>
      <c r="B11" s="161"/>
      <c r="C11" s="111"/>
      <c r="D11" s="104"/>
      <c r="E11" s="104"/>
      <c r="F11" s="104"/>
      <c r="G11" s="104"/>
      <c r="H11" s="95"/>
      <c r="I11" s="8"/>
    </row>
    <row r="12" spans="1:9" ht="24.75" customHeight="1" thickBot="1" x14ac:dyDescent="0.3">
      <c r="A12" s="162"/>
      <c r="B12" s="163"/>
      <c r="C12" s="113"/>
      <c r="D12" s="104" t="s">
        <v>13</v>
      </c>
      <c r="E12" s="104" t="s">
        <v>13</v>
      </c>
      <c r="F12" s="104" t="s">
        <v>13</v>
      </c>
      <c r="G12" s="104" t="s">
        <v>13</v>
      </c>
      <c r="H12" s="95"/>
      <c r="I12" s="9"/>
    </row>
    <row r="13" spans="1:9" ht="24.75" customHeight="1" thickBot="1" x14ac:dyDescent="0.3">
      <c r="A13" s="164">
        <v>6</v>
      </c>
      <c r="B13" s="165"/>
      <c r="C13" s="111"/>
      <c r="D13" s="104"/>
      <c r="E13" s="104"/>
      <c r="F13" s="104"/>
      <c r="G13" s="104"/>
      <c r="H13" s="95"/>
      <c r="I13" s="6" t="s">
        <v>1</v>
      </c>
    </row>
    <row r="14" spans="1:9" ht="24.75" customHeight="1" thickBot="1" x14ac:dyDescent="0.3">
      <c r="A14" s="166"/>
      <c r="B14" s="167"/>
      <c r="C14" s="113"/>
      <c r="D14" s="104" t="s">
        <v>13</v>
      </c>
      <c r="E14" s="104" t="s">
        <v>13</v>
      </c>
      <c r="F14" s="104" t="s">
        <v>13</v>
      </c>
      <c r="G14" s="104" t="s">
        <v>13</v>
      </c>
      <c r="H14" s="95"/>
      <c r="I14" s="96" t="s">
        <v>2</v>
      </c>
    </row>
    <row r="15" spans="1:9" ht="24.75" customHeight="1" thickBot="1" x14ac:dyDescent="0.3">
      <c r="A15" s="160">
        <v>7</v>
      </c>
      <c r="B15" s="161"/>
      <c r="C15" s="111"/>
      <c r="D15" s="104"/>
      <c r="E15" s="104"/>
      <c r="F15" s="104"/>
      <c r="G15" s="104"/>
      <c r="H15" s="95"/>
      <c r="I15" s="3" t="s">
        <v>16</v>
      </c>
    </row>
    <row r="16" spans="1:9" ht="24.75" customHeight="1" thickBot="1" x14ac:dyDescent="0.3">
      <c r="A16" s="162"/>
      <c r="B16" s="163"/>
      <c r="C16" s="113"/>
      <c r="D16" s="104" t="s">
        <v>13</v>
      </c>
      <c r="E16" s="104" t="s">
        <v>13</v>
      </c>
      <c r="F16" s="104" t="s">
        <v>13</v>
      </c>
      <c r="G16" s="104" t="s">
        <v>13</v>
      </c>
      <c r="H16" s="95"/>
      <c r="I16" s="3" t="s">
        <v>18</v>
      </c>
    </row>
    <row r="17" spans="1:9" ht="24.75" customHeight="1" thickBot="1" x14ac:dyDescent="0.3">
      <c r="A17" s="160">
        <v>8</v>
      </c>
      <c r="B17" s="161"/>
      <c r="C17" s="111"/>
      <c r="D17" s="104"/>
      <c r="E17" s="104"/>
      <c r="F17" s="104"/>
      <c r="G17" s="104"/>
      <c r="H17" s="95"/>
      <c r="I17" s="4" t="s">
        <v>15</v>
      </c>
    </row>
    <row r="18" spans="1:9" ht="24.75" customHeight="1" thickBot="1" x14ac:dyDescent="0.3">
      <c r="A18" s="162"/>
      <c r="B18" s="163"/>
      <c r="C18" s="113"/>
      <c r="D18" s="104" t="s">
        <v>13</v>
      </c>
      <c r="E18" s="104" t="s">
        <v>13</v>
      </c>
      <c r="F18" s="104" t="s">
        <v>13</v>
      </c>
      <c r="G18" s="104" t="s">
        <v>13</v>
      </c>
      <c r="H18" s="95"/>
      <c r="I18" s="4" t="s">
        <v>17</v>
      </c>
    </row>
    <row r="19" spans="1:9" ht="24.75" customHeight="1" thickBot="1" x14ac:dyDescent="0.3">
      <c r="A19" s="156">
        <v>9</v>
      </c>
      <c r="B19" s="157"/>
      <c r="C19" s="111"/>
      <c r="D19" s="104"/>
      <c r="E19" s="104"/>
      <c r="F19" s="104"/>
      <c r="G19" s="104"/>
      <c r="H19" s="95"/>
      <c r="I19" s="5" t="s">
        <v>3</v>
      </c>
    </row>
    <row r="20" spans="1:9" ht="24.75" customHeight="1" thickBot="1" x14ac:dyDescent="0.3">
      <c r="A20" s="158"/>
      <c r="B20" s="159"/>
      <c r="C20" s="113"/>
      <c r="D20" s="104" t="s">
        <v>13</v>
      </c>
      <c r="E20" s="104" t="s">
        <v>13</v>
      </c>
      <c r="F20" s="104" t="s">
        <v>13</v>
      </c>
      <c r="G20" s="104" t="s">
        <v>13</v>
      </c>
      <c r="H20" s="95"/>
      <c r="I20" s="5" t="s">
        <v>19</v>
      </c>
    </row>
    <row r="21" spans="1:9" ht="24.75" customHeight="1" thickBot="1" x14ac:dyDescent="0.3">
      <c r="A21" s="156">
        <v>10</v>
      </c>
      <c r="B21" s="157"/>
      <c r="C21" s="111"/>
      <c r="D21" s="104"/>
      <c r="E21" s="104"/>
      <c r="F21" s="104"/>
      <c r="G21" s="104"/>
      <c r="H21" s="95"/>
      <c r="I21" s="2" t="s">
        <v>4</v>
      </c>
    </row>
    <row r="22" spans="1:9" ht="24.75" customHeight="1" thickBot="1" x14ac:dyDescent="0.3">
      <c r="A22" s="158"/>
      <c r="B22" s="159"/>
      <c r="C22" s="113"/>
      <c r="D22" s="104" t="s">
        <v>13</v>
      </c>
      <c r="E22" s="104" t="s">
        <v>13</v>
      </c>
      <c r="F22" s="104" t="s">
        <v>13</v>
      </c>
      <c r="G22" s="104" t="s">
        <v>13</v>
      </c>
      <c r="H22" s="95"/>
      <c r="I22" s="90"/>
    </row>
    <row r="23" spans="1:9" ht="24.75" customHeight="1" x14ac:dyDescent="0.25">
      <c r="A23" s="156">
        <v>11</v>
      </c>
      <c r="B23" s="157"/>
      <c r="C23" s="111"/>
      <c r="D23" s="104"/>
      <c r="E23" s="104"/>
      <c r="F23" s="104"/>
      <c r="G23" s="104"/>
      <c r="H23" s="95"/>
      <c r="I23" s="90"/>
    </row>
    <row r="24" spans="1:9" ht="24.75" customHeight="1" thickBot="1" x14ac:dyDescent="0.3">
      <c r="A24" s="158"/>
      <c r="B24" s="159"/>
      <c r="C24" s="113"/>
      <c r="D24" s="104" t="s">
        <v>13</v>
      </c>
      <c r="E24" s="104" t="s">
        <v>13</v>
      </c>
      <c r="F24" s="104" t="s">
        <v>13</v>
      </c>
      <c r="G24" s="104" t="s">
        <v>13</v>
      </c>
      <c r="H24" s="95"/>
      <c r="I24" s="90"/>
    </row>
    <row r="25" spans="1:9" ht="24.75" customHeight="1" x14ac:dyDescent="0.25">
      <c r="A25" s="156">
        <v>12</v>
      </c>
      <c r="B25" s="157"/>
      <c r="C25" s="111"/>
      <c r="D25" s="104"/>
      <c r="E25" s="104"/>
      <c r="F25" s="104"/>
      <c r="G25" s="104"/>
      <c r="H25" s="95"/>
      <c r="I25" s="90"/>
    </row>
    <row r="26" spans="1:9" ht="24.75" customHeight="1" thickBot="1" x14ac:dyDescent="0.3">
      <c r="A26" s="158"/>
      <c r="B26" s="159"/>
      <c r="C26" s="113"/>
      <c r="D26" s="104" t="s">
        <v>13</v>
      </c>
      <c r="E26" s="104" t="s">
        <v>13</v>
      </c>
      <c r="F26" s="104" t="s">
        <v>13</v>
      </c>
      <c r="G26" s="104" t="s">
        <v>13</v>
      </c>
      <c r="H26" s="95"/>
      <c r="I26" s="90"/>
    </row>
    <row r="27" spans="1:9" ht="24.75" customHeight="1" x14ac:dyDescent="0.25">
      <c r="A27" s="156">
        <v>13</v>
      </c>
      <c r="B27" s="157"/>
      <c r="C27" s="111"/>
      <c r="D27" s="104"/>
      <c r="E27" s="104"/>
      <c r="F27" s="104"/>
      <c r="G27" s="104"/>
      <c r="H27" s="95"/>
      <c r="I27" s="1"/>
    </row>
    <row r="28" spans="1:9" ht="24.75" customHeight="1" thickBot="1" x14ac:dyDescent="0.3">
      <c r="A28" s="158"/>
      <c r="B28" s="159"/>
      <c r="C28" s="113"/>
      <c r="D28" s="104" t="s">
        <v>13</v>
      </c>
      <c r="E28" s="104" t="s">
        <v>13</v>
      </c>
      <c r="F28" s="104" t="s">
        <v>13</v>
      </c>
      <c r="G28" s="104" t="s">
        <v>13</v>
      </c>
      <c r="H28" s="95"/>
      <c r="I28" s="90"/>
    </row>
    <row r="29" spans="1:9" ht="24.75" customHeight="1" x14ac:dyDescent="0.25">
      <c r="A29" s="156">
        <v>14</v>
      </c>
      <c r="B29" s="157"/>
      <c r="C29" s="111"/>
      <c r="D29" s="104"/>
      <c r="E29" s="104"/>
      <c r="F29" s="104"/>
      <c r="G29" s="104"/>
      <c r="H29" s="97"/>
      <c r="I29" s="90"/>
    </row>
    <row r="30" spans="1:9" ht="24.75" customHeight="1" thickBot="1" x14ac:dyDescent="0.3">
      <c r="A30" s="158"/>
      <c r="B30" s="159"/>
      <c r="C30" s="113"/>
      <c r="D30" s="104" t="s">
        <v>13</v>
      </c>
      <c r="E30" s="104" t="s">
        <v>13</v>
      </c>
      <c r="F30" s="104" t="s">
        <v>13</v>
      </c>
      <c r="G30" s="104" t="s">
        <v>13</v>
      </c>
      <c r="H30" s="98"/>
      <c r="I30" s="90"/>
    </row>
    <row r="31" spans="1:9" ht="24.75" customHeight="1" x14ac:dyDescent="0.25">
      <c r="A31" s="156">
        <v>15</v>
      </c>
      <c r="B31" s="157"/>
      <c r="C31" s="111"/>
      <c r="D31" s="104"/>
      <c r="E31" s="104"/>
      <c r="F31" s="104"/>
      <c r="G31" s="104"/>
      <c r="H31" s="98"/>
      <c r="I31" s="90"/>
    </row>
    <row r="32" spans="1:9" ht="24.75" customHeight="1" thickBot="1" x14ac:dyDescent="0.3">
      <c r="A32" s="158"/>
      <c r="B32" s="159"/>
      <c r="C32" s="113"/>
      <c r="D32" s="104" t="s">
        <v>13</v>
      </c>
      <c r="E32" s="104" t="s">
        <v>13</v>
      </c>
      <c r="F32" s="104" t="s">
        <v>13</v>
      </c>
      <c r="G32" s="104" t="s">
        <v>13</v>
      </c>
      <c r="H32" s="98"/>
      <c r="I32" s="90"/>
    </row>
    <row r="33" spans="1:9" ht="24.75" customHeight="1" x14ac:dyDescent="0.25">
      <c r="A33" s="168">
        <v>16</v>
      </c>
      <c r="B33" s="157"/>
      <c r="C33" s="111"/>
      <c r="D33" s="112"/>
      <c r="E33" s="112"/>
      <c r="F33" s="112"/>
      <c r="G33" s="112"/>
      <c r="H33" s="98"/>
      <c r="I33" s="90"/>
    </row>
    <row r="34" spans="1:9" ht="24.75" customHeight="1" thickBot="1" x14ac:dyDescent="0.3">
      <c r="A34" s="158"/>
      <c r="B34" s="159"/>
      <c r="C34" s="113"/>
      <c r="D34" s="114"/>
      <c r="E34" s="114"/>
      <c r="F34" s="112"/>
      <c r="G34" s="112"/>
      <c r="H34" s="98"/>
      <c r="I34" s="90"/>
    </row>
    <row r="35" spans="1:9" ht="24.75" customHeight="1" x14ac:dyDescent="0.25">
      <c r="A35" s="168">
        <v>17</v>
      </c>
      <c r="B35" s="157"/>
      <c r="C35" s="111"/>
      <c r="D35" s="112"/>
      <c r="E35" s="112"/>
      <c r="F35" s="112"/>
      <c r="G35" s="112"/>
      <c r="H35" s="99"/>
      <c r="I35" s="90"/>
    </row>
    <row r="36" spans="1:9" ht="24.75" customHeight="1" thickBot="1" x14ac:dyDescent="0.3">
      <c r="A36" s="158"/>
      <c r="B36" s="159"/>
      <c r="C36" s="113"/>
      <c r="D36" s="114"/>
      <c r="E36" s="114"/>
      <c r="F36" s="112"/>
      <c r="G36" s="112"/>
      <c r="H36" s="95"/>
      <c r="I36" s="90"/>
    </row>
    <row r="37" spans="1:9" ht="24.75" customHeight="1" x14ac:dyDescent="0.25">
      <c r="A37" s="156">
        <v>18</v>
      </c>
      <c r="B37" s="157"/>
      <c r="C37" s="111"/>
      <c r="D37" s="112"/>
      <c r="E37" s="112"/>
      <c r="F37" s="112"/>
      <c r="G37" s="112"/>
      <c r="H37" s="95"/>
      <c r="I37" s="90"/>
    </row>
    <row r="38" spans="1:9" ht="24.75" customHeight="1" thickBot="1" x14ac:dyDescent="0.3">
      <c r="A38" s="158"/>
      <c r="B38" s="159"/>
      <c r="C38" s="113"/>
      <c r="D38" s="114"/>
      <c r="E38" s="114"/>
      <c r="F38" s="112"/>
      <c r="G38" s="112"/>
      <c r="H38" s="98"/>
      <c r="I38" s="90"/>
    </row>
    <row r="39" spans="1:9" ht="24.75" customHeight="1" x14ac:dyDescent="0.25">
      <c r="A39" s="156">
        <v>19</v>
      </c>
      <c r="B39" s="157"/>
      <c r="C39" s="111"/>
      <c r="D39" s="112"/>
      <c r="E39" s="103"/>
      <c r="F39" s="112"/>
      <c r="G39" s="112"/>
      <c r="H39" s="98"/>
      <c r="I39" s="90"/>
    </row>
    <row r="40" spans="1:9" ht="24.75" customHeight="1" thickBot="1" x14ac:dyDescent="0.3">
      <c r="A40" s="158"/>
      <c r="B40" s="159"/>
      <c r="C40" s="113"/>
      <c r="D40" s="114"/>
      <c r="E40" s="106" t="s">
        <v>10</v>
      </c>
      <c r="F40" s="112"/>
      <c r="G40" s="112"/>
      <c r="H40" s="98"/>
      <c r="I40" s="90"/>
    </row>
    <row r="41" spans="1:9" ht="24.75" customHeight="1" x14ac:dyDescent="0.25">
      <c r="A41" s="156">
        <v>20</v>
      </c>
      <c r="B41" s="157"/>
      <c r="C41" s="111"/>
      <c r="D41" s="109"/>
      <c r="E41" s="109"/>
      <c r="F41" s="105"/>
      <c r="G41" s="112"/>
      <c r="H41" s="98"/>
      <c r="I41" s="90"/>
    </row>
    <row r="42" spans="1:9" ht="24.75" customHeight="1" thickBot="1" x14ac:dyDescent="0.3">
      <c r="A42" s="158"/>
      <c r="B42" s="159"/>
      <c r="C42" s="115"/>
      <c r="D42" s="110"/>
      <c r="E42" s="110" t="s">
        <v>11</v>
      </c>
      <c r="F42" s="107" t="s">
        <v>9</v>
      </c>
      <c r="G42" s="117"/>
      <c r="H42" s="98"/>
      <c r="I42" s="90"/>
    </row>
    <row r="43" spans="1:9" ht="24.75" customHeight="1" x14ac:dyDescent="0.25">
      <c r="A43" s="156">
        <v>21</v>
      </c>
      <c r="B43" s="157"/>
      <c r="C43" s="111"/>
      <c r="D43" s="112"/>
      <c r="E43" s="112"/>
      <c r="F43" s="112"/>
      <c r="G43" s="112"/>
      <c r="H43" s="98"/>
      <c r="I43" s="90"/>
    </row>
    <row r="44" spans="1:9" ht="24.75" customHeight="1" thickBot="1" x14ac:dyDescent="0.3">
      <c r="A44" s="158"/>
      <c r="B44" s="159"/>
      <c r="C44" s="113"/>
      <c r="D44" s="114"/>
      <c r="E44" s="114"/>
      <c r="F44" s="112"/>
      <c r="G44" s="112"/>
      <c r="H44" s="98"/>
      <c r="I44" s="90"/>
    </row>
    <row r="45" spans="1:9" ht="24.75" customHeight="1" x14ac:dyDescent="0.25">
      <c r="A45" s="156">
        <v>22</v>
      </c>
      <c r="B45" s="157"/>
      <c r="C45" s="111"/>
      <c r="D45" s="112"/>
      <c r="E45" s="112"/>
      <c r="F45" s="112"/>
      <c r="G45" s="112"/>
      <c r="H45" s="98"/>
      <c r="I45" s="90"/>
    </row>
    <row r="46" spans="1:9" ht="24.75" customHeight="1" thickBot="1" x14ac:dyDescent="0.3">
      <c r="A46" s="158"/>
      <c r="B46" s="159"/>
      <c r="C46" s="113"/>
      <c r="D46" s="114"/>
      <c r="E46" s="114"/>
      <c r="F46" s="112"/>
      <c r="G46" s="112"/>
      <c r="H46" s="98"/>
      <c r="I46" s="90"/>
    </row>
    <row r="47" spans="1:9" ht="24.75" customHeight="1" x14ac:dyDescent="0.25">
      <c r="A47" s="156">
        <v>23</v>
      </c>
      <c r="B47" s="157"/>
      <c r="C47" s="111"/>
      <c r="D47" s="112"/>
      <c r="E47" s="102"/>
      <c r="F47" s="112"/>
      <c r="G47" s="112"/>
      <c r="H47" s="98"/>
      <c r="I47" s="98"/>
    </row>
    <row r="48" spans="1:9" ht="24.75" customHeight="1" thickBot="1" x14ac:dyDescent="0.3">
      <c r="A48" s="158"/>
      <c r="B48" s="159"/>
      <c r="C48" s="113"/>
      <c r="D48" s="114"/>
      <c r="E48" s="108" t="s">
        <v>8</v>
      </c>
      <c r="F48" s="112"/>
      <c r="G48" s="112"/>
      <c r="H48" s="98"/>
      <c r="I48" s="98"/>
    </row>
    <row r="49" spans="1:9" ht="24.75" customHeight="1" x14ac:dyDescent="0.25">
      <c r="A49" s="156">
        <v>24</v>
      </c>
      <c r="B49" s="157"/>
      <c r="C49" s="111"/>
      <c r="D49" s="112"/>
      <c r="E49" s="112"/>
      <c r="F49" s="112"/>
      <c r="G49" s="112"/>
      <c r="H49" s="98"/>
      <c r="I49" s="98"/>
    </row>
    <row r="50" spans="1:9" ht="24.75" customHeight="1" thickBot="1" x14ac:dyDescent="0.3">
      <c r="A50" s="158"/>
      <c r="B50" s="159"/>
      <c r="C50" s="115"/>
      <c r="D50" s="116"/>
      <c r="E50" s="116"/>
      <c r="F50" s="117"/>
      <c r="G50" s="117"/>
      <c r="H50" s="98"/>
      <c r="I50" s="98"/>
    </row>
    <row r="51" spans="1:9" ht="24.75" customHeight="1" x14ac:dyDescent="0.25">
      <c r="A51" s="156">
        <v>25</v>
      </c>
      <c r="B51" s="157"/>
      <c r="C51" s="111"/>
      <c r="D51" s="112"/>
      <c r="E51" s="112"/>
      <c r="F51" s="112"/>
      <c r="G51" s="112"/>
      <c r="H51" s="90"/>
      <c r="I51" s="90"/>
    </row>
    <row r="52" spans="1:9" ht="24.75" customHeight="1" thickBot="1" x14ac:dyDescent="0.3">
      <c r="A52" s="158"/>
      <c r="B52" s="159"/>
      <c r="C52" s="113"/>
      <c r="D52" s="114"/>
      <c r="E52" s="114"/>
      <c r="F52" s="112"/>
      <c r="G52" s="112"/>
      <c r="H52" s="90"/>
      <c r="I52" s="90"/>
    </row>
  </sheetData>
  <mergeCells count="28">
    <mergeCell ref="A45:B46"/>
    <mergeCell ref="A47:B48"/>
    <mergeCell ref="A49:B50"/>
    <mergeCell ref="A51:B52"/>
    <mergeCell ref="A33:B34"/>
    <mergeCell ref="A35:B36"/>
    <mergeCell ref="A37:B38"/>
    <mergeCell ref="A39:B40"/>
    <mergeCell ref="A41:B42"/>
    <mergeCell ref="A43:B44"/>
    <mergeCell ref="A31:B32"/>
    <mergeCell ref="A9:B10"/>
    <mergeCell ref="A11:B12"/>
    <mergeCell ref="A13:B14"/>
    <mergeCell ref="A15:B16"/>
    <mergeCell ref="A17:B18"/>
    <mergeCell ref="A19:B20"/>
    <mergeCell ref="A21:B22"/>
    <mergeCell ref="A23:B24"/>
    <mergeCell ref="A25:B26"/>
    <mergeCell ref="A27:B28"/>
    <mergeCell ref="A29:B30"/>
    <mergeCell ref="A7:B8"/>
    <mergeCell ref="A1:A2"/>
    <mergeCell ref="B1:B2"/>
    <mergeCell ref="C1:G1"/>
    <mergeCell ref="A3:B4"/>
    <mergeCell ref="A5:B6"/>
  </mergeCells>
  <conditionalFormatting sqref="I15">
    <cfRule type="containsText" dxfId="1205" priority="37" operator="containsText" text="Agent 703920">
      <formula>NOT(ISERROR(SEARCH("Agent 703920",I15)))</formula>
    </cfRule>
    <cfRule type="containsText" dxfId="1204" priority="38" operator="containsText" text="Station 703763">
      <formula>NOT(ISERROR(SEARCH("Station 703763",I15)))</formula>
    </cfRule>
    <cfRule type="containsText" dxfId="1203" priority="39" operator="containsText" text="Agent 703919">
      <formula>NOT(ISERROR(SEARCH("Agent 703919",I15)))</formula>
    </cfRule>
    <cfRule type="containsText" dxfId="1202" priority="40" operator="containsText" text="Station 703762">
      <formula>NOT(ISERROR(SEARCH("Station 703762",I15)))</formula>
    </cfRule>
    <cfRule type="containsText" dxfId="1201" priority="41" operator="containsText" text="Agent 703918">
      <formula>NOT(ISERROR(SEARCH("Agent 703918",I15)))</formula>
    </cfRule>
    <cfRule type="containsText" dxfId="1200" priority="42" operator="containsText" text="Station 703761">
      <formula>NOT(ISERROR(SEARCH("Station 703761",I15)))</formula>
    </cfRule>
  </conditionalFormatting>
  <conditionalFormatting sqref="I16">
    <cfRule type="containsText" dxfId="1199" priority="31" operator="containsText" text="Agent 703920">
      <formula>NOT(ISERROR(SEARCH("Agent 703920",I16)))</formula>
    </cfRule>
    <cfRule type="containsText" dxfId="1198" priority="32" operator="containsText" text="Station 703763">
      <formula>NOT(ISERROR(SEARCH("Station 703763",I16)))</formula>
    </cfRule>
    <cfRule type="containsText" dxfId="1197" priority="33" operator="containsText" text="Agent 703919">
      <formula>NOT(ISERROR(SEARCH("Agent 703919",I16)))</formula>
    </cfRule>
    <cfRule type="containsText" dxfId="1196" priority="34" operator="containsText" text="Station 703762">
      <formula>NOT(ISERROR(SEARCH("Station 703762",I16)))</formula>
    </cfRule>
    <cfRule type="containsText" dxfId="1195" priority="35" operator="containsText" text="Agent 703918">
      <formula>NOT(ISERROR(SEARCH("Agent 703918",I16)))</formula>
    </cfRule>
    <cfRule type="containsText" dxfId="1194" priority="36" operator="containsText" text="Station 703761">
      <formula>NOT(ISERROR(SEARCH("Station 703761",I16)))</formula>
    </cfRule>
  </conditionalFormatting>
  <conditionalFormatting sqref="I18">
    <cfRule type="containsText" dxfId="1193" priority="25" operator="containsText" text="Agent 703920">
      <formula>NOT(ISERROR(SEARCH("Agent 703920",I18)))</formula>
    </cfRule>
    <cfRule type="containsText" dxfId="1192" priority="26" operator="containsText" text="Station 703763">
      <formula>NOT(ISERROR(SEARCH("Station 703763",I18)))</formula>
    </cfRule>
    <cfRule type="containsText" dxfId="1191" priority="27" operator="containsText" text="Agent 703919">
      <formula>NOT(ISERROR(SEARCH("Agent 703919",I18)))</formula>
    </cfRule>
    <cfRule type="containsText" dxfId="1190" priority="28" operator="containsText" text="Station 703762">
      <formula>NOT(ISERROR(SEARCH("Station 703762",I18)))</formula>
    </cfRule>
    <cfRule type="containsText" dxfId="1189" priority="29" operator="containsText" text="Agent 703918">
      <formula>NOT(ISERROR(SEARCH("Agent 703918",I18)))</formula>
    </cfRule>
    <cfRule type="containsText" dxfId="1188" priority="30" operator="containsText" text="Station 703761">
      <formula>NOT(ISERROR(SEARCH("Station 703761",I18)))</formula>
    </cfRule>
  </conditionalFormatting>
  <conditionalFormatting sqref="I17">
    <cfRule type="containsText" dxfId="1187" priority="19" operator="containsText" text="Agent 703920">
      <formula>NOT(ISERROR(SEARCH("Agent 703920",I17)))</formula>
    </cfRule>
    <cfRule type="containsText" dxfId="1186" priority="20" operator="containsText" text="Station 703763">
      <formula>NOT(ISERROR(SEARCH("Station 703763",I17)))</formula>
    </cfRule>
    <cfRule type="containsText" dxfId="1185" priority="21" operator="containsText" text="Agent 703919">
      <formula>NOT(ISERROR(SEARCH("Agent 703919",I17)))</formula>
    </cfRule>
    <cfRule type="containsText" dxfId="1184" priority="22" operator="containsText" text="Station 703762">
      <formula>NOT(ISERROR(SEARCH("Station 703762",I17)))</formula>
    </cfRule>
    <cfRule type="containsText" dxfId="1183" priority="23" operator="containsText" text="Agent 703918">
      <formula>NOT(ISERROR(SEARCH("Agent 703918",I17)))</formula>
    </cfRule>
    <cfRule type="containsText" dxfId="1182" priority="24" operator="containsText" text="Station 703761">
      <formula>NOT(ISERROR(SEARCH("Station 703761",I17)))</formula>
    </cfRule>
  </conditionalFormatting>
  <conditionalFormatting sqref="I19">
    <cfRule type="containsText" dxfId="1181" priority="13" operator="containsText" text="Agent 703920">
      <formula>NOT(ISERROR(SEARCH("Agent 703920",I19)))</formula>
    </cfRule>
    <cfRule type="containsText" dxfId="1180" priority="14" operator="containsText" text="Station 703763">
      <formula>NOT(ISERROR(SEARCH("Station 703763",I19)))</formula>
    </cfRule>
    <cfRule type="containsText" dxfId="1179" priority="15" operator="containsText" text="Agent 703919">
      <formula>NOT(ISERROR(SEARCH("Agent 703919",I19)))</formula>
    </cfRule>
    <cfRule type="containsText" dxfId="1178" priority="16" operator="containsText" text="Station 703762">
      <formula>NOT(ISERROR(SEARCH("Station 703762",I19)))</formula>
    </cfRule>
    <cfRule type="containsText" dxfId="1177" priority="17" operator="containsText" text="Agent 703918">
      <formula>NOT(ISERROR(SEARCH("Agent 703918",I19)))</formula>
    </cfRule>
    <cfRule type="containsText" dxfId="1176" priority="18" operator="containsText" text="Station 703761">
      <formula>NOT(ISERROR(SEARCH("Station 703761",I19)))</formula>
    </cfRule>
  </conditionalFormatting>
  <conditionalFormatting sqref="I20">
    <cfRule type="containsText" dxfId="1175" priority="7" operator="containsText" text="Agent 703920">
      <formula>NOT(ISERROR(SEARCH("Agent 703920",I20)))</formula>
    </cfRule>
    <cfRule type="containsText" dxfId="1174" priority="8" operator="containsText" text="Station 703763">
      <formula>NOT(ISERROR(SEARCH("Station 703763",I20)))</formula>
    </cfRule>
    <cfRule type="containsText" dxfId="1173" priority="9" operator="containsText" text="Agent 703919">
      <formula>NOT(ISERROR(SEARCH("Agent 703919",I20)))</formula>
    </cfRule>
    <cfRule type="containsText" dxfId="1172" priority="10" operator="containsText" text="Station 703762">
      <formula>NOT(ISERROR(SEARCH("Station 703762",I20)))</formula>
    </cfRule>
    <cfRule type="containsText" dxfId="1171" priority="11" operator="containsText" text="Agent 703918">
      <formula>NOT(ISERROR(SEARCH("Agent 703918",I20)))</formula>
    </cfRule>
    <cfRule type="containsText" dxfId="1170" priority="12" operator="containsText" text="Station 703761">
      <formula>NOT(ISERROR(SEARCH("Station 703761",I20)))</formula>
    </cfRule>
  </conditionalFormatting>
  <conditionalFormatting sqref="C43:G52">
    <cfRule type="containsText" dxfId="1169" priority="1" operator="containsText" text="Agent 703920">
      <formula>NOT(ISERROR(SEARCH("Agent 703920",C43)))</formula>
    </cfRule>
    <cfRule type="containsText" dxfId="1168" priority="2" operator="containsText" text="Station 703763">
      <formula>NOT(ISERROR(SEARCH("Station 703763",C43)))</formula>
    </cfRule>
    <cfRule type="containsText" dxfId="1167" priority="3" operator="containsText" text="Agent 703919">
      <formula>NOT(ISERROR(SEARCH("Agent 703919",C43)))</formula>
    </cfRule>
    <cfRule type="containsText" dxfId="1166" priority="4" operator="containsText" text="Station 703762">
      <formula>NOT(ISERROR(SEARCH("Station 703762",C43)))</formula>
    </cfRule>
    <cfRule type="containsText" dxfId="1165" priority="5" operator="containsText" text="Agent 703918">
      <formula>NOT(ISERROR(SEARCH("Agent 703918",C43)))</formula>
    </cfRule>
    <cfRule type="containsText" dxfId="1164" priority="6" operator="containsText" text="Station 703761">
      <formula>NOT(ISERROR(SEARCH("Station 703761",C43)))</formula>
    </cfRule>
  </conditionalFormatting>
  <pageMargins left="0.7" right="0.7" top="0.75" bottom="0.75" header="0.3" footer="0.3"/>
  <drawing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A1:I52"/>
  <sheetViews>
    <sheetView workbookViewId="0">
      <selection sqref="A1:B2"/>
    </sheetView>
  </sheetViews>
  <sheetFormatPr baseColWidth="10" defaultRowHeight="15" x14ac:dyDescent="0.25"/>
  <cols>
    <col min="3" max="7" width="21.875" customWidth="1"/>
    <col min="8" max="8" width="4.125" customWidth="1"/>
    <col min="9" max="9" width="33.375" customWidth="1"/>
  </cols>
  <sheetData>
    <row r="1" spans="1:9" ht="33.75" customHeight="1" thickBot="1" x14ac:dyDescent="0.3">
      <c r="A1" s="147" t="s">
        <v>122</v>
      </c>
      <c r="B1" s="149">
        <v>29</v>
      </c>
      <c r="C1" s="151">
        <f>D2</f>
        <v>42570</v>
      </c>
      <c r="D1" s="152"/>
      <c r="E1" s="152"/>
      <c r="F1" s="152"/>
      <c r="G1" s="153"/>
      <c r="H1" s="90"/>
      <c r="I1" s="90"/>
    </row>
    <row r="2" spans="1:9" ht="33.75" customHeight="1" thickBot="1" x14ac:dyDescent="0.3">
      <c r="A2" s="148"/>
      <c r="B2" s="150"/>
      <c r="C2" s="100">
        <v>42569</v>
      </c>
      <c r="D2" s="92">
        <v>42570</v>
      </c>
      <c r="E2" s="92">
        <v>42571</v>
      </c>
      <c r="F2" s="92">
        <v>42572</v>
      </c>
      <c r="G2" s="92">
        <v>42573</v>
      </c>
      <c r="H2" s="93"/>
      <c r="I2" s="94" t="s">
        <v>0</v>
      </c>
    </row>
    <row r="3" spans="1:9" ht="24.75" customHeight="1" x14ac:dyDescent="0.25">
      <c r="A3" s="154">
        <v>1</v>
      </c>
      <c r="B3" s="155"/>
      <c r="C3" s="111"/>
      <c r="D3" s="102"/>
      <c r="E3" s="103"/>
      <c r="F3" s="102"/>
      <c r="G3" s="104"/>
      <c r="H3" s="95"/>
      <c r="I3" s="7"/>
    </row>
    <row r="4" spans="1:9" ht="24.75" customHeight="1" thickBot="1" x14ac:dyDescent="0.3">
      <c r="A4" s="145"/>
      <c r="B4" s="146"/>
      <c r="C4" s="113"/>
      <c r="D4" s="102" t="s">
        <v>8</v>
      </c>
      <c r="E4" s="103" t="s">
        <v>10</v>
      </c>
      <c r="F4" s="102" t="s">
        <v>8</v>
      </c>
      <c r="G4" s="104" t="s">
        <v>13</v>
      </c>
      <c r="H4" s="95"/>
      <c r="I4" s="7"/>
    </row>
    <row r="5" spans="1:9" ht="24.75" customHeight="1" x14ac:dyDescent="0.25">
      <c r="A5" s="143">
        <v>2</v>
      </c>
      <c r="B5" s="144"/>
      <c r="C5" s="111"/>
      <c r="D5" s="103"/>
      <c r="E5" s="105"/>
      <c r="F5" s="112"/>
      <c r="G5" s="112"/>
      <c r="H5" s="95"/>
      <c r="I5" s="7"/>
    </row>
    <row r="6" spans="1:9" ht="24.75" customHeight="1" thickBot="1" x14ac:dyDescent="0.3">
      <c r="A6" s="145"/>
      <c r="B6" s="146"/>
      <c r="C6" s="113"/>
      <c r="D6" s="103" t="s">
        <v>10</v>
      </c>
      <c r="E6" s="105" t="s">
        <v>9</v>
      </c>
      <c r="F6" s="112"/>
      <c r="G6" s="112"/>
      <c r="H6" s="95"/>
      <c r="I6" s="7"/>
    </row>
    <row r="7" spans="1:9" ht="24.75" customHeight="1" x14ac:dyDescent="0.25">
      <c r="A7" s="143">
        <v>3</v>
      </c>
      <c r="B7" s="144"/>
      <c r="C7" s="111"/>
      <c r="D7" s="112"/>
      <c r="E7" s="112"/>
      <c r="F7" s="102"/>
      <c r="G7" s="112"/>
      <c r="H7" s="95"/>
      <c r="I7" s="7"/>
    </row>
    <row r="8" spans="1:9" ht="24.75" customHeight="1" thickBot="1" x14ac:dyDescent="0.3">
      <c r="A8" s="145"/>
      <c r="B8" s="146"/>
      <c r="C8" s="113"/>
      <c r="D8" s="114"/>
      <c r="E8" s="114"/>
      <c r="F8" s="102" t="s">
        <v>8</v>
      </c>
      <c r="G8" s="112"/>
      <c r="H8" s="95"/>
      <c r="I8" s="7"/>
    </row>
    <row r="9" spans="1:9" ht="24.75" customHeight="1" x14ac:dyDescent="0.25">
      <c r="A9" s="143">
        <v>4</v>
      </c>
      <c r="B9" s="144"/>
      <c r="C9" s="111"/>
      <c r="D9" s="104"/>
      <c r="E9" s="104"/>
      <c r="F9" s="104"/>
      <c r="G9" s="104"/>
      <c r="H9" s="95"/>
      <c r="I9" s="7"/>
    </row>
    <row r="10" spans="1:9" ht="24.75" customHeight="1" thickBot="1" x14ac:dyDescent="0.3">
      <c r="A10" s="145"/>
      <c r="B10" s="146"/>
      <c r="C10" s="113"/>
      <c r="D10" s="104" t="s">
        <v>13</v>
      </c>
      <c r="E10" s="104" t="s">
        <v>13</v>
      </c>
      <c r="F10" s="104" t="s">
        <v>13</v>
      </c>
      <c r="G10" s="104" t="s">
        <v>13</v>
      </c>
      <c r="H10" s="95"/>
      <c r="I10" s="7"/>
    </row>
    <row r="11" spans="1:9" ht="24.75" customHeight="1" x14ac:dyDescent="0.25">
      <c r="A11" s="160">
        <v>5</v>
      </c>
      <c r="B11" s="161"/>
      <c r="C11" s="111"/>
      <c r="D11" s="104"/>
      <c r="E11" s="104"/>
      <c r="F11" s="104"/>
      <c r="G11" s="104"/>
      <c r="H11" s="95"/>
      <c r="I11" s="8"/>
    </row>
    <row r="12" spans="1:9" ht="24.75" customHeight="1" thickBot="1" x14ac:dyDescent="0.3">
      <c r="A12" s="162"/>
      <c r="B12" s="163"/>
      <c r="C12" s="113"/>
      <c r="D12" s="104" t="s">
        <v>13</v>
      </c>
      <c r="E12" s="104" t="s">
        <v>13</v>
      </c>
      <c r="F12" s="104" t="s">
        <v>13</v>
      </c>
      <c r="G12" s="104" t="s">
        <v>13</v>
      </c>
      <c r="H12" s="95"/>
      <c r="I12" s="9"/>
    </row>
    <row r="13" spans="1:9" ht="24.75" customHeight="1" thickBot="1" x14ac:dyDescent="0.3">
      <c r="A13" s="164">
        <v>6</v>
      </c>
      <c r="B13" s="165"/>
      <c r="C13" s="111"/>
      <c r="D13" s="104"/>
      <c r="E13" s="104"/>
      <c r="F13" s="104"/>
      <c r="G13" s="104"/>
      <c r="H13" s="95"/>
      <c r="I13" s="6" t="s">
        <v>1</v>
      </c>
    </row>
    <row r="14" spans="1:9" ht="24.75" customHeight="1" thickBot="1" x14ac:dyDescent="0.3">
      <c r="A14" s="166"/>
      <c r="B14" s="167"/>
      <c r="C14" s="113"/>
      <c r="D14" s="104" t="s">
        <v>13</v>
      </c>
      <c r="E14" s="104" t="s">
        <v>13</v>
      </c>
      <c r="F14" s="104" t="s">
        <v>13</v>
      </c>
      <c r="G14" s="104" t="s">
        <v>13</v>
      </c>
      <c r="H14" s="95"/>
      <c r="I14" s="96" t="s">
        <v>2</v>
      </c>
    </row>
    <row r="15" spans="1:9" ht="24.75" customHeight="1" thickBot="1" x14ac:dyDescent="0.3">
      <c r="A15" s="160">
        <v>7</v>
      </c>
      <c r="B15" s="161"/>
      <c r="C15" s="111"/>
      <c r="D15" s="104"/>
      <c r="E15" s="104"/>
      <c r="F15" s="104"/>
      <c r="G15" s="104"/>
      <c r="H15" s="95"/>
      <c r="I15" s="3" t="s">
        <v>16</v>
      </c>
    </row>
    <row r="16" spans="1:9" ht="24.75" customHeight="1" thickBot="1" x14ac:dyDescent="0.3">
      <c r="A16" s="162"/>
      <c r="B16" s="163"/>
      <c r="C16" s="113"/>
      <c r="D16" s="104" t="s">
        <v>13</v>
      </c>
      <c r="E16" s="104" t="s">
        <v>13</v>
      </c>
      <c r="F16" s="104" t="s">
        <v>13</v>
      </c>
      <c r="G16" s="104" t="s">
        <v>13</v>
      </c>
      <c r="H16" s="95"/>
      <c r="I16" s="3" t="s">
        <v>18</v>
      </c>
    </row>
    <row r="17" spans="1:9" ht="24.75" customHeight="1" thickBot="1" x14ac:dyDescent="0.3">
      <c r="A17" s="160">
        <v>8</v>
      </c>
      <c r="B17" s="161"/>
      <c r="C17" s="111"/>
      <c r="D17" s="104"/>
      <c r="E17" s="104"/>
      <c r="F17" s="104"/>
      <c r="G17" s="104"/>
      <c r="H17" s="95"/>
      <c r="I17" s="4" t="s">
        <v>15</v>
      </c>
    </row>
    <row r="18" spans="1:9" ht="24.75" customHeight="1" thickBot="1" x14ac:dyDescent="0.3">
      <c r="A18" s="162"/>
      <c r="B18" s="163"/>
      <c r="C18" s="113"/>
      <c r="D18" s="104" t="s">
        <v>13</v>
      </c>
      <c r="E18" s="104" t="s">
        <v>13</v>
      </c>
      <c r="F18" s="104" t="s">
        <v>13</v>
      </c>
      <c r="G18" s="104" t="s">
        <v>13</v>
      </c>
      <c r="H18" s="95"/>
      <c r="I18" s="4" t="s">
        <v>17</v>
      </c>
    </row>
    <row r="19" spans="1:9" ht="24.75" customHeight="1" thickBot="1" x14ac:dyDescent="0.3">
      <c r="A19" s="156">
        <v>9</v>
      </c>
      <c r="B19" s="157"/>
      <c r="C19" s="111"/>
      <c r="D19" s="104"/>
      <c r="E19" s="104"/>
      <c r="F19" s="104"/>
      <c r="G19" s="104"/>
      <c r="H19" s="95"/>
      <c r="I19" s="5" t="s">
        <v>3</v>
      </c>
    </row>
    <row r="20" spans="1:9" ht="24.75" customHeight="1" thickBot="1" x14ac:dyDescent="0.3">
      <c r="A20" s="158"/>
      <c r="B20" s="159"/>
      <c r="C20" s="113"/>
      <c r="D20" s="104" t="s">
        <v>13</v>
      </c>
      <c r="E20" s="104" t="s">
        <v>13</v>
      </c>
      <c r="F20" s="104" t="s">
        <v>13</v>
      </c>
      <c r="G20" s="104" t="s">
        <v>13</v>
      </c>
      <c r="H20" s="95"/>
      <c r="I20" s="5" t="s">
        <v>19</v>
      </c>
    </row>
    <row r="21" spans="1:9" ht="24.75" customHeight="1" thickBot="1" x14ac:dyDescent="0.3">
      <c r="A21" s="156">
        <v>10</v>
      </c>
      <c r="B21" s="157"/>
      <c r="C21" s="111"/>
      <c r="D21" s="104"/>
      <c r="E21" s="104"/>
      <c r="F21" s="104"/>
      <c r="G21" s="104"/>
      <c r="H21" s="95"/>
      <c r="I21" s="2" t="s">
        <v>4</v>
      </c>
    </row>
    <row r="22" spans="1:9" ht="24.75" customHeight="1" thickBot="1" x14ac:dyDescent="0.3">
      <c r="A22" s="158"/>
      <c r="B22" s="159"/>
      <c r="C22" s="113"/>
      <c r="D22" s="104" t="s">
        <v>13</v>
      </c>
      <c r="E22" s="104" t="s">
        <v>13</v>
      </c>
      <c r="F22" s="104" t="s">
        <v>13</v>
      </c>
      <c r="G22" s="104" t="s">
        <v>13</v>
      </c>
      <c r="H22" s="95"/>
      <c r="I22" s="90"/>
    </row>
    <row r="23" spans="1:9" ht="24.75" customHeight="1" x14ac:dyDescent="0.25">
      <c r="A23" s="156">
        <v>11</v>
      </c>
      <c r="B23" s="157"/>
      <c r="C23" s="111"/>
      <c r="D23" s="104"/>
      <c r="E23" s="104"/>
      <c r="F23" s="104"/>
      <c r="G23" s="104"/>
      <c r="H23" s="95"/>
      <c r="I23" s="90"/>
    </row>
    <row r="24" spans="1:9" ht="24.75" customHeight="1" thickBot="1" x14ac:dyDescent="0.3">
      <c r="A24" s="158"/>
      <c r="B24" s="159"/>
      <c r="C24" s="113"/>
      <c r="D24" s="104" t="s">
        <v>13</v>
      </c>
      <c r="E24" s="104" t="s">
        <v>13</v>
      </c>
      <c r="F24" s="104" t="s">
        <v>13</v>
      </c>
      <c r="G24" s="104" t="s">
        <v>13</v>
      </c>
      <c r="H24" s="95"/>
      <c r="I24" s="90"/>
    </row>
    <row r="25" spans="1:9" ht="24.75" customHeight="1" x14ac:dyDescent="0.25">
      <c r="A25" s="156">
        <v>12</v>
      </c>
      <c r="B25" s="157"/>
      <c r="C25" s="111"/>
      <c r="D25" s="104"/>
      <c r="E25" s="104"/>
      <c r="F25" s="104"/>
      <c r="G25" s="104"/>
      <c r="H25" s="95"/>
      <c r="I25" s="90"/>
    </row>
    <row r="26" spans="1:9" ht="24.75" customHeight="1" thickBot="1" x14ac:dyDescent="0.3">
      <c r="A26" s="158"/>
      <c r="B26" s="159"/>
      <c r="C26" s="113"/>
      <c r="D26" s="104" t="s">
        <v>13</v>
      </c>
      <c r="E26" s="104" t="s">
        <v>13</v>
      </c>
      <c r="F26" s="104" t="s">
        <v>13</v>
      </c>
      <c r="G26" s="104" t="s">
        <v>13</v>
      </c>
      <c r="H26" s="95"/>
      <c r="I26" s="90"/>
    </row>
    <row r="27" spans="1:9" ht="24.75" customHeight="1" x14ac:dyDescent="0.25">
      <c r="A27" s="156">
        <v>13</v>
      </c>
      <c r="B27" s="157"/>
      <c r="C27" s="111"/>
      <c r="D27" s="104"/>
      <c r="E27" s="104"/>
      <c r="F27" s="104"/>
      <c r="G27" s="104"/>
      <c r="H27" s="95"/>
      <c r="I27" s="1"/>
    </row>
    <row r="28" spans="1:9" ht="24.75" customHeight="1" thickBot="1" x14ac:dyDescent="0.3">
      <c r="A28" s="158"/>
      <c r="B28" s="159"/>
      <c r="C28" s="113"/>
      <c r="D28" s="104" t="s">
        <v>13</v>
      </c>
      <c r="E28" s="104" t="s">
        <v>13</v>
      </c>
      <c r="F28" s="104" t="s">
        <v>13</v>
      </c>
      <c r="G28" s="104" t="s">
        <v>13</v>
      </c>
      <c r="H28" s="95"/>
      <c r="I28" s="90"/>
    </row>
    <row r="29" spans="1:9" ht="24.75" customHeight="1" x14ac:dyDescent="0.25">
      <c r="A29" s="156">
        <v>14</v>
      </c>
      <c r="B29" s="157"/>
      <c r="C29" s="111"/>
      <c r="D29" s="104"/>
      <c r="E29" s="104"/>
      <c r="F29" s="104"/>
      <c r="G29" s="104"/>
      <c r="H29" s="97"/>
      <c r="I29" s="90"/>
    </row>
    <row r="30" spans="1:9" ht="24.75" customHeight="1" thickBot="1" x14ac:dyDescent="0.3">
      <c r="A30" s="158"/>
      <c r="B30" s="159"/>
      <c r="C30" s="113"/>
      <c r="D30" s="104" t="s">
        <v>13</v>
      </c>
      <c r="E30" s="104" t="s">
        <v>13</v>
      </c>
      <c r="F30" s="104" t="s">
        <v>13</v>
      </c>
      <c r="G30" s="104" t="s">
        <v>13</v>
      </c>
      <c r="H30" s="98"/>
      <c r="I30" s="90"/>
    </row>
    <row r="31" spans="1:9" ht="24.75" customHeight="1" x14ac:dyDescent="0.25">
      <c r="A31" s="156">
        <v>15</v>
      </c>
      <c r="B31" s="157"/>
      <c r="C31" s="111"/>
      <c r="D31" s="104"/>
      <c r="E31" s="104"/>
      <c r="F31" s="104"/>
      <c r="G31" s="104"/>
      <c r="H31" s="98"/>
      <c r="I31" s="90"/>
    </row>
    <row r="32" spans="1:9" ht="24.75" customHeight="1" thickBot="1" x14ac:dyDescent="0.3">
      <c r="A32" s="158"/>
      <c r="B32" s="159"/>
      <c r="C32" s="113"/>
      <c r="D32" s="104" t="s">
        <v>13</v>
      </c>
      <c r="E32" s="104" t="s">
        <v>13</v>
      </c>
      <c r="F32" s="104" t="s">
        <v>13</v>
      </c>
      <c r="G32" s="104" t="s">
        <v>13</v>
      </c>
      <c r="H32" s="98"/>
      <c r="I32" s="90"/>
    </row>
    <row r="33" spans="1:9" ht="24.75" customHeight="1" x14ac:dyDescent="0.25">
      <c r="A33" s="168">
        <v>16</v>
      </c>
      <c r="B33" s="157"/>
      <c r="C33" s="111"/>
      <c r="D33" s="112"/>
      <c r="E33" s="112"/>
      <c r="F33" s="112"/>
      <c r="G33" s="112"/>
      <c r="H33" s="98"/>
      <c r="I33" s="90"/>
    </row>
    <row r="34" spans="1:9" ht="24.75" customHeight="1" thickBot="1" x14ac:dyDescent="0.3">
      <c r="A34" s="158"/>
      <c r="B34" s="159"/>
      <c r="C34" s="113"/>
      <c r="D34" s="114"/>
      <c r="E34" s="114"/>
      <c r="F34" s="112"/>
      <c r="G34" s="112"/>
      <c r="H34" s="98"/>
      <c r="I34" s="90"/>
    </row>
    <row r="35" spans="1:9" ht="24.75" customHeight="1" x14ac:dyDescent="0.25">
      <c r="A35" s="168">
        <v>17</v>
      </c>
      <c r="B35" s="157"/>
      <c r="C35" s="111"/>
      <c r="D35" s="112"/>
      <c r="E35" s="112"/>
      <c r="F35" s="112"/>
      <c r="G35" s="112"/>
      <c r="H35" s="99"/>
      <c r="I35" s="90"/>
    </row>
    <row r="36" spans="1:9" ht="24.75" customHeight="1" thickBot="1" x14ac:dyDescent="0.3">
      <c r="A36" s="158"/>
      <c r="B36" s="159"/>
      <c r="C36" s="113"/>
      <c r="D36" s="114"/>
      <c r="E36" s="114"/>
      <c r="F36" s="112"/>
      <c r="G36" s="112"/>
      <c r="H36" s="95"/>
      <c r="I36" s="90"/>
    </row>
    <row r="37" spans="1:9" ht="24.75" customHeight="1" x14ac:dyDescent="0.25">
      <c r="A37" s="156">
        <v>18</v>
      </c>
      <c r="B37" s="157"/>
      <c r="C37" s="111"/>
      <c r="D37" s="112"/>
      <c r="E37" s="112"/>
      <c r="F37" s="112"/>
      <c r="G37" s="112"/>
      <c r="H37" s="95"/>
      <c r="I37" s="90"/>
    </row>
    <row r="38" spans="1:9" ht="24.75" customHeight="1" thickBot="1" x14ac:dyDescent="0.3">
      <c r="A38" s="158"/>
      <c r="B38" s="159"/>
      <c r="C38" s="113"/>
      <c r="D38" s="114"/>
      <c r="E38" s="114"/>
      <c r="F38" s="112"/>
      <c r="G38" s="112"/>
      <c r="H38" s="98"/>
      <c r="I38" s="90"/>
    </row>
    <row r="39" spans="1:9" ht="24.75" customHeight="1" x14ac:dyDescent="0.25">
      <c r="A39" s="156">
        <v>19</v>
      </c>
      <c r="B39" s="157"/>
      <c r="C39" s="111"/>
      <c r="D39" s="112"/>
      <c r="E39" s="103"/>
      <c r="F39" s="112"/>
      <c r="G39" s="112"/>
      <c r="H39" s="98"/>
      <c r="I39" s="90"/>
    </row>
    <row r="40" spans="1:9" ht="24.75" customHeight="1" thickBot="1" x14ac:dyDescent="0.3">
      <c r="A40" s="158"/>
      <c r="B40" s="159"/>
      <c r="C40" s="113"/>
      <c r="D40" s="114"/>
      <c r="E40" s="106" t="s">
        <v>10</v>
      </c>
      <c r="F40" s="112"/>
      <c r="G40" s="112"/>
      <c r="H40" s="98"/>
      <c r="I40" s="90"/>
    </row>
    <row r="41" spans="1:9" ht="24.75" customHeight="1" x14ac:dyDescent="0.25">
      <c r="A41" s="156">
        <v>20</v>
      </c>
      <c r="B41" s="157"/>
      <c r="C41" s="111"/>
      <c r="D41" s="109"/>
      <c r="E41" s="109"/>
      <c r="F41" s="105"/>
      <c r="G41" s="112"/>
      <c r="H41" s="98"/>
      <c r="I41" s="90"/>
    </row>
    <row r="42" spans="1:9" ht="24.75" customHeight="1" thickBot="1" x14ac:dyDescent="0.3">
      <c r="A42" s="158"/>
      <c r="B42" s="159"/>
      <c r="C42" s="115"/>
      <c r="D42" s="110"/>
      <c r="E42" s="110" t="s">
        <v>11</v>
      </c>
      <c r="F42" s="107" t="s">
        <v>9</v>
      </c>
      <c r="G42" s="117"/>
      <c r="H42" s="98"/>
      <c r="I42" s="90"/>
    </row>
    <row r="43" spans="1:9" ht="24.75" customHeight="1" x14ac:dyDescent="0.25">
      <c r="A43" s="156">
        <v>21</v>
      </c>
      <c r="B43" s="157"/>
      <c r="C43" s="111"/>
      <c r="D43" s="112"/>
      <c r="E43" s="112"/>
      <c r="F43" s="112"/>
      <c r="G43" s="112"/>
      <c r="H43" s="98"/>
      <c r="I43" s="90"/>
    </row>
    <row r="44" spans="1:9" ht="24.75" customHeight="1" thickBot="1" x14ac:dyDescent="0.3">
      <c r="A44" s="158"/>
      <c r="B44" s="159"/>
      <c r="C44" s="113"/>
      <c r="D44" s="114"/>
      <c r="E44" s="114"/>
      <c r="F44" s="112"/>
      <c r="G44" s="112"/>
      <c r="H44" s="98"/>
      <c r="I44" s="90"/>
    </row>
    <row r="45" spans="1:9" ht="24.75" customHeight="1" x14ac:dyDescent="0.25">
      <c r="A45" s="156">
        <v>22</v>
      </c>
      <c r="B45" s="157"/>
      <c r="C45" s="111"/>
      <c r="D45" s="112"/>
      <c r="E45" s="112"/>
      <c r="F45" s="112"/>
      <c r="G45" s="112"/>
      <c r="H45" s="98"/>
      <c r="I45" s="90"/>
    </row>
    <row r="46" spans="1:9" ht="24.75" customHeight="1" thickBot="1" x14ac:dyDescent="0.3">
      <c r="A46" s="158"/>
      <c r="B46" s="159"/>
      <c r="C46" s="113"/>
      <c r="D46" s="114"/>
      <c r="E46" s="114"/>
      <c r="F46" s="112"/>
      <c r="G46" s="112"/>
      <c r="H46" s="98"/>
      <c r="I46" s="90"/>
    </row>
    <row r="47" spans="1:9" ht="24.75" customHeight="1" x14ac:dyDescent="0.25">
      <c r="A47" s="156">
        <v>23</v>
      </c>
      <c r="B47" s="157"/>
      <c r="C47" s="111"/>
      <c r="D47" s="112"/>
      <c r="E47" s="102"/>
      <c r="F47" s="112"/>
      <c r="G47" s="112"/>
      <c r="H47" s="98"/>
      <c r="I47" s="98"/>
    </row>
    <row r="48" spans="1:9" ht="24.75" customHeight="1" thickBot="1" x14ac:dyDescent="0.3">
      <c r="A48" s="158"/>
      <c r="B48" s="159"/>
      <c r="C48" s="113"/>
      <c r="D48" s="114"/>
      <c r="E48" s="108" t="s">
        <v>8</v>
      </c>
      <c r="F48" s="112"/>
      <c r="G48" s="112"/>
      <c r="H48" s="98"/>
      <c r="I48" s="98"/>
    </row>
    <row r="49" spans="1:9" ht="24.75" customHeight="1" x14ac:dyDescent="0.25">
      <c r="A49" s="156">
        <v>24</v>
      </c>
      <c r="B49" s="157"/>
      <c r="C49" s="111"/>
      <c r="D49" s="112"/>
      <c r="E49" s="112"/>
      <c r="F49" s="112"/>
      <c r="G49" s="112"/>
      <c r="H49" s="98"/>
      <c r="I49" s="98"/>
    </row>
    <row r="50" spans="1:9" ht="24.75" customHeight="1" thickBot="1" x14ac:dyDescent="0.3">
      <c r="A50" s="158"/>
      <c r="B50" s="159"/>
      <c r="C50" s="115"/>
      <c r="D50" s="116"/>
      <c r="E50" s="116"/>
      <c r="F50" s="117"/>
      <c r="G50" s="117"/>
      <c r="H50" s="98"/>
      <c r="I50" s="98"/>
    </row>
    <row r="51" spans="1:9" ht="24.75" customHeight="1" x14ac:dyDescent="0.25">
      <c r="A51" s="156">
        <v>25</v>
      </c>
      <c r="B51" s="157"/>
      <c r="C51" s="111"/>
      <c r="D51" s="112"/>
      <c r="E51" s="112"/>
      <c r="F51" s="112"/>
      <c r="G51" s="112"/>
      <c r="H51" s="90"/>
      <c r="I51" s="90"/>
    </row>
    <row r="52" spans="1:9" ht="24.75" customHeight="1" thickBot="1" x14ac:dyDescent="0.3">
      <c r="A52" s="158"/>
      <c r="B52" s="159"/>
      <c r="C52" s="113"/>
      <c r="D52" s="114"/>
      <c r="E52" s="114"/>
      <c r="F52" s="112"/>
      <c r="G52" s="112"/>
      <c r="H52" s="90"/>
      <c r="I52" s="90"/>
    </row>
  </sheetData>
  <mergeCells count="28">
    <mergeCell ref="A45:B46"/>
    <mergeCell ref="A47:B48"/>
    <mergeCell ref="A49:B50"/>
    <mergeCell ref="A51:B52"/>
    <mergeCell ref="A33:B34"/>
    <mergeCell ref="A35:B36"/>
    <mergeCell ref="A37:B38"/>
    <mergeCell ref="A39:B40"/>
    <mergeCell ref="A41:B42"/>
    <mergeCell ref="A43:B44"/>
    <mergeCell ref="A31:B32"/>
    <mergeCell ref="A9:B10"/>
    <mergeCell ref="A11:B12"/>
    <mergeCell ref="A13:B14"/>
    <mergeCell ref="A15:B16"/>
    <mergeCell ref="A17:B18"/>
    <mergeCell ref="A19:B20"/>
    <mergeCell ref="A21:B22"/>
    <mergeCell ref="A23:B24"/>
    <mergeCell ref="A25:B26"/>
    <mergeCell ref="A27:B28"/>
    <mergeCell ref="A29:B30"/>
    <mergeCell ref="A7:B8"/>
    <mergeCell ref="A1:A2"/>
    <mergeCell ref="B1:B2"/>
    <mergeCell ref="C1:G1"/>
    <mergeCell ref="A3:B4"/>
    <mergeCell ref="A5:B6"/>
  </mergeCells>
  <conditionalFormatting sqref="I15">
    <cfRule type="containsText" dxfId="1163" priority="37" operator="containsText" text="Agent 703920">
      <formula>NOT(ISERROR(SEARCH("Agent 703920",I15)))</formula>
    </cfRule>
    <cfRule type="containsText" dxfId="1162" priority="38" operator="containsText" text="Station 703763">
      <formula>NOT(ISERROR(SEARCH("Station 703763",I15)))</formula>
    </cfRule>
    <cfRule type="containsText" dxfId="1161" priority="39" operator="containsText" text="Agent 703919">
      <formula>NOT(ISERROR(SEARCH("Agent 703919",I15)))</formula>
    </cfRule>
    <cfRule type="containsText" dxfId="1160" priority="40" operator="containsText" text="Station 703762">
      <formula>NOT(ISERROR(SEARCH("Station 703762",I15)))</formula>
    </cfRule>
    <cfRule type="containsText" dxfId="1159" priority="41" operator="containsText" text="Agent 703918">
      <formula>NOT(ISERROR(SEARCH("Agent 703918",I15)))</formula>
    </cfRule>
    <cfRule type="containsText" dxfId="1158" priority="42" operator="containsText" text="Station 703761">
      <formula>NOT(ISERROR(SEARCH("Station 703761",I15)))</formula>
    </cfRule>
  </conditionalFormatting>
  <conditionalFormatting sqref="I16">
    <cfRule type="containsText" dxfId="1157" priority="31" operator="containsText" text="Agent 703920">
      <formula>NOT(ISERROR(SEARCH("Agent 703920",I16)))</formula>
    </cfRule>
    <cfRule type="containsText" dxfId="1156" priority="32" operator="containsText" text="Station 703763">
      <formula>NOT(ISERROR(SEARCH("Station 703763",I16)))</formula>
    </cfRule>
    <cfRule type="containsText" dxfId="1155" priority="33" operator="containsText" text="Agent 703919">
      <formula>NOT(ISERROR(SEARCH("Agent 703919",I16)))</formula>
    </cfRule>
    <cfRule type="containsText" dxfId="1154" priority="34" operator="containsText" text="Station 703762">
      <formula>NOT(ISERROR(SEARCH("Station 703762",I16)))</formula>
    </cfRule>
    <cfRule type="containsText" dxfId="1153" priority="35" operator="containsText" text="Agent 703918">
      <formula>NOT(ISERROR(SEARCH("Agent 703918",I16)))</formula>
    </cfRule>
    <cfRule type="containsText" dxfId="1152" priority="36" operator="containsText" text="Station 703761">
      <formula>NOT(ISERROR(SEARCH("Station 703761",I16)))</formula>
    </cfRule>
  </conditionalFormatting>
  <conditionalFormatting sqref="I18">
    <cfRule type="containsText" dxfId="1151" priority="25" operator="containsText" text="Agent 703920">
      <formula>NOT(ISERROR(SEARCH("Agent 703920",I18)))</formula>
    </cfRule>
    <cfRule type="containsText" dxfId="1150" priority="26" operator="containsText" text="Station 703763">
      <formula>NOT(ISERROR(SEARCH("Station 703763",I18)))</formula>
    </cfRule>
    <cfRule type="containsText" dxfId="1149" priority="27" operator="containsText" text="Agent 703919">
      <formula>NOT(ISERROR(SEARCH("Agent 703919",I18)))</formula>
    </cfRule>
    <cfRule type="containsText" dxfId="1148" priority="28" operator="containsText" text="Station 703762">
      <formula>NOT(ISERROR(SEARCH("Station 703762",I18)))</formula>
    </cfRule>
    <cfRule type="containsText" dxfId="1147" priority="29" operator="containsText" text="Agent 703918">
      <formula>NOT(ISERROR(SEARCH("Agent 703918",I18)))</formula>
    </cfRule>
    <cfRule type="containsText" dxfId="1146" priority="30" operator="containsText" text="Station 703761">
      <formula>NOT(ISERROR(SEARCH("Station 703761",I18)))</formula>
    </cfRule>
  </conditionalFormatting>
  <conditionalFormatting sqref="I17">
    <cfRule type="containsText" dxfId="1145" priority="19" operator="containsText" text="Agent 703920">
      <formula>NOT(ISERROR(SEARCH("Agent 703920",I17)))</formula>
    </cfRule>
    <cfRule type="containsText" dxfId="1144" priority="20" operator="containsText" text="Station 703763">
      <formula>NOT(ISERROR(SEARCH("Station 703763",I17)))</formula>
    </cfRule>
    <cfRule type="containsText" dxfId="1143" priority="21" operator="containsText" text="Agent 703919">
      <formula>NOT(ISERROR(SEARCH("Agent 703919",I17)))</formula>
    </cfRule>
    <cfRule type="containsText" dxfId="1142" priority="22" operator="containsText" text="Station 703762">
      <formula>NOT(ISERROR(SEARCH("Station 703762",I17)))</formula>
    </cfRule>
    <cfRule type="containsText" dxfId="1141" priority="23" operator="containsText" text="Agent 703918">
      <formula>NOT(ISERROR(SEARCH("Agent 703918",I17)))</formula>
    </cfRule>
    <cfRule type="containsText" dxfId="1140" priority="24" operator="containsText" text="Station 703761">
      <formula>NOT(ISERROR(SEARCH("Station 703761",I17)))</formula>
    </cfRule>
  </conditionalFormatting>
  <conditionalFormatting sqref="I19">
    <cfRule type="containsText" dxfId="1139" priority="13" operator="containsText" text="Agent 703920">
      <formula>NOT(ISERROR(SEARCH("Agent 703920",I19)))</formula>
    </cfRule>
    <cfRule type="containsText" dxfId="1138" priority="14" operator="containsText" text="Station 703763">
      <formula>NOT(ISERROR(SEARCH("Station 703763",I19)))</formula>
    </cfRule>
    <cfRule type="containsText" dxfId="1137" priority="15" operator="containsText" text="Agent 703919">
      <formula>NOT(ISERROR(SEARCH("Agent 703919",I19)))</formula>
    </cfRule>
    <cfRule type="containsText" dxfId="1136" priority="16" operator="containsText" text="Station 703762">
      <formula>NOT(ISERROR(SEARCH("Station 703762",I19)))</formula>
    </cfRule>
    <cfRule type="containsText" dxfId="1135" priority="17" operator="containsText" text="Agent 703918">
      <formula>NOT(ISERROR(SEARCH("Agent 703918",I19)))</formula>
    </cfRule>
    <cfRule type="containsText" dxfId="1134" priority="18" operator="containsText" text="Station 703761">
      <formula>NOT(ISERROR(SEARCH("Station 703761",I19)))</formula>
    </cfRule>
  </conditionalFormatting>
  <conditionalFormatting sqref="I20">
    <cfRule type="containsText" dxfId="1133" priority="7" operator="containsText" text="Agent 703920">
      <formula>NOT(ISERROR(SEARCH("Agent 703920",I20)))</formula>
    </cfRule>
    <cfRule type="containsText" dxfId="1132" priority="8" operator="containsText" text="Station 703763">
      <formula>NOT(ISERROR(SEARCH("Station 703763",I20)))</formula>
    </cfRule>
    <cfRule type="containsText" dxfId="1131" priority="9" operator="containsText" text="Agent 703919">
      <formula>NOT(ISERROR(SEARCH("Agent 703919",I20)))</formula>
    </cfRule>
    <cfRule type="containsText" dxfId="1130" priority="10" operator="containsText" text="Station 703762">
      <formula>NOT(ISERROR(SEARCH("Station 703762",I20)))</formula>
    </cfRule>
    <cfRule type="containsText" dxfId="1129" priority="11" operator="containsText" text="Agent 703918">
      <formula>NOT(ISERROR(SEARCH("Agent 703918",I20)))</formula>
    </cfRule>
    <cfRule type="containsText" dxfId="1128" priority="12" operator="containsText" text="Station 703761">
      <formula>NOT(ISERROR(SEARCH("Station 703761",I20)))</formula>
    </cfRule>
  </conditionalFormatting>
  <conditionalFormatting sqref="C43:G52">
    <cfRule type="containsText" dxfId="1127" priority="1" operator="containsText" text="Agent 703920">
      <formula>NOT(ISERROR(SEARCH("Agent 703920",C43)))</formula>
    </cfRule>
    <cfRule type="containsText" dxfId="1126" priority="2" operator="containsText" text="Station 703763">
      <formula>NOT(ISERROR(SEARCH("Station 703763",C43)))</formula>
    </cfRule>
    <cfRule type="containsText" dxfId="1125" priority="3" operator="containsText" text="Agent 703919">
      <formula>NOT(ISERROR(SEARCH("Agent 703919",C43)))</formula>
    </cfRule>
    <cfRule type="containsText" dxfId="1124" priority="4" operator="containsText" text="Station 703762">
      <formula>NOT(ISERROR(SEARCH("Station 703762",C43)))</formula>
    </cfRule>
    <cfRule type="containsText" dxfId="1123" priority="5" operator="containsText" text="Agent 703918">
      <formula>NOT(ISERROR(SEARCH("Agent 703918",C43)))</formula>
    </cfRule>
    <cfRule type="containsText" dxfId="1122" priority="6" operator="containsText" text="Station 703761">
      <formula>NOT(ISERROR(SEARCH("Station 703761",C43)))</formula>
    </cfRule>
  </conditionalFormatting>
  <pageMargins left="0.7" right="0.7" top="0.75" bottom="0.75" header="0.3" footer="0.3"/>
  <drawing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A1:I52"/>
  <sheetViews>
    <sheetView workbookViewId="0">
      <selection sqref="A1:B2"/>
    </sheetView>
  </sheetViews>
  <sheetFormatPr baseColWidth="10" defaultRowHeight="15" x14ac:dyDescent="0.25"/>
  <cols>
    <col min="3" max="7" width="21.875" customWidth="1"/>
    <col min="8" max="8" width="4.125" customWidth="1"/>
    <col min="9" max="9" width="33.375" customWidth="1"/>
  </cols>
  <sheetData>
    <row r="1" spans="1:9" ht="33.75" customHeight="1" thickBot="1" x14ac:dyDescent="0.3">
      <c r="A1" s="147" t="s">
        <v>122</v>
      </c>
      <c r="B1" s="149">
        <v>28</v>
      </c>
      <c r="C1" s="151">
        <f>D2</f>
        <v>42563</v>
      </c>
      <c r="D1" s="152"/>
      <c r="E1" s="152"/>
      <c r="F1" s="152"/>
      <c r="G1" s="153"/>
      <c r="H1" s="90"/>
      <c r="I1" s="90"/>
    </row>
    <row r="2" spans="1:9" ht="33.75" customHeight="1" thickBot="1" x14ac:dyDescent="0.3">
      <c r="A2" s="148"/>
      <c r="B2" s="150"/>
      <c r="C2" s="100">
        <v>42562</v>
      </c>
      <c r="D2" s="92">
        <v>42563</v>
      </c>
      <c r="E2" s="92">
        <v>42564</v>
      </c>
      <c r="F2" s="92">
        <v>42565</v>
      </c>
      <c r="G2" s="92">
        <v>42566</v>
      </c>
      <c r="H2" s="93"/>
      <c r="I2" s="94" t="s">
        <v>0</v>
      </c>
    </row>
    <row r="3" spans="1:9" ht="24.75" customHeight="1" x14ac:dyDescent="0.25">
      <c r="A3" s="154">
        <v>1</v>
      </c>
      <c r="B3" s="155"/>
      <c r="C3" s="111"/>
      <c r="D3" s="102"/>
      <c r="E3" s="103"/>
      <c r="F3" s="102"/>
      <c r="G3" s="104"/>
      <c r="H3" s="95"/>
      <c r="I3" s="7"/>
    </row>
    <row r="4" spans="1:9" ht="24.75" customHeight="1" thickBot="1" x14ac:dyDescent="0.3">
      <c r="A4" s="145"/>
      <c r="B4" s="146"/>
      <c r="C4" s="113"/>
      <c r="D4" s="102" t="s">
        <v>8</v>
      </c>
      <c r="E4" s="103" t="s">
        <v>10</v>
      </c>
      <c r="F4" s="102" t="s">
        <v>8</v>
      </c>
      <c r="G4" s="104" t="s">
        <v>13</v>
      </c>
      <c r="H4" s="95"/>
      <c r="I4" s="7"/>
    </row>
    <row r="5" spans="1:9" ht="24.75" customHeight="1" x14ac:dyDescent="0.25">
      <c r="A5" s="143">
        <v>2</v>
      </c>
      <c r="B5" s="144"/>
      <c r="C5" s="111"/>
      <c r="D5" s="103"/>
      <c r="E5" s="105"/>
      <c r="F5" s="112"/>
      <c r="G5" s="112"/>
      <c r="H5" s="95"/>
      <c r="I5" s="7"/>
    </row>
    <row r="6" spans="1:9" ht="24.75" customHeight="1" thickBot="1" x14ac:dyDescent="0.3">
      <c r="A6" s="145"/>
      <c r="B6" s="146"/>
      <c r="C6" s="113"/>
      <c r="D6" s="103" t="s">
        <v>10</v>
      </c>
      <c r="E6" s="105" t="s">
        <v>9</v>
      </c>
      <c r="F6" s="112"/>
      <c r="G6" s="112"/>
      <c r="H6" s="95"/>
      <c r="I6" s="7"/>
    </row>
    <row r="7" spans="1:9" ht="24.75" customHeight="1" x14ac:dyDescent="0.25">
      <c r="A7" s="143">
        <v>3</v>
      </c>
      <c r="B7" s="144"/>
      <c r="C7" s="111"/>
      <c r="D7" s="112"/>
      <c r="E7" s="112"/>
      <c r="F7" s="102"/>
      <c r="G7" s="112"/>
      <c r="H7" s="95"/>
      <c r="I7" s="7"/>
    </row>
    <row r="8" spans="1:9" ht="24.75" customHeight="1" thickBot="1" x14ac:dyDescent="0.3">
      <c r="A8" s="145"/>
      <c r="B8" s="146"/>
      <c r="C8" s="113"/>
      <c r="D8" s="114"/>
      <c r="E8" s="114"/>
      <c r="F8" s="102" t="s">
        <v>8</v>
      </c>
      <c r="G8" s="112"/>
      <c r="H8" s="95"/>
      <c r="I8" s="7"/>
    </row>
    <row r="9" spans="1:9" ht="24.75" customHeight="1" x14ac:dyDescent="0.25">
      <c r="A9" s="143">
        <v>4</v>
      </c>
      <c r="B9" s="144"/>
      <c r="C9" s="111"/>
      <c r="D9" s="104"/>
      <c r="E9" s="104"/>
      <c r="F9" s="104"/>
      <c r="G9" s="104"/>
      <c r="H9" s="95"/>
      <c r="I9" s="7"/>
    </row>
    <row r="10" spans="1:9" ht="24.75" customHeight="1" thickBot="1" x14ac:dyDescent="0.3">
      <c r="A10" s="145"/>
      <c r="B10" s="146"/>
      <c r="C10" s="113"/>
      <c r="D10" s="104" t="s">
        <v>13</v>
      </c>
      <c r="E10" s="104" t="s">
        <v>13</v>
      </c>
      <c r="F10" s="104" t="s">
        <v>13</v>
      </c>
      <c r="G10" s="104" t="s">
        <v>13</v>
      </c>
      <c r="H10" s="95"/>
      <c r="I10" s="7"/>
    </row>
    <row r="11" spans="1:9" ht="24.75" customHeight="1" x14ac:dyDescent="0.25">
      <c r="A11" s="160">
        <v>5</v>
      </c>
      <c r="B11" s="161"/>
      <c r="C11" s="111"/>
      <c r="D11" s="104"/>
      <c r="E11" s="104"/>
      <c r="F11" s="104"/>
      <c r="G11" s="104"/>
      <c r="H11" s="95"/>
      <c r="I11" s="8"/>
    </row>
    <row r="12" spans="1:9" ht="24.75" customHeight="1" thickBot="1" x14ac:dyDescent="0.3">
      <c r="A12" s="162"/>
      <c r="B12" s="163"/>
      <c r="C12" s="113"/>
      <c r="D12" s="104" t="s">
        <v>13</v>
      </c>
      <c r="E12" s="104" t="s">
        <v>13</v>
      </c>
      <c r="F12" s="104" t="s">
        <v>13</v>
      </c>
      <c r="G12" s="104" t="s">
        <v>13</v>
      </c>
      <c r="H12" s="95"/>
      <c r="I12" s="9"/>
    </row>
    <row r="13" spans="1:9" ht="24.75" customHeight="1" thickBot="1" x14ac:dyDescent="0.3">
      <c r="A13" s="164">
        <v>6</v>
      </c>
      <c r="B13" s="165"/>
      <c r="C13" s="111"/>
      <c r="D13" s="104"/>
      <c r="E13" s="104"/>
      <c r="F13" s="104"/>
      <c r="G13" s="104"/>
      <c r="H13" s="95"/>
      <c r="I13" s="6" t="s">
        <v>1</v>
      </c>
    </row>
    <row r="14" spans="1:9" ht="24.75" customHeight="1" thickBot="1" x14ac:dyDescent="0.3">
      <c r="A14" s="166"/>
      <c r="B14" s="167"/>
      <c r="C14" s="113"/>
      <c r="D14" s="104" t="s">
        <v>13</v>
      </c>
      <c r="E14" s="104" t="s">
        <v>13</v>
      </c>
      <c r="F14" s="104" t="s">
        <v>13</v>
      </c>
      <c r="G14" s="104" t="s">
        <v>13</v>
      </c>
      <c r="H14" s="95"/>
      <c r="I14" s="96" t="s">
        <v>2</v>
      </c>
    </row>
    <row r="15" spans="1:9" ht="24.75" customHeight="1" thickBot="1" x14ac:dyDescent="0.3">
      <c r="A15" s="160">
        <v>7</v>
      </c>
      <c r="B15" s="161"/>
      <c r="C15" s="111"/>
      <c r="D15" s="104"/>
      <c r="E15" s="104"/>
      <c r="F15" s="104"/>
      <c r="G15" s="104"/>
      <c r="H15" s="95"/>
      <c r="I15" s="3" t="s">
        <v>16</v>
      </c>
    </row>
    <row r="16" spans="1:9" ht="24.75" customHeight="1" thickBot="1" x14ac:dyDescent="0.3">
      <c r="A16" s="162"/>
      <c r="B16" s="163"/>
      <c r="C16" s="113"/>
      <c r="D16" s="104" t="s">
        <v>13</v>
      </c>
      <c r="E16" s="104" t="s">
        <v>13</v>
      </c>
      <c r="F16" s="104" t="s">
        <v>13</v>
      </c>
      <c r="G16" s="104" t="s">
        <v>13</v>
      </c>
      <c r="H16" s="95"/>
      <c r="I16" s="3" t="s">
        <v>18</v>
      </c>
    </row>
    <row r="17" spans="1:9" ht="24.75" customHeight="1" thickBot="1" x14ac:dyDescent="0.3">
      <c r="A17" s="160">
        <v>8</v>
      </c>
      <c r="B17" s="161"/>
      <c r="C17" s="111"/>
      <c r="D17" s="104"/>
      <c r="E17" s="104"/>
      <c r="F17" s="104"/>
      <c r="G17" s="104"/>
      <c r="H17" s="95"/>
      <c r="I17" s="4" t="s">
        <v>15</v>
      </c>
    </row>
    <row r="18" spans="1:9" ht="24.75" customHeight="1" thickBot="1" x14ac:dyDescent="0.3">
      <c r="A18" s="162"/>
      <c r="B18" s="163"/>
      <c r="C18" s="113"/>
      <c r="D18" s="104" t="s">
        <v>13</v>
      </c>
      <c r="E18" s="104" t="s">
        <v>13</v>
      </c>
      <c r="F18" s="104" t="s">
        <v>13</v>
      </c>
      <c r="G18" s="104" t="s">
        <v>13</v>
      </c>
      <c r="H18" s="95"/>
      <c r="I18" s="4" t="s">
        <v>17</v>
      </c>
    </row>
    <row r="19" spans="1:9" ht="24.75" customHeight="1" thickBot="1" x14ac:dyDescent="0.3">
      <c r="A19" s="156">
        <v>9</v>
      </c>
      <c r="B19" s="157"/>
      <c r="C19" s="111"/>
      <c r="D19" s="104"/>
      <c r="E19" s="104"/>
      <c r="F19" s="104"/>
      <c r="G19" s="104"/>
      <c r="H19" s="95"/>
      <c r="I19" s="5" t="s">
        <v>3</v>
      </c>
    </row>
    <row r="20" spans="1:9" ht="24.75" customHeight="1" thickBot="1" x14ac:dyDescent="0.3">
      <c r="A20" s="158"/>
      <c r="B20" s="159"/>
      <c r="C20" s="113"/>
      <c r="D20" s="104" t="s">
        <v>13</v>
      </c>
      <c r="E20" s="104" t="s">
        <v>13</v>
      </c>
      <c r="F20" s="104" t="s">
        <v>13</v>
      </c>
      <c r="G20" s="104" t="s">
        <v>13</v>
      </c>
      <c r="H20" s="95"/>
      <c r="I20" s="5" t="s">
        <v>19</v>
      </c>
    </row>
    <row r="21" spans="1:9" ht="24.75" customHeight="1" thickBot="1" x14ac:dyDescent="0.3">
      <c r="A21" s="156">
        <v>10</v>
      </c>
      <c r="B21" s="157"/>
      <c r="C21" s="111"/>
      <c r="D21" s="104"/>
      <c r="E21" s="104"/>
      <c r="F21" s="104"/>
      <c r="G21" s="104"/>
      <c r="H21" s="95"/>
      <c r="I21" s="2" t="s">
        <v>4</v>
      </c>
    </row>
    <row r="22" spans="1:9" ht="24.75" customHeight="1" thickBot="1" x14ac:dyDescent="0.3">
      <c r="A22" s="158"/>
      <c r="B22" s="159"/>
      <c r="C22" s="113"/>
      <c r="D22" s="104" t="s">
        <v>13</v>
      </c>
      <c r="E22" s="104" t="s">
        <v>13</v>
      </c>
      <c r="F22" s="104" t="s">
        <v>13</v>
      </c>
      <c r="G22" s="104" t="s">
        <v>13</v>
      </c>
      <c r="H22" s="95"/>
      <c r="I22" s="90"/>
    </row>
    <row r="23" spans="1:9" ht="24.75" customHeight="1" x14ac:dyDescent="0.25">
      <c r="A23" s="156">
        <v>11</v>
      </c>
      <c r="B23" s="157"/>
      <c r="C23" s="111"/>
      <c r="D23" s="104"/>
      <c r="E23" s="104"/>
      <c r="F23" s="104"/>
      <c r="G23" s="104"/>
      <c r="H23" s="95"/>
      <c r="I23" s="90"/>
    </row>
    <row r="24" spans="1:9" ht="24.75" customHeight="1" thickBot="1" x14ac:dyDescent="0.3">
      <c r="A24" s="158"/>
      <c r="B24" s="159"/>
      <c r="C24" s="113"/>
      <c r="D24" s="104" t="s">
        <v>13</v>
      </c>
      <c r="E24" s="104" t="s">
        <v>13</v>
      </c>
      <c r="F24" s="104" t="s">
        <v>13</v>
      </c>
      <c r="G24" s="104" t="s">
        <v>13</v>
      </c>
      <c r="H24" s="95"/>
      <c r="I24" s="90"/>
    </row>
    <row r="25" spans="1:9" ht="24.75" customHeight="1" x14ac:dyDescent="0.25">
      <c r="A25" s="156">
        <v>12</v>
      </c>
      <c r="B25" s="157"/>
      <c r="C25" s="111"/>
      <c r="D25" s="104"/>
      <c r="E25" s="104"/>
      <c r="F25" s="104"/>
      <c r="G25" s="104"/>
      <c r="H25" s="95"/>
      <c r="I25" s="90"/>
    </row>
    <row r="26" spans="1:9" ht="24.75" customHeight="1" thickBot="1" x14ac:dyDescent="0.3">
      <c r="A26" s="158"/>
      <c r="B26" s="159"/>
      <c r="C26" s="113"/>
      <c r="D26" s="104" t="s">
        <v>13</v>
      </c>
      <c r="E26" s="104" t="s">
        <v>13</v>
      </c>
      <c r="F26" s="104" t="s">
        <v>13</v>
      </c>
      <c r="G26" s="104" t="s">
        <v>13</v>
      </c>
      <c r="H26" s="95"/>
      <c r="I26" s="90"/>
    </row>
    <row r="27" spans="1:9" ht="24.75" customHeight="1" x14ac:dyDescent="0.25">
      <c r="A27" s="156">
        <v>13</v>
      </c>
      <c r="B27" s="157"/>
      <c r="C27" s="111"/>
      <c r="D27" s="104"/>
      <c r="E27" s="104"/>
      <c r="F27" s="104"/>
      <c r="G27" s="104"/>
      <c r="H27" s="95"/>
      <c r="I27" s="1"/>
    </row>
    <row r="28" spans="1:9" ht="24.75" customHeight="1" thickBot="1" x14ac:dyDescent="0.3">
      <c r="A28" s="158"/>
      <c r="B28" s="159"/>
      <c r="C28" s="113"/>
      <c r="D28" s="104" t="s">
        <v>13</v>
      </c>
      <c r="E28" s="104" t="s">
        <v>13</v>
      </c>
      <c r="F28" s="104" t="s">
        <v>13</v>
      </c>
      <c r="G28" s="104" t="s">
        <v>13</v>
      </c>
      <c r="H28" s="95"/>
      <c r="I28" s="90"/>
    </row>
    <row r="29" spans="1:9" ht="24.75" customHeight="1" x14ac:dyDescent="0.25">
      <c r="A29" s="156">
        <v>14</v>
      </c>
      <c r="B29" s="157"/>
      <c r="C29" s="111"/>
      <c r="D29" s="104"/>
      <c r="E29" s="104"/>
      <c r="F29" s="104"/>
      <c r="G29" s="104"/>
      <c r="H29" s="97"/>
      <c r="I29" s="90"/>
    </row>
    <row r="30" spans="1:9" ht="24.75" customHeight="1" thickBot="1" x14ac:dyDescent="0.3">
      <c r="A30" s="158"/>
      <c r="B30" s="159"/>
      <c r="C30" s="113"/>
      <c r="D30" s="104" t="s">
        <v>13</v>
      </c>
      <c r="E30" s="104" t="s">
        <v>13</v>
      </c>
      <c r="F30" s="104" t="s">
        <v>13</v>
      </c>
      <c r="G30" s="104" t="s">
        <v>13</v>
      </c>
      <c r="H30" s="98"/>
      <c r="I30" s="90"/>
    </row>
    <row r="31" spans="1:9" ht="24.75" customHeight="1" x14ac:dyDescent="0.25">
      <c r="A31" s="156">
        <v>15</v>
      </c>
      <c r="B31" s="157"/>
      <c r="C31" s="111"/>
      <c r="D31" s="104"/>
      <c r="E31" s="104"/>
      <c r="F31" s="104"/>
      <c r="G31" s="104"/>
      <c r="H31" s="98"/>
      <c r="I31" s="90"/>
    </row>
    <row r="32" spans="1:9" ht="24.75" customHeight="1" thickBot="1" x14ac:dyDescent="0.3">
      <c r="A32" s="158"/>
      <c r="B32" s="159"/>
      <c r="C32" s="113"/>
      <c r="D32" s="104" t="s">
        <v>13</v>
      </c>
      <c r="E32" s="104" t="s">
        <v>13</v>
      </c>
      <c r="F32" s="104" t="s">
        <v>13</v>
      </c>
      <c r="G32" s="104" t="s">
        <v>13</v>
      </c>
      <c r="H32" s="98"/>
      <c r="I32" s="90"/>
    </row>
    <row r="33" spans="1:9" ht="24.75" customHeight="1" x14ac:dyDescent="0.25">
      <c r="A33" s="168">
        <v>16</v>
      </c>
      <c r="B33" s="157"/>
      <c r="C33" s="111"/>
      <c r="D33" s="112"/>
      <c r="E33" s="112"/>
      <c r="F33" s="112"/>
      <c r="G33" s="112"/>
      <c r="H33" s="98"/>
      <c r="I33" s="90"/>
    </row>
    <row r="34" spans="1:9" ht="24.75" customHeight="1" thickBot="1" x14ac:dyDescent="0.3">
      <c r="A34" s="158"/>
      <c r="B34" s="159"/>
      <c r="C34" s="113"/>
      <c r="D34" s="114"/>
      <c r="E34" s="114"/>
      <c r="F34" s="112"/>
      <c r="G34" s="112"/>
      <c r="H34" s="98"/>
      <c r="I34" s="90"/>
    </row>
    <row r="35" spans="1:9" ht="24.75" customHeight="1" x14ac:dyDescent="0.25">
      <c r="A35" s="168">
        <v>17</v>
      </c>
      <c r="B35" s="157"/>
      <c r="C35" s="111"/>
      <c r="D35" s="112"/>
      <c r="E35" s="112"/>
      <c r="F35" s="112"/>
      <c r="G35" s="112"/>
      <c r="H35" s="99"/>
      <c r="I35" s="90"/>
    </row>
    <row r="36" spans="1:9" ht="24.75" customHeight="1" thickBot="1" x14ac:dyDescent="0.3">
      <c r="A36" s="158"/>
      <c r="B36" s="159"/>
      <c r="C36" s="113"/>
      <c r="D36" s="114"/>
      <c r="E36" s="114"/>
      <c r="F36" s="112"/>
      <c r="G36" s="112"/>
      <c r="H36" s="95"/>
      <c r="I36" s="90"/>
    </row>
    <row r="37" spans="1:9" ht="24.75" customHeight="1" x14ac:dyDescent="0.25">
      <c r="A37" s="156">
        <v>18</v>
      </c>
      <c r="B37" s="157"/>
      <c r="C37" s="111"/>
      <c r="D37" s="112"/>
      <c r="E37" s="112"/>
      <c r="F37" s="112"/>
      <c r="G37" s="112"/>
      <c r="H37" s="95"/>
      <c r="I37" s="90"/>
    </row>
    <row r="38" spans="1:9" ht="24.75" customHeight="1" thickBot="1" x14ac:dyDescent="0.3">
      <c r="A38" s="158"/>
      <c r="B38" s="159"/>
      <c r="C38" s="113"/>
      <c r="D38" s="114"/>
      <c r="E38" s="114"/>
      <c r="F38" s="112"/>
      <c r="G38" s="112"/>
      <c r="H38" s="98"/>
      <c r="I38" s="90"/>
    </row>
    <row r="39" spans="1:9" ht="24.75" customHeight="1" x14ac:dyDescent="0.25">
      <c r="A39" s="156">
        <v>19</v>
      </c>
      <c r="B39" s="157"/>
      <c r="C39" s="111"/>
      <c r="D39" s="112"/>
      <c r="E39" s="103"/>
      <c r="F39" s="112"/>
      <c r="G39" s="112"/>
      <c r="H39" s="98"/>
      <c r="I39" s="90"/>
    </row>
    <row r="40" spans="1:9" ht="24.75" customHeight="1" thickBot="1" x14ac:dyDescent="0.3">
      <c r="A40" s="158"/>
      <c r="B40" s="159"/>
      <c r="C40" s="113"/>
      <c r="D40" s="114"/>
      <c r="E40" s="106" t="s">
        <v>10</v>
      </c>
      <c r="F40" s="112"/>
      <c r="G40" s="112"/>
      <c r="H40" s="98"/>
      <c r="I40" s="90"/>
    </row>
    <row r="41" spans="1:9" ht="24.75" customHeight="1" x14ac:dyDescent="0.25">
      <c r="A41" s="156">
        <v>20</v>
      </c>
      <c r="B41" s="157"/>
      <c r="C41" s="111"/>
      <c r="D41" s="109"/>
      <c r="E41" s="109"/>
      <c r="F41" s="105"/>
      <c r="G41" s="112"/>
      <c r="H41" s="98"/>
      <c r="I41" s="90"/>
    </row>
    <row r="42" spans="1:9" ht="24.75" customHeight="1" thickBot="1" x14ac:dyDescent="0.3">
      <c r="A42" s="158"/>
      <c r="B42" s="159"/>
      <c r="C42" s="115"/>
      <c r="D42" s="110"/>
      <c r="E42" s="110" t="s">
        <v>11</v>
      </c>
      <c r="F42" s="107" t="s">
        <v>9</v>
      </c>
      <c r="G42" s="117"/>
      <c r="H42" s="98"/>
      <c r="I42" s="90"/>
    </row>
    <row r="43" spans="1:9" ht="24.75" customHeight="1" x14ac:dyDescent="0.25">
      <c r="A43" s="156">
        <v>21</v>
      </c>
      <c r="B43" s="157"/>
      <c r="C43" s="111"/>
      <c r="D43" s="112"/>
      <c r="E43" s="112"/>
      <c r="F43" s="112"/>
      <c r="G43" s="112"/>
      <c r="H43" s="98"/>
      <c r="I43" s="90"/>
    </row>
    <row r="44" spans="1:9" ht="24.75" customHeight="1" thickBot="1" x14ac:dyDescent="0.3">
      <c r="A44" s="158"/>
      <c r="B44" s="159"/>
      <c r="C44" s="113"/>
      <c r="D44" s="114"/>
      <c r="E44" s="114"/>
      <c r="F44" s="112"/>
      <c r="G44" s="112"/>
      <c r="H44" s="98"/>
      <c r="I44" s="90"/>
    </row>
    <row r="45" spans="1:9" ht="24.75" customHeight="1" x14ac:dyDescent="0.25">
      <c r="A45" s="156">
        <v>22</v>
      </c>
      <c r="B45" s="157"/>
      <c r="C45" s="111"/>
      <c r="D45" s="112"/>
      <c r="E45" s="112"/>
      <c r="F45" s="112"/>
      <c r="G45" s="112"/>
      <c r="H45" s="98"/>
      <c r="I45" s="90"/>
    </row>
    <row r="46" spans="1:9" ht="24.75" customHeight="1" thickBot="1" x14ac:dyDescent="0.3">
      <c r="A46" s="158"/>
      <c r="B46" s="159"/>
      <c r="C46" s="113"/>
      <c r="D46" s="114"/>
      <c r="E46" s="114"/>
      <c r="F46" s="112"/>
      <c r="G46" s="112"/>
      <c r="H46" s="98"/>
      <c r="I46" s="90"/>
    </row>
    <row r="47" spans="1:9" ht="24.75" customHeight="1" x14ac:dyDescent="0.25">
      <c r="A47" s="156">
        <v>23</v>
      </c>
      <c r="B47" s="157"/>
      <c r="C47" s="111"/>
      <c r="D47" s="112"/>
      <c r="E47" s="102"/>
      <c r="F47" s="112"/>
      <c r="G47" s="112"/>
      <c r="H47" s="98"/>
      <c r="I47" s="98"/>
    </row>
    <row r="48" spans="1:9" ht="24.75" customHeight="1" thickBot="1" x14ac:dyDescent="0.3">
      <c r="A48" s="158"/>
      <c r="B48" s="159"/>
      <c r="C48" s="113"/>
      <c r="D48" s="114"/>
      <c r="E48" s="108" t="s">
        <v>8</v>
      </c>
      <c r="F48" s="112"/>
      <c r="G48" s="112"/>
      <c r="H48" s="98"/>
      <c r="I48" s="98"/>
    </row>
    <row r="49" spans="1:9" ht="24.75" customHeight="1" x14ac:dyDescent="0.25">
      <c r="A49" s="156">
        <v>24</v>
      </c>
      <c r="B49" s="157"/>
      <c r="C49" s="111"/>
      <c r="D49" s="112"/>
      <c r="E49" s="112"/>
      <c r="F49" s="112"/>
      <c r="G49" s="112"/>
      <c r="H49" s="98"/>
      <c r="I49" s="98"/>
    </row>
    <row r="50" spans="1:9" ht="24.75" customHeight="1" thickBot="1" x14ac:dyDescent="0.3">
      <c r="A50" s="158"/>
      <c r="B50" s="159"/>
      <c r="C50" s="115"/>
      <c r="D50" s="116"/>
      <c r="E50" s="116"/>
      <c r="F50" s="117"/>
      <c r="G50" s="117"/>
      <c r="H50" s="98"/>
      <c r="I50" s="98"/>
    </row>
    <row r="51" spans="1:9" ht="24.75" customHeight="1" x14ac:dyDescent="0.25">
      <c r="A51" s="156">
        <v>25</v>
      </c>
      <c r="B51" s="157"/>
      <c r="C51" s="111"/>
      <c r="D51" s="112"/>
      <c r="E51" s="112"/>
      <c r="F51" s="112"/>
      <c r="G51" s="112"/>
      <c r="H51" s="90"/>
      <c r="I51" s="90"/>
    </row>
    <row r="52" spans="1:9" ht="24.75" customHeight="1" thickBot="1" x14ac:dyDescent="0.3">
      <c r="A52" s="158"/>
      <c r="B52" s="159"/>
      <c r="C52" s="113"/>
      <c r="D52" s="114"/>
      <c r="E52" s="114"/>
      <c r="F52" s="112"/>
      <c r="G52" s="112"/>
      <c r="H52" s="90"/>
      <c r="I52" s="90"/>
    </row>
  </sheetData>
  <mergeCells count="28">
    <mergeCell ref="A45:B46"/>
    <mergeCell ref="A47:B48"/>
    <mergeCell ref="A49:B50"/>
    <mergeCell ref="A51:B52"/>
    <mergeCell ref="A33:B34"/>
    <mergeCell ref="A35:B36"/>
    <mergeCell ref="A37:B38"/>
    <mergeCell ref="A39:B40"/>
    <mergeCell ref="A41:B42"/>
    <mergeCell ref="A43:B44"/>
    <mergeCell ref="A31:B32"/>
    <mergeCell ref="A9:B10"/>
    <mergeCell ref="A11:B12"/>
    <mergeCell ref="A13:B14"/>
    <mergeCell ref="A15:B16"/>
    <mergeCell ref="A17:B18"/>
    <mergeCell ref="A19:B20"/>
    <mergeCell ref="A21:B22"/>
    <mergeCell ref="A23:B24"/>
    <mergeCell ref="A25:B26"/>
    <mergeCell ref="A27:B28"/>
    <mergeCell ref="A29:B30"/>
    <mergeCell ref="A7:B8"/>
    <mergeCell ref="A1:A2"/>
    <mergeCell ref="B1:B2"/>
    <mergeCell ref="C1:G1"/>
    <mergeCell ref="A3:B4"/>
    <mergeCell ref="A5:B6"/>
  </mergeCells>
  <conditionalFormatting sqref="I15">
    <cfRule type="containsText" dxfId="1121" priority="37" operator="containsText" text="Agent 703920">
      <formula>NOT(ISERROR(SEARCH("Agent 703920",I15)))</formula>
    </cfRule>
    <cfRule type="containsText" dxfId="1120" priority="38" operator="containsText" text="Station 703763">
      <formula>NOT(ISERROR(SEARCH("Station 703763",I15)))</formula>
    </cfRule>
    <cfRule type="containsText" dxfId="1119" priority="39" operator="containsText" text="Agent 703919">
      <formula>NOT(ISERROR(SEARCH("Agent 703919",I15)))</formula>
    </cfRule>
    <cfRule type="containsText" dxfId="1118" priority="40" operator="containsText" text="Station 703762">
      <formula>NOT(ISERROR(SEARCH("Station 703762",I15)))</formula>
    </cfRule>
    <cfRule type="containsText" dxfId="1117" priority="41" operator="containsText" text="Agent 703918">
      <formula>NOT(ISERROR(SEARCH("Agent 703918",I15)))</formula>
    </cfRule>
    <cfRule type="containsText" dxfId="1116" priority="42" operator="containsText" text="Station 703761">
      <formula>NOT(ISERROR(SEARCH("Station 703761",I15)))</formula>
    </cfRule>
  </conditionalFormatting>
  <conditionalFormatting sqref="I16">
    <cfRule type="containsText" dxfId="1115" priority="31" operator="containsText" text="Agent 703920">
      <formula>NOT(ISERROR(SEARCH("Agent 703920",I16)))</formula>
    </cfRule>
    <cfRule type="containsText" dxfId="1114" priority="32" operator="containsText" text="Station 703763">
      <formula>NOT(ISERROR(SEARCH("Station 703763",I16)))</formula>
    </cfRule>
    <cfRule type="containsText" dxfId="1113" priority="33" operator="containsText" text="Agent 703919">
      <formula>NOT(ISERROR(SEARCH("Agent 703919",I16)))</formula>
    </cfRule>
    <cfRule type="containsText" dxfId="1112" priority="34" operator="containsText" text="Station 703762">
      <formula>NOT(ISERROR(SEARCH("Station 703762",I16)))</formula>
    </cfRule>
    <cfRule type="containsText" dxfId="1111" priority="35" operator="containsText" text="Agent 703918">
      <formula>NOT(ISERROR(SEARCH("Agent 703918",I16)))</formula>
    </cfRule>
    <cfRule type="containsText" dxfId="1110" priority="36" operator="containsText" text="Station 703761">
      <formula>NOT(ISERROR(SEARCH("Station 703761",I16)))</formula>
    </cfRule>
  </conditionalFormatting>
  <conditionalFormatting sqref="I18">
    <cfRule type="containsText" dxfId="1109" priority="25" operator="containsText" text="Agent 703920">
      <formula>NOT(ISERROR(SEARCH("Agent 703920",I18)))</formula>
    </cfRule>
    <cfRule type="containsText" dxfId="1108" priority="26" operator="containsText" text="Station 703763">
      <formula>NOT(ISERROR(SEARCH("Station 703763",I18)))</formula>
    </cfRule>
    <cfRule type="containsText" dxfId="1107" priority="27" operator="containsText" text="Agent 703919">
      <formula>NOT(ISERROR(SEARCH("Agent 703919",I18)))</formula>
    </cfRule>
    <cfRule type="containsText" dxfId="1106" priority="28" operator="containsText" text="Station 703762">
      <formula>NOT(ISERROR(SEARCH("Station 703762",I18)))</formula>
    </cfRule>
    <cfRule type="containsText" dxfId="1105" priority="29" operator="containsText" text="Agent 703918">
      <formula>NOT(ISERROR(SEARCH("Agent 703918",I18)))</formula>
    </cfRule>
    <cfRule type="containsText" dxfId="1104" priority="30" operator="containsText" text="Station 703761">
      <formula>NOT(ISERROR(SEARCH("Station 703761",I18)))</formula>
    </cfRule>
  </conditionalFormatting>
  <conditionalFormatting sqref="I17">
    <cfRule type="containsText" dxfId="1103" priority="19" operator="containsText" text="Agent 703920">
      <formula>NOT(ISERROR(SEARCH("Agent 703920",I17)))</formula>
    </cfRule>
    <cfRule type="containsText" dxfId="1102" priority="20" operator="containsText" text="Station 703763">
      <formula>NOT(ISERROR(SEARCH("Station 703763",I17)))</formula>
    </cfRule>
    <cfRule type="containsText" dxfId="1101" priority="21" operator="containsText" text="Agent 703919">
      <formula>NOT(ISERROR(SEARCH("Agent 703919",I17)))</formula>
    </cfRule>
    <cfRule type="containsText" dxfId="1100" priority="22" operator="containsText" text="Station 703762">
      <formula>NOT(ISERROR(SEARCH("Station 703762",I17)))</formula>
    </cfRule>
    <cfRule type="containsText" dxfId="1099" priority="23" operator="containsText" text="Agent 703918">
      <formula>NOT(ISERROR(SEARCH("Agent 703918",I17)))</formula>
    </cfRule>
    <cfRule type="containsText" dxfId="1098" priority="24" operator="containsText" text="Station 703761">
      <formula>NOT(ISERROR(SEARCH("Station 703761",I17)))</formula>
    </cfRule>
  </conditionalFormatting>
  <conditionalFormatting sqref="I19">
    <cfRule type="containsText" dxfId="1097" priority="13" operator="containsText" text="Agent 703920">
      <formula>NOT(ISERROR(SEARCH("Agent 703920",I19)))</formula>
    </cfRule>
    <cfRule type="containsText" dxfId="1096" priority="14" operator="containsText" text="Station 703763">
      <formula>NOT(ISERROR(SEARCH("Station 703763",I19)))</formula>
    </cfRule>
    <cfRule type="containsText" dxfId="1095" priority="15" operator="containsText" text="Agent 703919">
      <formula>NOT(ISERROR(SEARCH("Agent 703919",I19)))</formula>
    </cfRule>
    <cfRule type="containsText" dxfId="1094" priority="16" operator="containsText" text="Station 703762">
      <formula>NOT(ISERROR(SEARCH("Station 703762",I19)))</formula>
    </cfRule>
    <cfRule type="containsText" dxfId="1093" priority="17" operator="containsText" text="Agent 703918">
      <formula>NOT(ISERROR(SEARCH("Agent 703918",I19)))</formula>
    </cfRule>
    <cfRule type="containsText" dxfId="1092" priority="18" operator="containsText" text="Station 703761">
      <formula>NOT(ISERROR(SEARCH("Station 703761",I19)))</formula>
    </cfRule>
  </conditionalFormatting>
  <conditionalFormatting sqref="I20">
    <cfRule type="containsText" dxfId="1091" priority="7" operator="containsText" text="Agent 703920">
      <formula>NOT(ISERROR(SEARCH("Agent 703920",I20)))</formula>
    </cfRule>
    <cfRule type="containsText" dxfId="1090" priority="8" operator="containsText" text="Station 703763">
      <formula>NOT(ISERROR(SEARCH("Station 703763",I20)))</formula>
    </cfRule>
    <cfRule type="containsText" dxfId="1089" priority="9" operator="containsText" text="Agent 703919">
      <formula>NOT(ISERROR(SEARCH("Agent 703919",I20)))</formula>
    </cfRule>
    <cfRule type="containsText" dxfId="1088" priority="10" operator="containsText" text="Station 703762">
      <formula>NOT(ISERROR(SEARCH("Station 703762",I20)))</formula>
    </cfRule>
    <cfRule type="containsText" dxfId="1087" priority="11" operator="containsText" text="Agent 703918">
      <formula>NOT(ISERROR(SEARCH("Agent 703918",I20)))</formula>
    </cfRule>
    <cfRule type="containsText" dxfId="1086" priority="12" operator="containsText" text="Station 703761">
      <formula>NOT(ISERROR(SEARCH("Station 703761",I20)))</formula>
    </cfRule>
  </conditionalFormatting>
  <conditionalFormatting sqref="C43:G52">
    <cfRule type="containsText" dxfId="1085" priority="1" operator="containsText" text="Agent 703920">
      <formula>NOT(ISERROR(SEARCH("Agent 703920",C43)))</formula>
    </cfRule>
    <cfRule type="containsText" dxfId="1084" priority="2" operator="containsText" text="Station 703763">
      <formula>NOT(ISERROR(SEARCH("Station 703763",C43)))</formula>
    </cfRule>
    <cfRule type="containsText" dxfId="1083" priority="3" operator="containsText" text="Agent 703919">
      <formula>NOT(ISERROR(SEARCH("Agent 703919",C43)))</formula>
    </cfRule>
    <cfRule type="containsText" dxfId="1082" priority="4" operator="containsText" text="Station 703762">
      <formula>NOT(ISERROR(SEARCH("Station 703762",C43)))</formula>
    </cfRule>
    <cfRule type="containsText" dxfId="1081" priority="5" operator="containsText" text="Agent 703918">
      <formula>NOT(ISERROR(SEARCH("Agent 703918",C43)))</formula>
    </cfRule>
    <cfRule type="containsText" dxfId="1080" priority="6" operator="containsText" text="Station 703761">
      <formula>NOT(ISERROR(SEARCH("Station 703761",C43)))</formula>
    </cfRule>
  </conditionalFormatting>
  <pageMargins left="0.7" right="0.7" top="0.75" bottom="0.75" header="0.3" footer="0.3"/>
  <drawing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1:I52"/>
  <sheetViews>
    <sheetView workbookViewId="0">
      <selection sqref="A1:B2"/>
    </sheetView>
  </sheetViews>
  <sheetFormatPr baseColWidth="10" defaultRowHeight="15" x14ac:dyDescent="0.25"/>
  <cols>
    <col min="3" max="7" width="21.875" customWidth="1"/>
    <col min="8" max="8" width="4.125" customWidth="1"/>
    <col min="9" max="9" width="33.375" customWidth="1"/>
  </cols>
  <sheetData>
    <row r="1" spans="1:9" ht="33.75" customHeight="1" thickBot="1" x14ac:dyDescent="0.3">
      <c r="A1" s="147" t="s">
        <v>122</v>
      </c>
      <c r="B1" s="149">
        <v>27</v>
      </c>
      <c r="C1" s="151">
        <f>D2</f>
        <v>42556</v>
      </c>
      <c r="D1" s="152"/>
      <c r="E1" s="152"/>
      <c r="F1" s="152"/>
      <c r="G1" s="153"/>
      <c r="H1" s="90"/>
      <c r="I1" s="90"/>
    </row>
    <row r="2" spans="1:9" ht="33.75" customHeight="1" thickBot="1" x14ac:dyDescent="0.3">
      <c r="A2" s="148"/>
      <c r="B2" s="150"/>
      <c r="C2" s="100">
        <v>42555</v>
      </c>
      <c r="D2" s="92">
        <v>42556</v>
      </c>
      <c r="E2" s="92">
        <v>42557</v>
      </c>
      <c r="F2" s="92">
        <v>42558</v>
      </c>
      <c r="G2" s="92">
        <v>42559</v>
      </c>
      <c r="H2" s="93"/>
      <c r="I2" s="94" t="s">
        <v>0</v>
      </c>
    </row>
    <row r="3" spans="1:9" ht="24.75" customHeight="1" x14ac:dyDescent="0.25">
      <c r="A3" s="154">
        <v>1</v>
      </c>
      <c r="B3" s="155"/>
      <c r="C3" s="111"/>
      <c r="D3" s="102"/>
      <c r="E3" s="103"/>
      <c r="F3" s="102"/>
      <c r="G3" s="104"/>
      <c r="H3" s="95"/>
      <c r="I3" s="7"/>
    </row>
    <row r="4" spans="1:9" ht="24.75" customHeight="1" thickBot="1" x14ac:dyDescent="0.3">
      <c r="A4" s="145"/>
      <c r="B4" s="146"/>
      <c r="C4" s="113"/>
      <c r="D4" s="102" t="s">
        <v>8</v>
      </c>
      <c r="E4" s="103" t="s">
        <v>10</v>
      </c>
      <c r="F4" s="102" t="s">
        <v>8</v>
      </c>
      <c r="G4" s="104" t="s">
        <v>13</v>
      </c>
      <c r="H4" s="95"/>
      <c r="I4" s="7"/>
    </row>
    <row r="5" spans="1:9" ht="24.75" customHeight="1" x14ac:dyDescent="0.25">
      <c r="A5" s="143">
        <v>2</v>
      </c>
      <c r="B5" s="144"/>
      <c r="C5" s="111"/>
      <c r="D5" s="103"/>
      <c r="E5" s="105"/>
      <c r="F5" s="112"/>
      <c r="G5" s="112"/>
      <c r="H5" s="95"/>
      <c r="I5" s="7"/>
    </row>
    <row r="6" spans="1:9" ht="24.75" customHeight="1" thickBot="1" x14ac:dyDescent="0.3">
      <c r="A6" s="145"/>
      <c r="B6" s="146"/>
      <c r="C6" s="113"/>
      <c r="D6" s="103" t="s">
        <v>10</v>
      </c>
      <c r="E6" s="105" t="s">
        <v>9</v>
      </c>
      <c r="F6" s="112"/>
      <c r="G6" s="112"/>
      <c r="H6" s="95"/>
      <c r="I6" s="7"/>
    </row>
    <row r="7" spans="1:9" ht="24.75" customHeight="1" x14ac:dyDescent="0.25">
      <c r="A7" s="143">
        <v>3</v>
      </c>
      <c r="B7" s="144"/>
      <c r="C7" s="111"/>
      <c r="D7" s="112"/>
      <c r="E7" s="112"/>
      <c r="F7" s="102"/>
      <c r="G7" s="112"/>
      <c r="H7" s="95"/>
      <c r="I7" s="7"/>
    </row>
    <row r="8" spans="1:9" ht="24.75" customHeight="1" thickBot="1" x14ac:dyDescent="0.3">
      <c r="A8" s="145"/>
      <c r="B8" s="146"/>
      <c r="C8" s="113"/>
      <c r="D8" s="114"/>
      <c r="E8" s="114"/>
      <c r="F8" s="102" t="s">
        <v>8</v>
      </c>
      <c r="G8" s="112"/>
      <c r="H8" s="95"/>
      <c r="I8" s="7"/>
    </row>
    <row r="9" spans="1:9" ht="24.75" customHeight="1" x14ac:dyDescent="0.25">
      <c r="A9" s="143">
        <v>4</v>
      </c>
      <c r="B9" s="144"/>
      <c r="C9" s="111"/>
      <c r="D9" s="104"/>
      <c r="E9" s="104"/>
      <c r="F9" s="104"/>
      <c r="G9" s="104"/>
      <c r="H9" s="95"/>
      <c r="I9" s="7"/>
    </row>
    <row r="10" spans="1:9" ht="24.75" customHeight="1" thickBot="1" x14ac:dyDescent="0.3">
      <c r="A10" s="145"/>
      <c r="B10" s="146"/>
      <c r="C10" s="113"/>
      <c r="D10" s="104" t="s">
        <v>13</v>
      </c>
      <c r="E10" s="104" t="s">
        <v>13</v>
      </c>
      <c r="F10" s="104" t="s">
        <v>13</v>
      </c>
      <c r="G10" s="104" t="s">
        <v>13</v>
      </c>
      <c r="H10" s="95"/>
      <c r="I10" s="7"/>
    </row>
    <row r="11" spans="1:9" ht="24.75" customHeight="1" x14ac:dyDescent="0.25">
      <c r="A11" s="160">
        <v>5</v>
      </c>
      <c r="B11" s="161"/>
      <c r="C11" s="111"/>
      <c r="D11" s="104"/>
      <c r="E11" s="104"/>
      <c r="F11" s="104"/>
      <c r="G11" s="104"/>
      <c r="H11" s="95"/>
      <c r="I11" s="8"/>
    </row>
    <row r="12" spans="1:9" ht="24.75" customHeight="1" thickBot="1" x14ac:dyDescent="0.3">
      <c r="A12" s="162"/>
      <c r="B12" s="163"/>
      <c r="C12" s="113"/>
      <c r="D12" s="104" t="s">
        <v>13</v>
      </c>
      <c r="E12" s="104" t="s">
        <v>13</v>
      </c>
      <c r="F12" s="104" t="s">
        <v>13</v>
      </c>
      <c r="G12" s="104" t="s">
        <v>13</v>
      </c>
      <c r="H12" s="95"/>
      <c r="I12" s="9"/>
    </row>
    <row r="13" spans="1:9" ht="24.75" customHeight="1" thickBot="1" x14ac:dyDescent="0.3">
      <c r="A13" s="164">
        <v>6</v>
      </c>
      <c r="B13" s="165"/>
      <c r="C13" s="111"/>
      <c r="D13" s="104"/>
      <c r="E13" s="104"/>
      <c r="F13" s="104"/>
      <c r="G13" s="104"/>
      <c r="H13" s="95"/>
      <c r="I13" s="6" t="s">
        <v>1</v>
      </c>
    </row>
    <row r="14" spans="1:9" ht="24.75" customHeight="1" thickBot="1" x14ac:dyDescent="0.3">
      <c r="A14" s="166"/>
      <c r="B14" s="167"/>
      <c r="C14" s="113"/>
      <c r="D14" s="104" t="s">
        <v>13</v>
      </c>
      <c r="E14" s="104" t="s">
        <v>13</v>
      </c>
      <c r="F14" s="104" t="s">
        <v>13</v>
      </c>
      <c r="G14" s="104" t="s">
        <v>13</v>
      </c>
      <c r="H14" s="95"/>
      <c r="I14" s="96" t="s">
        <v>2</v>
      </c>
    </row>
    <row r="15" spans="1:9" ht="24.75" customHeight="1" thickBot="1" x14ac:dyDescent="0.3">
      <c r="A15" s="160">
        <v>7</v>
      </c>
      <c r="B15" s="161"/>
      <c r="C15" s="111"/>
      <c r="D15" s="104"/>
      <c r="E15" s="104"/>
      <c r="F15" s="104"/>
      <c r="G15" s="104"/>
      <c r="H15" s="95"/>
      <c r="I15" s="3" t="s">
        <v>16</v>
      </c>
    </row>
    <row r="16" spans="1:9" ht="24.75" customHeight="1" thickBot="1" x14ac:dyDescent="0.3">
      <c r="A16" s="162"/>
      <c r="B16" s="163"/>
      <c r="C16" s="113"/>
      <c r="D16" s="104" t="s">
        <v>13</v>
      </c>
      <c r="E16" s="104" t="s">
        <v>13</v>
      </c>
      <c r="F16" s="104" t="s">
        <v>13</v>
      </c>
      <c r="G16" s="104" t="s">
        <v>13</v>
      </c>
      <c r="H16" s="95"/>
      <c r="I16" s="3" t="s">
        <v>18</v>
      </c>
    </row>
    <row r="17" spans="1:9" ht="24.75" customHeight="1" thickBot="1" x14ac:dyDescent="0.3">
      <c r="A17" s="160">
        <v>8</v>
      </c>
      <c r="B17" s="161"/>
      <c r="C17" s="111"/>
      <c r="D17" s="104"/>
      <c r="E17" s="104"/>
      <c r="F17" s="104"/>
      <c r="G17" s="104"/>
      <c r="H17" s="95"/>
      <c r="I17" s="4" t="s">
        <v>15</v>
      </c>
    </row>
    <row r="18" spans="1:9" ht="24.75" customHeight="1" thickBot="1" x14ac:dyDescent="0.3">
      <c r="A18" s="162"/>
      <c r="B18" s="163"/>
      <c r="C18" s="113"/>
      <c r="D18" s="104" t="s">
        <v>13</v>
      </c>
      <c r="E18" s="104" t="s">
        <v>13</v>
      </c>
      <c r="F18" s="104" t="s">
        <v>13</v>
      </c>
      <c r="G18" s="104" t="s">
        <v>13</v>
      </c>
      <c r="H18" s="95"/>
      <c r="I18" s="4" t="s">
        <v>17</v>
      </c>
    </row>
    <row r="19" spans="1:9" ht="24.75" customHeight="1" thickBot="1" x14ac:dyDescent="0.3">
      <c r="A19" s="156">
        <v>9</v>
      </c>
      <c r="B19" s="157"/>
      <c r="C19" s="111"/>
      <c r="D19" s="104"/>
      <c r="E19" s="104"/>
      <c r="F19" s="104"/>
      <c r="G19" s="104"/>
      <c r="H19" s="95"/>
      <c r="I19" s="5" t="s">
        <v>3</v>
      </c>
    </row>
    <row r="20" spans="1:9" ht="24.75" customHeight="1" thickBot="1" x14ac:dyDescent="0.3">
      <c r="A20" s="158"/>
      <c r="B20" s="159"/>
      <c r="C20" s="113"/>
      <c r="D20" s="104" t="s">
        <v>13</v>
      </c>
      <c r="E20" s="104" t="s">
        <v>13</v>
      </c>
      <c r="F20" s="104" t="s">
        <v>13</v>
      </c>
      <c r="G20" s="104" t="s">
        <v>13</v>
      </c>
      <c r="H20" s="95"/>
      <c r="I20" s="5" t="s">
        <v>19</v>
      </c>
    </row>
    <row r="21" spans="1:9" ht="24.75" customHeight="1" thickBot="1" x14ac:dyDescent="0.3">
      <c r="A21" s="156">
        <v>10</v>
      </c>
      <c r="B21" s="157"/>
      <c r="C21" s="111"/>
      <c r="D21" s="104"/>
      <c r="E21" s="104"/>
      <c r="F21" s="104"/>
      <c r="G21" s="104"/>
      <c r="H21" s="95"/>
      <c r="I21" s="2" t="s">
        <v>4</v>
      </c>
    </row>
    <row r="22" spans="1:9" ht="24.75" customHeight="1" thickBot="1" x14ac:dyDescent="0.3">
      <c r="A22" s="158"/>
      <c r="B22" s="159"/>
      <c r="C22" s="113"/>
      <c r="D22" s="104" t="s">
        <v>13</v>
      </c>
      <c r="E22" s="104" t="s">
        <v>13</v>
      </c>
      <c r="F22" s="104" t="s">
        <v>13</v>
      </c>
      <c r="G22" s="104" t="s">
        <v>13</v>
      </c>
      <c r="H22" s="95"/>
      <c r="I22" s="90"/>
    </row>
    <row r="23" spans="1:9" ht="24.75" customHeight="1" x14ac:dyDescent="0.25">
      <c r="A23" s="156">
        <v>11</v>
      </c>
      <c r="B23" s="157"/>
      <c r="C23" s="111"/>
      <c r="D23" s="104"/>
      <c r="E23" s="104"/>
      <c r="F23" s="104"/>
      <c r="G23" s="104"/>
      <c r="H23" s="95"/>
      <c r="I23" s="90"/>
    </row>
    <row r="24" spans="1:9" ht="24.75" customHeight="1" thickBot="1" x14ac:dyDescent="0.3">
      <c r="A24" s="158"/>
      <c r="B24" s="159"/>
      <c r="C24" s="113"/>
      <c r="D24" s="104" t="s">
        <v>13</v>
      </c>
      <c r="E24" s="104" t="s">
        <v>13</v>
      </c>
      <c r="F24" s="104" t="s">
        <v>13</v>
      </c>
      <c r="G24" s="104" t="s">
        <v>13</v>
      </c>
      <c r="H24" s="95"/>
      <c r="I24" s="90"/>
    </row>
    <row r="25" spans="1:9" ht="24.75" customHeight="1" x14ac:dyDescent="0.25">
      <c r="A25" s="156">
        <v>12</v>
      </c>
      <c r="B25" s="157"/>
      <c r="C25" s="111"/>
      <c r="D25" s="104"/>
      <c r="E25" s="104"/>
      <c r="F25" s="104"/>
      <c r="G25" s="104"/>
      <c r="H25" s="95"/>
      <c r="I25" s="90"/>
    </row>
    <row r="26" spans="1:9" ht="24.75" customHeight="1" thickBot="1" x14ac:dyDescent="0.3">
      <c r="A26" s="158"/>
      <c r="B26" s="159"/>
      <c r="C26" s="113"/>
      <c r="D26" s="104" t="s">
        <v>13</v>
      </c>
      <c r="E26" s="104" t="s">
        <v>13</v>
      </c>
      <c r="F26" s="104" t="s">
        <v>13</v>
      </c>
      <c r="G26" s="104" t="s">
        <v>13</v>
      </c>
      <c r="H26" s="95"/>
      <c r="I26" s="90"/>
    </row>
    <row r="27" spans="1:9" ht="24.75" customHeight="1" x14ac:dyDescent="0.25">
      <c r="A27" s="156">
        <v>13</v>
      </c>
      <c r="B27" s="157"/>
      <c r="C27" s="111"/>
      <c r="D27" s="104"/>
      <c r="E27" s="104"/>
      <c r="F27" s="104"/>
      <c r="G27" s="104"/>
      <c r="H27" s="95"/>
      <c r="I27" s="1"/>
    </row>
    <row r="28" spans="1:9" ht="24.75" customHeight="1" thickBot="1" x14ac:dyDescent="0.3">
      <c r="A28" s="158"/>
      <c r="B28" s="159"/>
      <c r="C28" s="113"/>
      <c r="D28" s="104" t="s">
        <v>13</v>
      </c>
      <c r="E28" s="104" t="s">
        <v>13</v>
      </c>
      <c r="F28" s="104" t="s">
        <v>13</v>
      </c>
      <c r="G28" s="104" t="s">
        <v>13</v>
      </c>
      <c r="H28" s="95"/>
      <c r="I28" s="90"/>
    </row>
    <row r="29" spans="1:9" ht="24.75" customHeight="1" x14ac:dyDescent="0.25">
      <c r="A29" s="156">
        <v>14</v>
      </c>
      <c r="B29" s="157"/>
      <c r="C29" s="111"/>
      <c r="D29" s="104"/>
      <c r="E29" s="104"/>
      <c r="F29" s="104"/>
      <c r="G29" s="104"/>
      <c r="H29" s="97"/>
      <c r="I29" s="90"/>
    </row>
    <row r="30" spans="1:9" ht="24.75" customHeight="1" thickBot="1" x14ac:dyDescent="0.3">
      <c r="A30" s="158"/>
      <c r="B30" s="159"/>
      <c r="C30" s="113"/>
      <c r="D30" s="104" t="s">
        <v>13</v>
      </c>
      <c r="E30" s="104" t="s">
        <v>13</v>
      </c>
      <c r="F30" s="104" t="s">
        <v>13</v>
      </c>
      <c r="G30" s="104" t="s">
        <v>13</v>
      </c>
      <c r="H30" s="98"/>
      <c r="I30" s="90"/>
    </row>
    <row r="31" spans="1:9" ht="24.75" customHeight="1" x14ac:dyDescent="0.25">
      <c r="A31" s="156">
        <v>15</v>
      </c>
      <c r="B31" s="157"/>
      <c r="C31" s="111"/>
      <c r="D31" s="104"/>
      <c r="E31" s="104"/>
      <c r="F31" s="104"/>
      <c r="G31" s="104"/>
      <c r="H31" s="98"/>
      <c r="I31" s="90"/>
    </row>
    <row r="32" spans="1:9" ht="24.75" customHeight="1" thickBot="1" x14ac:dyDescent="0.3">
      <c r="A32" s="158"/>
      <c r="B32" s="159"/>
      <c r="C32" s="113"/>
      <c r="D32" s="104" t="s">
        <v>13</v>
      </c>
      <c r="E32" s="104" t="s">
        <v>13</v>
      </c>
      <c r="F32" s="104" t="s">
        <v>13</v>
      </c>
      <c r="G32" s="104" t="s">
        <v>13</v>
      </c>
      <c r="H32" s="98"/>
      <c r="I32" s="90"/>
    </row>
    <row r="33" spans="1:9" ht="24.75" customHeight="1" x14ac:dyDescent="0.25">
      <c r="A33" s="168">
        <v>16</v>
      </c>
      <c r="B33" s="157"/>
      <c r="C33" s="111"/>
      <c r="D33" s="112"/>
      <c r="E33" s="112"/>
      <c r="F33" s="112"/>
      <c r="G33" s="112"/>
      <c r="H33" s="98"/>
      <c r="I33" s="90"/>
    </row>
    <row r="34" spans="1:9" ht="24.75" customHeight="1" thickBot="1" x14ac:dyDescent="0.3">
      <c r="A34" s="158"/>
      <c r="B34" s="159"/>
      <c r="C34" s="113"/>
      <c r="D34" s="114"/>
      <c r="E34" s="114"/>
      <c r="F34" s="112"/>
      <c r="G34" s="112"/>
      <c r="H34" s="98"/>
      <c r="I34" s="90"/>
    </row>
    <row r="35" spans="1:9" ht="24.75" customHeight="1" x14ac:dyDescent="0.25">
      <c r="A35" s="168">
        <v>17</v>
      </c>
      <c r="B35" s="157"/>
      <c r="C35" s="111"/>
      <c r="D35" s="112"/>
      <c r="E35" s="112"/>
      <c r="F35" s="112"/>
      <c r="G35" s="112"/>
      <c r="H35" s="99"/>
      <c r="I35" s="90"/>
    </row>
    <row r="36" spans="1:9" ht="24.75" customHeight="1" thickBot="1" x14ac:dyDescent="0.3">
      <c r="A36" s="158"/>
      <c r="B36" s="159"/>
      <c r="C36" s="113"/>
      <c r="D36" s="114"/>
      <c r="E36" s="114"/>
      <c r="F36" s="112"/>
      <c r="G36" s="112"/>
      <c r="H36" s="95"/>
      <c r="I36" s="90"/>
    </row>
    <row r="37" spans="1:9" ht="24.75" customHeight="1" x14ac:dyDescent="0.25">
      <c r="A37" s="156">
        <v>18</v>
      </c>
      <c r="B37" s="157"/>
      <c r="C37" s="111"/>
      <c r="D37" s="112"/>
      <c r="E37" s="112"/>
      <c r="F37" s="112"/>
      <c r="G37" s="112"/>
      <c r="H37" s="95"/>
      <c r="I37" s="90"/>
    </row>
    <row r="38" spans="1:9" ht="24.75" customHeight="1" thickBot="1" x14ac:dyDescent="0.3">
      <c r="A38" s="158"/>
      <c r="B38" s="159"/>
      <c r="C38" s="113"/>
      <c r="D38" s="114"/>
      <c r="E38" s="114"/>
      <c r="F38" s="112"/>
      <c r="G38" s="112"/>
      <c r="H38" s="98"/>
      <c r="I38" s="90"/>
    </row>
    <row r="39" spans="1:9" ht="24.75" customHeight="1" x14ac:dyDescent="0.25">
      <c r="A39" s="156">
        <v>19</v>
      </c>
      <c r="B39" s="157"/>
      <c r="C39" s="111"/>
      <c r="D39" s="112"/>
      <c r="E39" s="103"/>
      <c r="F39" s="112"/>
      <c r="G39" s="112"/>
      <c r="H39" s="98"/>
      <c r="I39" s="90"/>
    </row>
    <row r="40" spans="1:9" ht="24.75" customHeight="1" thickBot="1" x14ac:dyDescent="0.3">
      <c r="A40" s="158"/>
      <c r="B40" s="159"/>
      <c r="C40" s="113"/>
      <c r="D40" s="114"/>
      <c r="E40" s="106" t="s">
        <v>10</v>
      </c>
      <c r="F40" s="112"/>
      <c r="G40" s="112"/>
      <c r="H40" s="98"/>
      <c r="I40" s="90"/>
    </row>
    <row r="41" spans="1:9" ht="24.75" customHeight="1" x14ac:dyDescent="0.25">
      <c r="A41" s="156">
        <v>20</v>
      </c>
      <c r="B41" s="157"/>
      <c r="C41" s="111"/>
      <c r="D41" s="109"/>
      <c r="E41" s="109"/>
      <c r="F41" s="105"/>
      <c r="G41" s="112"/>
      <c r="H41" s="98"/>
      <c r="I41" s="90"/>
    </row>
    <row r="42" spans="1:9" ht="24.75" customHeight="1" thickBot="1" x14ac:dyDescent="0.3">
      <c r="A42" s="158"/>
      <c r="B42" s="159"/>
      <c r="C42" s="115"/>
      <c r="D42" s="110"/>
      <c r="E42" s="110" t="s">
        <v>11</v>
      </c>
      <c r="F42" s="107" t="s">
        <v>9</v>
      </c>
      <c r="G42" s="117"/>
      <c r="H42" s="98"/>
      <c r="I42" s="90"/>
    </row>
    <row r="43" spans="1:9" ht="24.75" customHeight="1" x14ac:dyDescent="0.25">
      <c r="A43" s="156">
        <v>21</v>
      </c>
      <c r="B43" s="157"/>
      <c r="C43" s="111"/>
      <c r="D43" s="112"/>
      <c r="E43" s="112"/>
      <c r="F43" s="112"/>
      <c r="G43" s="112"/>
      <c r="H43" s="98"/>
      <c r="I43" s="90"/>
    </row>
    <row r="44" spans="1:9" ht="24.75" customHeight="1" thickBot="1" x14ac:dyDescent="0.3">
      <c r="A44" s="158"/>
      <c r="B44" s="159"/>
      <c r="C44" s="113"/>
      <c r="D44" s="114"/>
      <c r="E44" s="114"/>
      <c r="F44" s="112"/>
      <c r="G44" s="112"/>
      <c r="H44" s="98"/>
      <c r="I44" s="90"/>
    </row>
    <row r="45" spans="1:9" ht="24.75" customHeight="1" x14ac:dyDescent="0.25">
      <c r="A45" s="156">
        <v>22</v>
      </c>
      <c r="B45" s="157"/>
      <c r="C45" s="111"/>
      <c r="D45" s="112"/>
      <c r="E45" s="112"/>
      <c r="F45" s="112"/>
      <c r="G45" s="112"/>
      <c r="H45" s="98"/>
      <c r="I45" s="90"/>
    </row>
    <row r="46" spans="1:9" ht="24.75" customHeight="1" thickBot="1" x14ac:dyDescent="0.3">
      <c r="A46" s="158"/>
      <c r="B46" s="159"/>
      <c r="C46" s="113"/>
      <c r="D46" s="114"/>
      <c r="E46" s="114"/>
      <c r="F46" s="112"/>
      <c r="G46" s="112"/>
      <c r="H46" s="98"/>
      <c r="I46" s="90"/>
    </row>
    <row r="47" spans="1:9" ht="24.75" customHeight="1" x14ac:dyDescent="0.25">
      <c r="A47" s="156">
        <v>23</v>
      </c>
      <c r="B47" s="157"/>
      <c r="C47" s="111"/>
      <c r="D47" s="112"/>
      <c r="E47" s="102"/>
      <c r="F47" s="112"/>
      <c r="G47" s="112"/>
      <c r="H47" s="98"/>
      <c r="I47" s="98"/>
    </row>
    <row r="48" spans="1:9" ht="24.75" customHeight="1" thickBot="1" x14ac:dyDescent="0.3">
      <c r="A48" s="158"/>
      <c r="B48" s="159"/>
      <c r="C48" s="113"/>
      <c r="D48" s="114"/>
      <c r="E48" s="108" t="s">
        <v>8</v>
      </c>
      <c r="F48" s="112"/>
      <c r="G48" s="112"/>
      <c r="H48" s="98"/>
      <c r="I48" s="98"/>
    </row>
    <row r="49" spans="1:9" ht="24.75" customHeight="1" x14ac:dyDescent="0.25">
      <c r="A49" s="156">
        <v>24</v>
      </c>
      <c r="B49" s="157"/>
      <c r="C49" s="111"/>
      <c r="D49" s="112"/>
      <c r="E49" s="112"/>
      <c r="F49" s="112"/>
      <c r="G49" s="112"/>
      <c r="H49" s="98"/>
      <c r="I49" s="98"/>
    </row>
    <row r="50" spans="1:9" ht="24.75" customHeight="1" thickBot="1" x14ac:dyDescent="0.3">
      <c r="A50" s="158"/>
      <c r="B50" s="159"/>
      <c r="C50" s="115"/>
      <c r="D50" s="116"/>
      <c r="E50" s="116"/>
      <c r="F50" s="117"/>
      <c r="G50" s="117"/>
      <c r="H50" s="98"/>
      <c r="I50" s="98"/>
    </row>
    <row r="51" spans="1:9" ht="24.75" customHeight="1" x14ac:dyDescent="0.25">
      <c r="A51" s="156">
        <v>25</v>
      </c>
      <c r="B51" s="157"/>
      <c r="C51" s="111"/>
      <c r="D51" s="112"/>
      <c r="E51" s="112"/>
      <c r="F51" s="112"/>
      <c r="G51" s="112"/>
      <c r="H51" s="90"/>
      <c r="I51" s="90"/>
    </row>
    <row r="52" spans="1:9" ht="24.75" customHeight="1" thickBot="1" x14ac:dyDescent="0.3">
      <c r="A52" s="158"/>
      <c r="B52" s="159"/>
      <c r="C52" s="113"/>
      <c r="D52" s="114"/>
      <c r="E52" s="114"/>
      <c r="F52" s="112"/>
      <c r="G52" s="112"/>
      <c r="H52" s="90"/>
      <c r="I52" s="90"/>
    </row>
  </sheetData>
  <mergeCells count="28">
    <mergeCell ref="A45:B46"/>
    <mergeCell ref="A47:B48"/>
    <mergeCell ref="A49:B50"/>
    <mergeCell ref="A51:B52"/>
    <mergeCell ref="A33:B34"/>
    <mergeCell ref="A35:B36"/>
    <mergeCell ref="A37:B38"/>
    <mergeCell ref="A39:B40"/>
    <mergeCell ref="A41:B42"/>
    <mergeCell ref="A43:B44"/>
    <mergeCell ref="A31:B32"/>
    <mergeCell ref="A9:B10"/>
    <mergeCell ref="A11:B12"/>
    <mergeCell ref="A13:B14"/>
    <mergeCell ref="A15:B16"/>
    <mergeCell ref="A17:B18"/>
    <mergeCell ref="A19:B20"/>
    <mergeCell ref="A21:B22"/>
    <mergeCell ref="A23:B24"/>
    <mergeCell ref="A25:B26"/>
    <mergeCell ref="A27:B28"/>
    <mergeCell ref="A29:B30"/>
    <mergeCell ref="A7:B8"/>
    <mergeCell ref="A1:A2"/>
    <mergeCell ref="B1:B2"/>
    <mergeCell ref="C1:G1"/>
    <mergeCell ref="A3:B4"/>
    <mergeCell ref="A5:B6"/>
  </mergeCells>
  <conditionalFormatting sqref="I15">
    <cfRule type="containsText" dxfId="1079" priority="37" operator="containsText" text="Agent 703920">
      <formula>NOT(ISERROR(SEARCH("Agent 703920",I15)))</formula>
    </cfRule>
    <cfRule type="containsText" dxfId="1078" priority="38" operator="containsText" text="Station 703763">
      <formula>NOT(ISERROR(SEARCH("Station 703763",I15)))</formula>
    </cfRule>
    <cfRule type="containsText" dxfId="1077" priority="39" operator="containsText" text="Agent 703919">
      <formula>NOT(ISERROR(SEARCH("Agent 703919",I15)))</formula>
    </cfRule>
    <cfRule type="containsText" dxfId="1076" priority="40" operator="containsText" text="Station 703762">
      <formula>NOT(ISERROR(SEARCH("Station 703762",I15)))</formula>
    </cfRule>
    <cfRule type="containsText" dxfId="1075" priority="41" operator="containsText" text="Agent 703918">
      <formula>NOT(ISERROR(SEARCH("Agent 703918",I15)))</formula>
    </cfRule>
    <cfRule type="containsText" dxfId="1074" priority="42" operator="containsText" text="Station 703761">
      <formula>NOT(ISERROR(SEARCH("Station 703761",I15)))</formula>
    </cfRule>
  </conditionalFormatting>
  <conditionalFormatting sqref="I16">
    <cfRule type="containsText" dxfId="1073" priority="31" operator="containsText" text="Agent 703920">
      <formula>NOT(ISERROR(SEARCH("Agent 703920",I16)))</formula>
    </cfRule>
    <cfRule type="containsText" dxfId="1072" priority="32" operator="containsText" text="Station 703763">
      <formula>NOT(ISERROR(SEARCH("Station 703763",I16)))</formula>
    </cfRule>
    <cfRule type="containsText" dxfId="1071" priority="33" operator="containsText" text="Agent 703919">
      <formula>NOT(ISERROR(SEARCH("Agent 703919",I16)))</formula>
    </cfRule>
    <cfRule type="containsText" dxfId="1070" priority="34" operator="containsText" text="Station 703762">
      <formula>NOT(ISERROR(SEARCH("Station 703762",I16)))</formula>
    </cfRule>
    <cfRule type="containsText" dxfId="1069" priority="35" operator="containsText" text="Agent 703918">
      <formula>NOT(ISERROR(SEARCH("Agent 703918",I16)))</formula>
    </cfRule>
    <cfRule type="containsText" dxfId="1068" priority="36" operator="containsText" text="Station 703761">
      <formula>NOT(ISERROR(SEARCH("Station 703761",I16)))</formula>
    </cfRule>
  </conditionalFormatting>
  <conditionalFormatting sqref="I18">
    <cfRule type="containsText" dxfId="1067" priority="25" operator="containsText" text="Agent 703920">
      <formula>NOT(ISERROR(SEARCH("Agent 703920",I18)))</formula>
    </cfRule>
    <cfRule type="containsText" dxfId="1066" priority="26" operator="containsText" text="Station 703763">
      <formula>NOT(ISERROR(SEARCH("Station 703763",I18)))</formula>
    </cfRule>
    <cfRule type="containsText" dxfId="1065" priority="27" operator="containsText" text="Agent 703919">
      <formula>NOT(ISERROR(SEARCH("Agent 703919",I18)))</formula>
    </cfRule>
    <cfRule type="containsText" dxfId="1064" priority="28" operator="containsText" text="Station 703762">
      <formula>NOT(ISERROR(SEARCH("Station 703762",I18)))</formula>
    </cfRule>
    <cfRule type="containsText" dxfId="1063" priority="29" operator="containsText" text="Agent 703918">
      <formula>NOT(ISERROR(SEARCH("Agent 703918",I18)))</formula>
    </cfRule>
    <cfRule type="containsText" dxfId="1062" priority="30" operator="containsText" text="Station 703761">
      <formula>NOT(ISERROR(SEARCH("Station 703761",I18)))</formula>
    </cfRule>
  </conditionalFormatting>
  <conditionalFormatting sqref="I17">
    <cfRule type="containsText" dxfId="1061" priority="19" operator="containsText" text="Agent 703920">
      <formula>NOT(ISERROR(SEARCH("Agent 703920",I17)))</formula>
    </cfRule>
    <cfRule type="containsText" dxfId="1060" priority="20" operator="containsText" text="Station 703763">
      <formula>NOT(ISERROR(SEARCH("Station 703763",I17)))</formula>
    </cfRule>
    <cfRule type="containsText" dxfId="1059" priority="21" operator="containsText" text="Agent 703919">
      <formula>NOT(ISERROR(SEARCH("Agent 703919",I17)))</formula>
    </cfRule>
    <cfRule type="containsText" dxfId="1058" priority="22" operator="containsText" text="Station 703762">
      <formula>NOT(ISERROR(SEARCH("Station 703762",I17)))</formula>
    </cfRule>
    <cfRule type="containsText" dxfId="1057" priority="23" operator="containsText" text="Agent 703918">
      <formula>NOT(ISERROR(SEARCH("Agent 703918",I17)))</formula>
    </cfRule>
    <cfRule type="containsText" dxfId="1056" priority="24" operator="containsText" text="Station 703761">
      <formula>NOT(ISERROR(SEARCH("Station 703761",I17)))</formula>
    </cfRule>
  </conditionalFormatting>
  <conditionalFormatting sqref="I19">
    <cfRule type="containsText" dxfId="1055" priority="13" operator="containsText" text="Agent 703920">
      <formula>NOT(ISERROR(SEARCH("Agent 703920",I19)))</formula>
    </cfRule>
    <cfRule type="containsText" dxfId="1054" priority="14" operator="containsText" text="Station 703763">
      <formula>NOT(ISERROR(SEARCH("Station 703763",I19)))</formula>
    </cfRule>
    <cfRule type="containsText" dxfId="1053" priority="15" operator="containsText" text="Agent 703919">
      <formula>NOT(ISERROR(SEARCH("Agent 703919",I19)))</formula>
    </cfRule>
    <cfRule type="containsText" dxfId="1052" priority="16" operator="containsText" text="Station 703762">
      <formula>NOT(ISERROR(SEARCH("Station 703762",I19)))</formula>
    </cfRule>
    <cfRule type="containsText" dxfId="1051" priority="17" operator="containsText" text="Agent 703918">
      <formula>NOT(ISERROR(SEARCH("Agent 703918",I19)))</formula>
    </cfRule>
    <cfRule type="containsText" dxfId="1050" priority="18" operator="containsText" text="Station 703761">
      <formula>NOT(ISERROR(SEARCH("Station 703761",I19)))</formula>
    </cfRule>
  </conditionalFormatting>
  <conditionalFormatting sqref="I20">
    <cfRule type="containsText" dxfId="1049" priority="7" operator="containsText" text="Agent 703920">
      <formula>NOT(ISERROR(SEARCH("Agent 703920",I20)))</formula>
    </cfRule>
    <cfRule type="containsText" dxfId="1048" priority="8" operator="containsText" text="Station 703763">
      <formula>NOT(ISERROR(SEARCH("Station 703763",I20)))</formula>
    </cfRule>
    <cfRule type="containsText" dxfId="1047" priority="9" operator="containsText" text="Agent 703919">
      <formula>NOT(ISERROR(SEARCH("Agent 703919",I20)))</formula>
    </cfRule>
    <cfRule type="containsText" dxfId="1046" priority="10" operator="containsText" text="Station 703762">
      <formula>NOT(ISERROR(SEARCH("Station 703762",I20)))</formula>
    </cfRule>
    <cfRule type="containsText" dxfId="1045" priority="11" operator="containsText" text="Agent 703918">
      <formula>NOT(ISERROR(SEARCH("Agent 703918",I20)))</formula>
    </cfRule>
    <cfRule type="containsText" dxfId="1044" priority="12" operator="containsText" text="Station 703761">
      <formula>NOT(ISERROR(SEARCH("Station 703761",I20)))</formula>
    </cfRule>
  </conditionalFormatting>
  <conditionalFormatting sqref="C43:G52">
    <cfRule type="containsText" dxfId="1043" priority="1" operator="containsText" text="Agent 703920">
      <formula>NOT(ISERROR(SEARCH("Agent 703920",C43)))</formula>
    </cfRule>
    <cfRule type="containsText" dxfId="1042" priority="2" operator="containsText" text="Station 703763">
      <formula>NOT(ISERROR(SEARCH("Station 703763",C43)))</formula>
    </cfRule>
    <cfRule type="containsText" dxfId="1041" priority="3" operator="containsText" text="Agent 703919">
      <formula>NOT(ISERROR(SEARCH("Agent 703919",C43)))</formula>
    </cfRule>
    <cfRule type="containsText" dxfId="1040" priority="4" operator="containsText" text="Station 703762">
      <formula>NOT(ISERROR(SEARCH("Station 703762",C43)))</formula>
    </cfRule>
    <cfRule type="containsText" dxfId="1039" priority="5" operator="containsText" text="Agent 703918">
      <formula>NOT(ISERROR(SEARCH("Agent 703918",C43)))</formula>
    </cfRule>
    <cfRule type="containsText" dxfId="1038" priority="6" operator="containsText" text="Station 703761">
      <formula>NOT(ISERROR(SEARCH("Station 703761",C43)))</formula>
    </cfRule>
  </conditionalFormatting>
  <pageMargins left="0.7" right="0.7" top="0.75" bottom="0.75" header="0.3" footer="0.3"/>
  <drawing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1:I52"/>
  <sheetViews>
    <sheetView workbookViewId="0">
      <selection sqref="A1:B2"/>
    </sheetView>
  </sheetViews>
  <sheetFormatPr baseColWidth="10" defaultRowHeight="15" x14ac:dyDescent="0.25"/>
  <cols>
    <col min="3" max="7" width="21.875" customWidth="1"/>
    <col min="8" max="8" width="4.125" customWidth="1"/>
    <col min="9" max="9" width="33.375" customWidth="1"/>
  </cols>
  <sheetData>
    <row r="1" spans="1:9" ht="33.75" customHeight="1" thickBot="1" x14ac:dyDescent="0.3">
      <c r="A1" s="147" t="s">
        <v>122</v>
      </c>
      <c r="B1" s="149">
        <v>26</v>
      </c>
      <c r="C1" s="151">
        <f>D2</f>
        <v>42549</v>
      </c>
      <c r="D1" s="152"/>
      <c r="E1" s="152"/>
      <c r="F1" s="152"/>
      <c r="G1" s="153"/>
      <c r="H1" s="90"/>
      <c r="I1" s="90"/>
    </row>
    <row r="2" spans="1:9" ht="33.75" customHeight="1" thickBot="1" x14ac:dyDescent="0.3">
      <c r="A2" s="148"/>
      <c r="B2" s="150"/>
      <c r="C2" s="100">
        <v>42548</v>
      </c>
      <c r="D2" s="92">
        <v>42549</v>
      </c>
      <c r="E2" s="92">
        <v>42550</v>
      </c>
      <c r="F2" s="92">
        <v>42551</v>
      </c>
      <c r="G2" s="92"/>
      <c r="H2" s="93"/>
      <c r="I2" s="94" t="s">
        <v>0</v>
      </c>
    </row>
    <row r="3" spans="1:9" ht="24.75" customHeight="1" x14ac:dyDescent="0.25">
      <c r="A3" s="154">
        <v>1</v>
      </c>
      <c r="B3" s="155"/>
      <c r="C3" s="111"/>
      <c r="D3" s="102"/>
      <c r="E3" s="103"/>
      <c r="F3" s="102"/>
      <c r="G3" s="104"/>
      <c r="H3" s="95"/>
      <c r="I3" s="7"/>
    </row>
    <row r="4" spans="1:9" ht="24.75" customHeight="1" thickBot="1" x14ac:dyDescent="0.3">
      <c r="A4" s="145"/>
      <c r="B4" s="146"/>
      <c r="C4" s="113"/>
      <c r="D4" s="102" t="s">
        <v>8</v>
      </c>
      <c r="E4" s="103" t="s">
        <v>10</v>
      </c>
      <c r="F4" s="102" t="s">
        <v>8</v>
      </c>
      <c r="G4" s="104" t="s">
        <v>13</v>
      </c>
      <c r="H4" s="95"/>
      <c r="I4" s="7"/>
    </row>
    <row r="5" spans="1:9" ht="24.75" customHeight="1" x14ac:dyDescent="0.25">
      <c r="A5" s="143">
        <v>2</v>
      </c>
      <c r="B5" s="144"/>
      <c r="C5" s="111"/>
      <c r="D5" s="103"/>
      <c r="E5" s="105"/>
      <c r="F5" s="112"/>
      <c r="G5" s="112"/>
      <c r="H5" s="95"/>
      <c r="I5" s="7"/>
    </row>
    <row r="6" spans="1:9" ht="24.75" customHeight="1" thickBot="1" x14ac:dyDescent="0.3">
      <c r="A6" s="145"/>
      <c r="B6" s="146"/>
      <c r="C6" s="113"/>
      <c r="D6" s="103" t="s">
        <v>10</v>
      </c>
      <c r="E6" s="105" t="s">
        <v>9</v>
      </c>
      <c r="F6" s="112"/>
      <c r="G6" s="112"/>
      <c r="H6" s="95"/>
      <c r="I6" s="7"/>
    </row>
    <row r="7" spans="1:9" ht="24.75" customHeight="1" x14ac:dyDescent="0.25">
      <c r="A7" s="143">
        <v>3</v>
      </c>
      <c r="B7" s="144"/>
      <c r="C7" s="111"/>
      <c r="D7" s="112"/>
      <c r="E7" s="112"/>
      <c r="F7" s="102"/>
      <c r="G7" s="112"/>
      <c r="H7" s="95"/>
      <c r="I7" s="7"/>
    </row>
    <row r="8" spans="1:9" ht="24.75" customHeight="1" thickBot="1" x14ac:dyDescent="0.3">
      <c r="A8" s="145"/>
      <c r="B8" s="146"/>
      <c r="C8" s="113"/>
      <c r="D8" s="114"/>
      <c r="E8" s="114"/>
      <c r="F8" s="102" t="s">
        <v>8</v>
      </c>
      <c r="G8" s="112"/>
      <c r="H8" s="95"/>
      <c r="I8" s="7"/>
    </row>
    <row r="9" spans="1:9" ht="24.75" customHeight="1" x14ac:dyDescent="0.25">
      <c r="A9" s="143">
        <v>4</v>
      </c>
      <c r="B9" s="144"/>
      <c r="C9" s="111"/>
      <c r="D9" s="104"/>
      <c r="E9" s="104"/>
      <c r="F9" s="104"/>
      <c r="G9" s="104"/>
      <c r="H9" s="95"/>
      <c r="I9" s="7"/>
    </row>
    <row r="10" spans="1:9" ht="24.75" customHeight="1" thickBot="1" x14ac:dyDescent="0.3">
      <c r="A10" s="145"/>
      <c r="B10" s="146"/>
      <c r="C10" s="113"/>
      <c r="D10" s="104" t="s">
        <v>13</v>
      </c>
      <c r="E10" s="104" t="s">
        <v>13</v>
      </c>
      <c r="F10" s="104" t="s">
        <v>13</v>
      </c>
      <c r="G10" s="104" t="s">
        <v>13</v>
      </c>
      <c r="H10" s="95"/>
      <c r="I10" s="7"/>
    </row>
    <row r="11" spans="1:9" ht="24.75" customHeight="1" x14ac:dyDescent="0.25">
      <c r="A11" s="160">
        <v>5</v>
      </c>
      <c r="B11" s="161"/>
      <c r="C11" s="111"/>
      <c r="D11" s="104"/>
      <c r="E11" s="104"/>
      <c r="F11" s="104"/>
      <c r="G11" s="104"/>
      <c r="H11" s="95"/>
      <c r="I11" s="8"/>
    </row>
    <row r="12" spans="1:9" ht="24.75" customHeight="1" thickBot="1" x14ac:dyDescent="0.3">
      <c r="A12" s="162"/>
      <c r="B12" s="163"/>
      <c r="C12" s="113"/>
      <c r="D12" s="104" t="s">
        <v>13</v>
      </c>
      <c r="E12" s="104" t="s">
        <v>13</v>
      </c>
      <c r="F12" s="104" t="s">
        <v>13</v>
      </c>
      <c r="G12" s="104" t="s">
        <v>13</v>
      </c>
      <c r="H12" s="95"/>
      <c r="I12" s="9"/>
    </row>
    <row r="13" spans="1:9" ht="24.75" customHeight="1" thickBot="1" x14ac:dyDescent="0.3">
      <c r="A13" s="164">
        <v>6</v>
      </c>
      <c r="B13" s="165"/>
      <c r="C13" s="111"/>
      <c r="D13" s="104"/>
      <c r="E13" s="104"/>
      <c r="F13" s="104"/>
      <c r="G13" s="104"/>
      <c r="H13" s="95"/>
      <c r="I13" s="6" t="s">
        <v>1</v>
      </c>
    </row>
    <row r="14" spans="1:9" ht="24.75" customHeight="1" thickBot="1" x14ac:dyDescent="0.3">
      <c r="A14" s="166"/>
      <c r="B14" s="167"/>
      <c r="C14" s="113"/>
      <c r="D14" s="104" t="s">
        <v>13</v>
      </c>
      <c r="E14" s="104" t="s">
        <v>13</v>
      </c>
      <c r="F14" s="104" t="s">
        <v>13</v>
      </c>
      <c r="G14" s="104" t="s">
        <v>13</v>
      </c>
      <c r="H14" s="95"/>
      <c r="I14" s="96" t="s">
        <v>2</v>
      </c>
    </row>
    <row r="15" spans="1:9" ht="24.75" customHeight="1" thickBot="1" x14ac:dyDescent="0.3">
      <c r="A15" s="160">
        <v>7</v>
      </c>
      <c r="B15" s="161"/>
      <c r="C15" s="111"/>
      <c r="D15" s="104"/>
      <c r="E15" s="104"/>
      <c r="F15" s="104"/>
      <c r="G15" s="104"/>
      <c r="H15" s="95"/>
      <c r="I15" s="3" t="s">
        <v>16</v>
      </c>
    </row>
    <row r="16" spans="1:9" ht="24.75" customHeight="1" thickBot="1" x14ac:dyDescent="0.3">
      <c r="A16" s="162"/>
      <c r="B16" s="163"/>
      <c r="C16" s="113"/>
      <c r="D16" s="104" t="s">
        <v>13</v>
      </c>
      <c r="E16" s="104" t="s">
        <v>13</v>
      </c>
      <c r="F16" s="104" t="s">
        <v>13</v>
      </c>
      <c r="G16" s="104" t="s">
        <v>13</v>
      </c>
      <c r="H16" s="95"/>
      <c r="I16" s="3" t="s">
        <v>18</v>
      </c>
    </row>
    <row r="17" spans="1:9" ht="24.75" customHeight="1" thickBot="1" x14ac:dyDescent="0.3">
      <c r="A17" s="160">
        <v>8</v>
      </c>
      <c r="B17" s="161"/>
      <c r="C17" s="111"/>
      <c r="D17" s="104"/>
      <c r="E17" s="104"/>
      <c r="F17" s="104"/>
      <c r="G17" s="104"/>
      <c r="H17" s="95"/>
      <c r="I17" s="4" t="s">
        <v>15</v>
      </c>
    </row>
    <row r="18" spans="1:9" ht="24.75" customHeight="1" thickBot="1" x14ac:dyDescent="0.3">
      <c r="A18" s="162"/>
      <c r="B18" s="163"/>
      <c r="C18" s="113"/>
      <c r="D18" s="104" t="s">
        <v>13</v>
      </c>
      <c r="E18" s="104" t="s">
        <v>13</v>
      </c>
      <c r="F18" s="104" t="s">
        <v>13</v>
      </c>
      <c r="G18" s="104" t="s">
        <v>13</v>
      </c>
      <c r="H18" s="95"/>
      <c r="I18" s="4" t="s">
        <v>17</v>
      </c>
    </row>
    <row r="19" spans="1:9" ht="24.75" customHeight="1" thickBot="1" x14ac:dyDescent="0.3">
      <c r="A19" s="156">
        <v>9</v>
      </c>
      <c r="B19" s="157"/>
      <c r="C19" s="111"/>
      <c r="D19" s="104"/>
      <c r="E19" s="104"/>
      <c r="F19" s="104"/>
      <c r="G19" s="104"/>
      <c r="H19" s="95"/>
      <c r="I19" s="5" t="s">
        <v>3</v>
      </c>
    </row>
    <row r="20" spans="1:9" ht="24.75" customHeight="1" thickBot="1" x14ac:dyDescent="0.3">
      <c r="A20" s="158"/>
      <c r="B20" s="159"/>
      <c r="C20" s="113"/>
      <c r="D20" s="104" t="s">
        <v>13</v>
      </c>
      <c r="E20" s="104" t="s">
        <v>13</v>
      </c>
      <c r="F20" s="104" t="s">
        <v>13</v>
      </c>
      <c r="G20" s="104" t="s">
        <v>13</v>
      </c>
      <c r="H20" s="95"/>
      <c r="I20" s="5" t="s">
        <v>19</v>
      </c>
    </row>
    <row r="21" spans="1:9" ht="24.75" customHeight="1" thickBot="1" x14ac:dyDescent="0.3">
      <c r="A21" s="156">
        <v>10</v>
      </c>
      <c r="B21" s="157"/>
      <c r="C21" s="111"/>
      <c r="D21" s="104"/>
      <c r="E21" s="104"/>
      <c r="F21" s="104"/>
      <c r="G21" s="104"/>
      <c r="H21" s="95"/>
      <c r="I21" s="2" t="s">
        <v>4</v>
      </c>
    </row>
    <row r="22" spans="1:9" ht="24.75" customHeight="1" thickBot="1" x14ac:dyDescent="0.3">
      <c r="A22" s="158"/>
      <c r="B22" s="159"/>
      <c r="C22" s="113"/>
      <c r="D22" s="104" t="s">
        <v>13</v>
      </c>
      <c r="E22" s="104" t="s">
        <v>13</v>
      </c>
      <c r="F22" s="104" t="s">
        <v>13</v>
      </c>
      <c r="G22" s="104" t="s">
        <v>13</v>
      </c>
      <c r="H22" s="95"/>
      <c r="I22" s="90"/>
    </row>
    <row r="23" spans="1:9" ht="24.75" customHeight="1" x14ac:dyDescent="0.25">
      <c r="A23" s="156">
        <v>11</v>
      </c>
      <c r="B23" s="157"/>
      <c r="C23" s="111"/>
      <c r="D23" s="104"/>
      <c r="E23" s="104"/>
      <c r="F23" s="104"/>
      <c r="G23" s="104"/>
      <c r="H23" s="95"/>
      <c r="I23" s="90"/>
    </row>
    <row r="24" spans="1:9" ht="24.75" customHeight="1" thickBot="1" x14ac:dyDescent="0.3">
      <c r="A24" s="158"/>
      <c r="B24" s="159"/>
      <c r="C24" s="113"/>
      <c r="D24" s="104" t="s">
        <v>13</v>
      </c>
      <c r="E24" s="104" t="s">
        <v>13</v>
      </c>
      <c r="F24" s="104" t="s">
        <v>13</v>
      </c>
      <c r="G24" s="104" t="s">
        <v>13</v>
      </c>
      <c r="H24" s="95"/>
      <c r="I24" s="90"/>
    </row>
    <row r="25" spans="1:9" ht="24.75" customHeight="1" x14ac:dyDescent="0.25">
      <c r="A25" s="156">
        <v>12</v>
      </c>
      <c r="B25" s="157"/>
      <c r="C25" s="111"/>
      <c r="D25" s="104"/>
      <c r="E25" s="104"/>
      <c r="F25" s="104"/>
      <c r="G25" s="104"/>
      <c r="H25" s="95"/>
      <c r="I25" s="90"/>
    </row>
    <row r="26" spans="1:9" ht="24.75" customHeight="1" thickBot="1" x14ac:dyDescent="0.3">
      <c r="A26" s="158"/>
      <c r="B26" s="159"/>
      <c r="C26" s="113"/>
      <c r="D26" s="104" t="s">
        <v>13</v>
      </c>
      <c r="E26" s="104" t="s">
        <v>13</v>
      </c>
      <c r="F26" s="104" t="s">
        <v>13</v>
      </c>
      <c r="G26" s="104" t="s">
        <v>13</v>
      </c>
      <c r="H26" s="95"/>
      <c r="I26" s="90"/>
    </row>
    <row r="27" spans="1:9" ht="24.75" customHeight="1" x14ac:dyDescent="0.25">
      <c r="A27" s="156">
        <v>13</v>
      </c>
      <c r="B27" s="157"/>
      <c r="C27" s="111"/>
      <c r="D27" s="104"/>
      <c r="E27" s="104"/>
      <c r="F27" s="104"/>
      <c r="G27" s="104"/>
      <c r="H27" s="95"/>
      <c r="I27" s="1"/>
    </row>
    <row r="28" spans="1:9" ht="24.75" customHeight="1" thickBot="1" x14ac:dyDescent="0.3">
      <c r="A28" s="158"/>
      <c r="B28" s="159"/>
      <c r="C28" s="113"/>
      <c r="D28" s="104" t="s">
        <v>13</v>
      </c>
      <c r="E28" s="104" t="s">
        <v>13</v>
      </c>
      <c r="F28" s="104" t="s">
        <v>13</v>
      </c>
      <c r="G28" s="104" t="s">
        <v>13</v>
      </c>
      <c r="H28" s="95"/>
      <c r="I28" s="90"/>
    </row>
    <row r="29" spans="1:9" ht="24.75" customHeight="1" x14ac:dyDescent="0.25">
      <c r="A29" s="156">
        <v>14</v>
      </c>
      <c r="B29" s="157"/>
      <c r="C29" s="111"/>
      <c r="D29" s="104"/>
      <c r="E29" s="104"/>
      <c r="F29" s="104"/>
      <c r="G29" s="104"/>
      <c r="H29" s="97"/>
      <c r="I29" s="90"/>
    </row>
    <row r="30" spans="1:9" ht="24.75" customHeight="1" thickBot="1" x14ac:dyDescent="0.3">
      <c r="A30" s="158"/>
      <c r="B30" s="159"/>
      <c r="C30" s="113"/>
      <c r="D30" s="104" t="s">
        <v>13</v>
      </c>
      <c r="E30" s="104" t="s">
        <v>13</v>
      </c>
      <c r="F30" s="104" t="s">
        <v>13</v>
      </c>
      <c r="G30" s="104" t="s">
        <v>13</v>
      </c>
      <c r="H30" s="98"/>
      <c r="I30" s="90"/>
    </row>
    <row r="31" spans="1:9" ht="24.75" customHeight="1" x14ac:dyDescent="0.25">
      <c r="A31" s="156">
        <v>15</v>
      </c>
      <c r="B31" s="157"/>
      <c r="C31" s="111"/>
      <c r="D31" s="104"/>
      <c r="E31" s="104"/>
      <c r="F31" s="104"/>
      <c r="G31" s="104"/>
      <c r="H31" s="98"/>
      <c r="I31" s="90"/>
    </row>
    <row r="32" spans="1:9" ht="24.75" customHeight="1" thickBot="1" x14ac:dyDescent="0.3">
      <c r="A32" s="158"/>
      <c r="B32" s="159"/>
      <c r="C32" s="113"/>
      <c r="D32" s="104" t="s">
        <v>13</v>
      </c>
      <c r="E32" s="104" t="s">
        <v>13</v>
      </c>
      <c r="F32" s="104" t="s">
        <v>13</v>
      </c>
      <c r="G32" s="104" t="s">
        <v>13</v>
      </c>
      <c r="H32" s="98"/>
      <c r="I32" s="90"/>
    </row>
    <row r="33" spans="1:9" ht="24.75" customHeight="1" x14ac:dyDescent="0.25">
      <c r="A33" s="168">
        <v>16</v>
      </c>
      <c r="B33" s="157"/>
      <c r="C33" s="111"/>
      <c r="D33" s="112"/>
      <c r="E33" s="112"/>
      <c r="F33" s="112"/>
      <c r="G33" s="112"/>
      <c r="H33" s="98"/>
      <c r="I33" s="90"/>
    </row>
    <row r="34" spans="1:9" ht="24.75" customHeight="1" thickBot="1" x14ac:dyDescent="0.3">
      <c r="A34" s="158"/>
      <c r="B34" s="159"/>
      <c r="C34" s="113"/>
      <c r="D34" s="114"/>
      <c r="E34" s="114"/>
      <c r="F34" s="112"/>
      <c r="G34" s="112"/>
      <c r="H34" s="98"/>
      <c r="I34" s="90"/>
    </row>
    <row r="35" spans="1:9" ht="24.75" customHeight="1" x14ac:dyDescent="0.25">
      <c r="A35" s="168">
        <v>17</v>
      </c>
      <c r="B35" s="157"/>
      <c r="C35" s="111"/>
      <c r="D35" s="112"/>
      <c r="E35" s="112"/>
      <c r="F35" s="112"/>
      <c r="G35" s="112"/>
      <c r="H35" s="99"/>
      <c r="I35" s="90"/>
    </row>
    <row r="36" spans="1:9" ht="24.75" customHeight="1" thickBot="1" x14ac:dyDescent="0.3">
      <c r="A36" s="158"/>
      <c r="B36" s="159"/>
      <c r="C36" s="113"/>
      <c r="D36" s="114"/>
      <c r="E36" s="114"/>
      <c r="F36" s="112"/>
      <c r="G36" s="112"/>
      <c r="H36" s="95"/>
      <c r="I36" s="90"/>
    </row>
    <row r="37" spans="1:9" ht="24.75" customHeight="1" x14ac:dyDescent="0.25">
      <c r="A37" s="156">
        <v>18</v>
      </c>
      <c r="B37" s="157"/>
      <c r="C37" s="111"/>
      <c r="D37" s="112"/>
      <c r="E37" s="112"/>
      <c r="F37" s="112"/>
      <c r="G37" s="112"/>
      <c r="H37" s="95"/>
      <c r="I37" s="90"/>
    </row>
    <row r="38" spans="1:9" ht="24.75" customHeight="1" thickBot="1" x14ac:dyDescent="0.3">
      <c r="A38" s="158"/>
      <c r="B38" s="159"/>
      <c r="C38" s="113"/>
      <c r="D38" s="114"/>
      <c r="E38" s="114"/>
      <c r="F38" s="112"/>
      <c r="G38" s="112"/>
      <c r="H38" s="98"/>
      <c r="I38" s="90"/>
    </row>
    <row r="39" spans="1:9" ht="24.75" customHeight="1" x14ac:dyDescent="0.25">
      <c r="A39" s="156">
        <v>19</v>
      </c>
      <c r="B39" s="157"/>
      <c r="C39" s="111"/>
      <c r="D39" s="112"/>
      <c r="E39" s="103"/>
      <c r="F39" s="112"/>
      <c r="G39" s="112"/>
      <c r="H39" s="98"/>
      <c r="I39" s="90"/>
    </row>
    <row r="40" spans="1:9" ht="24.75" customHeight="1" thickBot="1" x14ac:dyDescent="0.3">
      <c r="A40" s="158"/>
      <c r="B40" s="159"/>
      <c r="C40" s="113"/>
      <c r="D40" s="114"/>
      <c r="E40" s="106" t="s">
        <v>10</v>
      </c>
      <c r="F40" s="112"/>
      <c r="G40" s="112"/>
      <c r="H40" s="98"/>
      <c r="I40" s="90"/>
    </row>
    <row r="41" spans="1:9" ht="24.75" customHeight="1" x14ac:dyDescent="0.25">
      <c r="A41" s="156">
        <v>20</v>
      </c>
      <c r="B41" s="157"/>
      <c r="C41" s="111"/>
      <c r="D41" s="109"/>
      <c r="E41" s="109"/>
      <c r="F41" s="105"/>
      <c r="G41" s="112"/>
      <c r="H41" s="98"/>
      <c r="I41" s="90"/>
    </row>
    <row r="42" spans="1:9" ht="24.75" customHeight="1" thickBot="1" x14ac:dyDescent="0.3">
      <c r="A42" s="158"/>
      <c r="B42" s="159"/>
      <c r="C42" s="115"/>
      <c r="D42" s="110"/>
      <c r="E42" s="110" t="s">
        <v>11</v>
      </c>
      <c r="F42" s="107" t="s">
        <v>9</v>
      </c>
      <c r="G42" s="117"/>
      <c r="H42" s="98"/>
      <c r="I42" s="90"/>
    </row>
    <row r="43" spans="1:9" ht="24.75" customHeight="1" x14ac:dyDescent="0.25">
      <c r="A43" s="156">
        <v>21</v>
      </c>
      <c r="B43" s="157"/>
      <c r="C43" s="111"/>
      <c r="D43" s="112"/>
      <c r="E43" s="112"/>
      <c r="F43" s="112"/>
      <c r="G43" s="112"/>
      <c r="H43" s="98"/>
      <c r="I43" s="90"/>
    </row>
    <row r="44" spans="1:9" ht="24.75" customHeight="1" thickBot="1" x14ac:dyDescent="0.3">
      <c r="A44" s="158"/>
      <c r="B44" s="159"/>
      <c r="C44" s="113"/>
      <c r="D44" s="114"/>
      <c r="E44" s="114"/>
      <c r="F44" s="112"/>
      <c r="G44" s="112"/>
      <c r="H44" s="98"/>
      <c r="I44" s="90"/>
    </row>
    <row r="45" spans="1:9" ht="24.75" customHeight="1" x14ac:dyDescent="0.25">
      <c r="A45" s="156">
        <v>22</v>
      </c>
      <c r="B45" s="157"/>
      <c r="C45" s="111"/>
      <c r="D45" s="112"/>
      <c r="E45" s="112"/>
      <c r="F45" s="112"/>
      <c r="G45" s="112"/>
      <c r="H45" s="98"/>
      <c r="I45" s="90"/>
    </row>
    <row r="46" spans="1:9" ht="24.75" customHeight="1" thickBot="1" x14ac:dyDescent="0.3">
      <c r="A46" s="158"/>
      <c r="B46" s="159"/>
      <c r="C46" s="113"/>
      <c r="D46" s="114"/>
      <c r="E46" s="114"/>
      <c r="F46" s="112"/>
      <c r="G46" s="112"/>
      <c r="H46" s="98"/>
      <c r="I46" s="90"/>
    </row>
    <row r="47" spans="1:9" ht="24.75" customHeight="1" x14ac:dyDescent="0.25">
      <c r="A47" s="156">
        <v>23</v>
      </c>
      <c r="B47" s="157"/>
      <c r="C47" s="111"/>
      <c r="D47" s="112"/>
      <c r="E47" s="102"/>
      <c r="F47" s="112"/>
      <c r="G47" s="112"/>
      <c r="H47" s="98"/>
      <c r="I47" s="98"/>
    </row>
    <row r="48" spans="1:9" ht="24.75" customHeight="1" thickBot="1" x14ac:dyDescent="0.3">
      <c r="A48" s="158"/>
      <c r="B48" s="159"/>
      <c r="C48" s="113"/>
      <c r="D48" s="114"/>
      <c r="E48" s="108" t="s">
        <v>8</v>
      </c>
      <c r="F48" s="112"/>
      <c r="G48" s="112"/>
      <c r="H48" s="98"/>
      <c r="I48" s="98"/>
    </row>
    <row r="49" spans="1:9" ht="24.75" customHeight="1" x14ac:dyDescent="0.25">
      <c r="A49" s="156">
        <v>24</v>
      </c>
      <c r="B49" s="157"/>
      <c r="C49" s="111"/>
      <c r="D49" s="112"/>
      <c r="E49" s="112"/>
      <c r="F49" s="112"/>
      <c r="G49" s="112"/>
      <c r="H49" s="98"/>
      <c r="I49" s="98"/>
    </row>
    <row r="50" spans="1:9" ht="24.75" customHeight="1" thickBot="1" x14ac:dyDescent="0.3">
      <c r="A50" s="158"/>
      <c r="B50" s="159"/>
      <c r="C50" s="115"/>
      <c r="D50" s="116"/>
      <c r="E50" s="116"/>
      <c r="F50" s="117"/>
      <c r="G50" s="117"/>
      <c r="H50" s="98"/>
      <c r="I50" s="98"/>
    </row>
    <row r="51" spans="1:9" ht="24.75" customHeight="1" x14ac:dyDescent="0.25">
      <c r="A51" s="156">
        <v>25</v>
      </c>
      <c r="B51" s="157"/>
      <c r="C51" s="111"/>
      <c r="D51" s="112"/>
      <c r="E51" s="112"/>
      <c r="F51" s="112"/>
      <c r="G51" s="112"/>
      <c r="H51" s="90"/>
      <c r="I51" s="90"/>
    </row>
    <row r="52" spans="1:9" ht="24.75" customHeight="1" thickBot="1" x14ac:dyDescent="0.3">
      <c r="A52" s="158"/>
      <c r="B52" s="159"/>
      <c r="C52" s="113"/>
      <c r="D52" s="114"/>
      <c r="E52" s="114"/>
      <c r="F52" s="112"/>
      <c r="G52" s="112"/>
      <c r="H52" s="90"/>
      <c r="I52" s="90"/>
    </row>
  </sheetData>
  <mergeCells count="28">
    <mergeCell ref="A45:B46"/>
    <mergeCell ref="A47:B48"/>
    <mergeCell ref="A49:B50"/>
    <mergeCell ref="A51:B52"/>
    <mergeCell ref="A33:B34"/>
    <mergeCell ref="A35:B36"/>
    <mergeCell ref="A37:B38"/>
    <mergeCell ref="A39:B40"/>
    <mergeCell ref="A41:B42"/>
    <mergeCell ref="A43:B44"/>
    <mergeCell ref="A31:B32"/>
    <mergeCell ref="A9:B10"/>
    <mergeCell ref="A11:B12"/>
    <mergeCell ref="A13:B14"/>
    <mergeCell ref="A15:B16"/>
    <mergeCell ref="A17:B18"/>
    <mergeCell ref="A19:B20"/>
    <mergeCell ref="A21:B22"/>
    <mergeCell ref="A23:B24"/>
    <mergeCell ref="A25:B26"/>
    <mergeCell ref="A27:B28"/>
    <mergeCell ref="A29:B30"/>
    <mergeCell ref="A7:B8"/>
    <mergeCell ref="A1:A2"/>
    <mergeCell ref="B1:B2"/>
    <mergeCell ref="C1:G1"/>
    <mergeCell ref="A3:B4"/>
    <mergeCell ref="A5:B6"/>
  </mergeCells>
  <conditionalFormatting sqref="I15">
    <cfRule type="containsText" dxfId="1037" priority="37" operator="containsText" text="Agent 703920">
      <formula>NOT(ISERROR(SEARCH("Agent 703920",I15)))</formula>
    </cfRule>
    <cfRule type="containsText" dxfId="1036" priority="38" operator="containsText" text="Station 703763">
      <formula>NOT(ISERROR(SEARCH("Station 703763",I15)))</formula>
    </cfRule>
    <cfRule type="containsText" dxfId="1035" priority="39" operator="containsText" text="Agent 703919">
      <formula>NOT(ISERROR(SEARCH("Agent 703919",I15)))</formula>
    </cfRule>
    <cfRule type="containsText" dxfId="1034" priority="40" operator="containsText" text="Station 703762">
      <formula>NOT(ISERROR(SEARCH("Station 703762",I15)))</formula>
    </cfRule>
    <cfRule type="containsText" dxfId="1033" priority="41" operator="containsText" text="Agent 703918">
      <formula>NOT(ISERROR(SEARCH("Agent 703918",I15)))</formula>
    </cfRule>
    <cfRule type="containsText" dxfId="1032" priority="42" operator="containsText" text="Station 703761">
      <formula>NOT(ISERROR(SEARCH("Station 703761",I15)))</formula>
    </cfRule>
  </conditionalFormatting>
  <conditionalFormatting sqref="I16">
    <cfRule type="containsText" dxfId="1031" priority="31" operator="containsText" text="Agent 703920">
      <formula>NOT(ISERROR(SEARCH("Agent 703920",I16)))</formula>
    </cfRule>
    <cfRule type="containsText" dxfId="1030" priority="32" operator="containsText" text="Station 703763">
      <formula>NOT(ISERROR(SEARCH("Station 703763",I16)))</formula>
    </cfRule>
    <cfRule type="containsText" dxfId="1029" priority="33" operator="containsText" text="Agent 703919">
      <formula>NOT(ISERROR(SEARCH("Agent 703919",I16)))</formula>
    </cfRule>
    <cfRule type="containsText" dxfId="1028" priority="34" operator="containsText" text="Station 703762">
      <formula>NOT(ISERROR(SEARCH("Station 703762",I16)))</formula>
    </cfRule>
    <cfRule type="containsText" dxfId="1027" priority="35" operator="containsText" text="Agent 703918">
      <formula>NOT(ISERROR(SEARCH("Agent 703918",I16)))</formula>
    </cfRule>
    <cfRule type="containsText" dxfId="1026" priority="36" operator="containsText" text="Station 703761">
      <formula>NOT(ISERROR(SEARCH("Station 703761",I16)))</formula>
    </cfRule>
  </conditionalFormatting>
  <conditionalFormatting sqref="I18">
    <cfRule type="containsText" dxfId="1025" priority="25" operator="containsText" text="Agent 703920">
      <formula>NOT(ISERROR(SEARCH("Agent 703920",I18)))</formula>
    </cfRule>
    <cfRule type="containsText" dxfId="1024" priority="26" operator="containsText" text="Station 703763">
      <formula>NOT(ISERROR(SEARCH("Station 703763",I18)))</formula>
    </cfRule>
    <cfRule type="containsText" dxfId="1023" priority="27" operator="containsText" text="Agent 703919">
      <formula>NOT(ISERROR(SEARCH("Agent 703919",I18)))</formula>
    </cfRule>
    <cfRule type="containsText" dxfId="1022" priority="28" operator="containsText" text="Station 703762">
      <formula>NOT(ISERROR(SEARCH("Station 703762",I18)))</formula>
    </cfRule>
    <cfRule type="containsText" dxfId="1021" priority="29" operator="containsText" text="Agent 703918">
      <formula>NOT(ISERROR(SEARCH("Agent 703918",I18)))</formula>
    </cfRule>
    <cfRule type="containsText" dxfId="1020" priority="30" operator="containsText" text="Station 703761">
      <formula>NOT(ISERROR(SEARCH("Station 703761",I18)))</formula>
    </cfRule>
  </conditionalFormatting>
  <conditionalFormatting sqref="I17">
    <cfRule type="containsText" dxfId="1019" priority="19" operator="containsText" text="Agent 703920">
      <formula>NOT(ISERROR(SEARCH("Agent 703920",I17)))</formula>
    </cfRule>
    <cfRule type="containsText" dxfId="1018" priority="20" operator="containsText" text="Station 703763">
      <formula>NOT(ISERROR(SEARCH("Station 703763",I17)))</formula>
    </cfRule>
    <cfRule type="containsText" dxfId="1017" priority="21" operator="containsText" text="Agent 703919">
      <formula>NOT(ISERROR(SEARCH("Agent 703919",I17)))</formula>
    </cfRule>
    <cfRule type="containsText" dxfId="1016" priority="22" operator="containsText" text="Station 703762">
      <formula>NOT(ISERROR(SEARCH("Station 703762",I17)))</formula>
    </cfRule>
    <cfRule type="containsText" dxfId="1015" priority="23" operator="containsText" text="Agent 703918">
      <formula>NOT(ISERROR(SEARCH("Agent 703918",I17)))</formula>
    </cfRule>
    <cfRule type="containsText" dxfId="1014" priority="24" operator="containsText" text="Station 703761">
      <formula>NOT(ISERROR(SEARCH("Station 703761",I17)))</formula>
    </cfRule>
  </conditionalFormatting>
  <conditionalFormatting sqref="I19">
    <cfRule type="containsText" dxfId="1013" priority="13" operator="containsText" text="Agent 703920">
      <formula>NOT(ISERROR(SEARCH("Agent 703920",I19)))</formula>
    </cfRule>
    <cfRule type="containsText" dxfId="1012" priority="14" operator="containsText" text="Station 703763">
      <formula>NOT(ISERROR(SEARCH("Station 703763",I19)))</formula>
    </cfRule>
    <cfRule type="containsText" dxfId="1011" priority="15" operator="containsText" text="Agent 703919">
      <formula>NOT(ISERROR(SEARCH("Agent 703919",I19)))</formula>
    </cfRule>
    <cfRule type="containsText" dxfId="1010" priority="16" operator="containsText" text="Station 703762">
      <formula>NOT(ISERROR(SEARCH("Station 703762",I19)))</formula>
    </cfRule>
    <cfRule type="containsText" dxfId="1009" priority="17" operator="containsText" text="Agent 703918">
      <formula>NOT(ISERROR(SEARCH("Agent 703918",I19)))</formula>
    </cfRule>
    <cfRule type="containsText" dxfId="1008" priority="18" operator="containsText" text="Station 703761">
      <formula>NOT(ISERROR(SEARCH("Station 703761",I19)))</formula>
    </cfRule>
  </conditionalFormatting>
  <conditionalFormatting sqref="I20">
    <cfRule type="containsText" dxfId="1007" priority="7" operator="containsText" text="Agent 703920">
      <formula>NOT(ISERROR(SEARCH("Agent 703920",I20)))</formula>
    </cfRule>
    <cfRule type="containsText" dxfId="1006" priority="8" operator="containsText" text="Station 703763">
      <formula>NOT(ISERROR(SEARCH("Station 703763",I20)))</formula>
    </cfRule>
    <cfRule type="containsText" dxfId="1005" priority="9" operator="containsText" text="Agent 703919">
      <formula>NOT(ISERROR(SEARCH("Agent 703919",I20)))</formula>
    </cfRule>
    <cfRule type="containsText" dxfId="1004" priority="10" operator="containsText" text="Station 703762">
      <formula>NOT(ISERROR(SEARCH("Station 703762",I20)))</formula>
    </cfRule>
    <cfRule type="containsText" dxfId="1003" priority="11" operator="containsText" text="Agent 703918">
      <formula>NOT(ISERROR(SEARCH("Agent 703918",I20)))</formula>
    </cfRule>
    <cfRule type="containsText" dxfId="1002" priority="12" operator="containsText" text="Station 703761">
      <formula>NOT(ISERROR(SEARCH("Station 703761",I20)))</formula>
    </cfRule>
  </conditionalFormatting>
  <conditionalFormatting sqref="C43:G52">
    <cfRule type="containsText" dxfId="1001" priority="1" operator="containsText" text="Agent 703920">
      <formula>NOT(ISERROR(SEARCH("Agent 703920",C43)))</formula>
    </cfRule>
    <cfRule type="containsText" dxfId="1000" priority="2" operator="containsText" text="Station 703763">
      <formula>NOT(ISERROR(SEARCH("Station 703763",C43)))</formula>
    </cfRule>
    <cfRule type="containsText" dxfId="999" priority="3" operator="containsText" text="Agent 703919">
      <formula>NOT(ISERROR(SEARCH("Agent 703919",C43)))</formula>
    </cfRule>
    <cfRule type="containsText" dxfId="998" priority="4" operator="containsText" text="Station 703762">
      <formula>NOT(ISERROR(SEARCH("Station 703762",C43)))</formula>
    </cfRule>
    <cfRule type="containsText" dxfId="997" priority="5" operator="containsText" text="Agent 703918">
      <formula>NOT(ISERROR(SEARCH("Agent 703918",C43)))</formula>
    </cfRule>
    <cfRule type="containsText" dxfId="996" priority="6" operator="containsText" text="Station 703761">
      <formula>NOT(ISERROR(SEARCH("Station 703761",C43)))</formula>
    </cfRule>
  </conditionalFormatting>
  <pageMargins left="0.7" right="0.7" top="0.75" bottom="0.75" header="0.3" footer="0.3"/>
  <drawing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I52"/>
  <sheetViews>
    <sheetView workbookViewId="0">
      <selection sqref="A1:B2"/>
    </sheetView>
  </sheetViews>
  <sheetFormatPr baseColWidth="10" defaultRowHeight="15" x14ac:dyDescent="0.25"/>
  <cols>
    <col min="3" max="7" width="21.875" customWidth="1"/>
    <col min="8" max="8" width="4.125" customWidth="1"/>
    <col min="9" max="9" width="33.375" customWidth="1"/>
  </cols>
  <sheetData>
    <row r="1" spans="1:9" ht="33.75" customHeight="1" thickBot="1" x14ac:dyDescent="0.3">
      <c r="A1" s="147" t="s">
        <v>122</v>
      </c>
      <c r="B1" s="149">
        <v>25</v>
      </c>
      <c r="C1" s="151">
        <f>D2</f>
        <v>42542</v>
      </c>
      <c r="D1" s="152"/>
      <c r="E1" s="152"/>
      <c r="F1" s="152"/>
      <c r="G1" s="153"/>
      <c r="H1" s="90"/>
      <c r="I1" s="90"/>
    </row>
    <row r="2" spans="1:9" ht="33.75" customHeight="1" thickBot="1" x14ac:dyDescent="0.3">
      <c r="A2" s="148"/>
      <c r="B2" s="150"/>
      <c r="C2" s="100">
        <v>42541</v>
      </c>
      <c r="D2" s="92">
        <v>42542</v>
      </c>
      <c r="E2" s="92">
        <v>42543</v>
      </c>
      <c r="F2" s="92">
        <v>42544</v>
      </c>
      <c r="G2" s="92">
        <v>42545</v>
      </c>
      <c r="H2" s="93"/>
      <c r="I2" s="94" t="s">
        <v>0</v>
      </c>
    </row>
    <row r="3" spans="1:9" ht="24.75" customHeight="1" x14ac:dyDescent="0.25">
      <c r="A3" s="154">
        <v>1</v>
      </c>
      <c r="B3" s="155"/>
      <c r="C3" s="111"/>
      <c r="D3" s="102"/>
      <c r="E3" s="103"/>
      <c r="F3" s="102"/>
      <c r="G3" s="104"/>
      <c r="H3" s="95"/>
      <c r="I3" s="7"/>
    </row>
    <row r="4" spans="1:9" ht="24.75" customHeight="1" thickBot="1" x14ac:dyDescent="0.3">
      <c r="A4" s="145"/>
      <c r="B4" s="146"/>
      <c r="C4" s="113"/>
      <c r="D4" s="102" t="s">
        <v>8</v>
      </c>
      <c r="E4" s="103" t="s">
        <v>10</v>
      </c>
      <c r="F4" s="102" t="s">
        <v>8</v>
      </c>
      <c r="G4" s="104" t="s">
        <v>13</v>
      </c>
      <c r="H4" s="95"/>
      <c r="I4" s="7"/>
    </row>
    <row r="5" spans="1:9" ht="24.75" customHeight="1" x14ac:dyDescent="0.25">
      <c r="A5" s="143">
        <v>2</v>
      </c>
      <c r="B5" s="144"/>
      <c r="C5" s="111"/>
      <c r="D5" s="103"/>
      <c r="E5" s="105"/>
      <c r="F5" s="112"/>
      <c r="G5" s="112"/>
      <c r="H5" s="95"/>
      <c r="I5" s="7"/>
    </row>
    <row r="6" spans="1:9" ht="24.75" customHeight="1" thickBot="1" x14ac:dyDescent="0.3">
      <c r="A6" s="145"/>
      <c r="B6" s="146"/>
      <c r="C6" s="113"/>
      <c r="D6" s="103" t="s">
        <v>10</v>
      </c>
      <c r="E6" s="105" t="s">
        <v>9</v>
      </c>
      <c r="F6" s="112"/>
      <c r="G6" s="112"/>
      <c r="H6" s="95"/>
      <c r="I6" s="7"/>
    </row>
    <row r="7" spans="1:9" ht="24.75" customHeight="1" x14ac:dyDescent="0.25">
      <c r="A7" s="143">
        <v>3</v>
      </c>
      <c r="B7" s="144"/>
      <c r="C7" s="111"/>
      <c r="D7" s="112"/>
      <c r="E7" s="112"/>
      <c r="F7" s="102"/>
      <c r="G7" s="112"/>
      <c r="H7" s="95"/>
      <c r="I7" s="7"/>
    </row>
    <row r="8" spans="1:9" ht="24.75" customHeight="1" thickBot="1" x14ac:dyDescent="0.3">
      <c r="A8" s="145"/>
      <c r="B8" s="146"/>
      <c r="C8" s="113"/>
      <c r="D8" s="114"/>
      <c r="E8" s="114"/>
      <c r="F8" s="102" t="s">
        <v>8</v>
      </c>
      <c r="G8" s="112"/>
      <c r="H8" s="95"/>
      <c r="I8" s="7"/>
    </row>
    <row r="9" spans="1:9" ht="24.75" customHeight="1" x14ac:dyDescent="0.25">
      <c r="A9" s="143">
        <v>4</v>
      </c>
      <c r="B9" s="144"/>
      <c r="C9" s="111"/>
      <c r="D9" s="104"/>
      <c r="E9" s="104"/>
      <c r="F9" s="104"/>
      <c r="G9" s="104"/>
      <c r="H9" s="95"/>
      <c r="I9" s="7"/>
    </row>
    <row r="10" spans="1:9" ht="24.75" customHeight="1" thickBot="1" x14ac:dyDescent="0.3">
      <c r="A10" s="145"/>
      <c r="B10" s="146"/>
      <c r="C10" s="113"/>
      <c r="D10" s="104" t="s">
        <v>13</v>
      </c>
      <c r="E10" s="104" t="s">
        <v>13</v>
      </c>
      <c r="F10" s="104" t="s">
        <v>13</v>
      </c>
      <c r="G10" s="104" t="s">
        <v>13</v>
      </c>
      <c r="H10" s="95"/>
      <c r="I10" s="7"/>
    </row>
    <row r="11" spans="1:9" ht="24.75" customHeight="1" x14ac:dyDescent="0.25">
      <c r="A11" s="160">
        <v>5</v>
      </c>
      <c r="B11" s="161"/>
      <c r="C11" s="111"/>
      <c r="D11" s="104"/>
      <c r="E11" s="104"/>
      <c r="F11" s="104"/>
      <c r="G11" s="104"/>
      <c r="H11" s="95"/>
      <c r="I11" s="8"/>
    </row>
    <row r="12" spans="1:9" ht="24.75" customHeight="1" thickBot="1" x14ac:dyDescent="0.3">
      <c r="A12" s="162"/>
      <c r="B12" s="163"/>
      <c r="C12" s="113"/>
      <c r="D12" s="104" t="s">
        <v>13</v>
      </c>
      <c r="E12" s="104" t="s">
        <v>13</v>
      </c>
      <c r="F12" s="104" t="s">
        <v>13</v>
      </c>
      <c r="G12" s="104" t="s">
        <v>13</v>
      </c>
      <c r="H12" s="95"/>
      <c r="I12" s="9"/>
    </row>
    <row r="13" spans="1:9" ht="24.75" customHeight="1" thickBot="1" x14ac:dyDescent="0.3">
      <c r="A13" s="164">
        <v>6</v>
      </c>
      <c r="B13" s="165"/>
      <c r="C13" s="111"/>
      <c r="D13" s="104"/>
      <c r="E13" s="104"/>
      <c r="F13" s="104"/>
      <c r="G13" s="104"/>
      <c r="H13" s="95"/>
      <c r="I13" s="6" t="s">
        <v>1</v>
      </c>
    </row>
    <row r="14" spans="1:9" ht="24.75" customHeight="1" thickBot="1" x14ac:dyDescent="0.3">
      <c r="A14" s="166"/>
      <c r="B14" s="167"/>
      <c r="C14" s="113"/>
      <c r="D14" s="104" t="s">
        <v>13</v>
      </c>
      <c r="E14" s="104" t="s">
        <v>13</v>
      </c>
      <c r="F14" s="104" t="s">
        <v>13</v>
      </c>
      <c r="G14" s="104" t="s">
        <v>13</v>
      </c>
      <c r="H14" s="95"/>
      <c r="I14" s="96" t="s">
        <v>2</v>
      </c>
    </row>
    <row r="15" spans="1:9" ht="24.75" customHeight="1" thickBot="1" x14ac:dyDescent="0.3">
      <c r="A15" s="160">
        <v>7</v>
      </c>
      <c r="B15" s="161"/>
      <c r="C15" s="111"/>
      <c r="D15" s="104"/>
      <c r="E15" s="104"/>
      <c r="F15" s="104"/>
      <c r="G15" s="104"/>
      <c r="H15" s="95"/>
      <c r="I15" s="3" t="s">
        <v>16</v>
      </c>
    </row>
    <row r="16" spans="1:9" ht="24.75" customHeight="1" thickBot="1" x14ac:dyDescent="0.3">
      <c r="A16" s="162"/>
      <c r="B16" s="163"/>
      <c r="C16" s="113"/>
      <c r="D16" s="104" t="s">
        <v>13</v>
      </c>
      <c r="E16" s="104" t="s">
        <v>13</v>
      </c>
      <c r="F16" s="104" t="s">
        <v>13</v>
      </c>
      <c r="G16" s="104" t="s">
        <v>13</v>
      </c>
      <c r="H16" s="95"/>
      <c r="I16" s="3" t="s">
        <v>18</v>
      </c>
    </row>
    <row r="17" spans="1:9" ht="24.75" customHeight="1" thickBot="1" x14ac:dyDescent="0.3">
      <c r="A17" s="160">
        <v>8</v>
      </c>
      <c r="B17" s="161"/>
      <c r="C17" s="111"/>
      <c r="D17" s="104"/>
      <c r="E17" s="104"/>
      <c r="F17" s="104"/>
      <c r="G17" s="104"/>
      <c r="H17" s="95"/>
      <c r="I17" s="4" t="s">
        <v>15</v>
      </c>
    </row>
    <row r="18" spans="1:9" ht="24.75" customHeight="1" thickBot="1" x14ac:dyDescent="0.3">
      <c r="A18" s="162"/>
      <c r="B18" s="163"/>
      <c r="C18" s="113"/>
      <c r="D18" s="104" t="s">
        <v>13</v>
      </c>
      <c r="E18" s="104" t="s">
        <v>13</v>
      </c>
      <c r="F18" s="104" t="s">
        <v>13</v>
      </c>
      <c r="G18" s="104" t="s">
        <v>13</v>
      </c>
      <c r="H18" s="95"/>
      <c r="I18" s="4" t="s">
        <v>17</v>
      </c>
    </row>
    <row r="19" spans="1:9" ht="24.75" customHeight="1" thickBot="1" x14ac:dyDescent="0.3">
      <c r="A19" s="156">
        <v>9</v>
      </c>
      <c r="B19" s="157"/>
      <c r="C19" s="111"/>
      <c r="D19" s="104"/>
      <c r="E19" s="104"/>
      <c r="F19" s="104"/>
      <c r="G19" s="104"/>
      <c r="H19" s="95"/>
      <c r="I19" s="5" t="s">
        <v>3</v>
      </c>
    </row>
    <row r="20" spans="1:9" ht="24.75" customHeight="1" thickBot="1" x14ac:dyDescent="0.3">
      <c r="A20" s="158"/>
      <c r="B20" s="159"/>
      <c r="C20" s="113"/>
      <c r="D20" s="104" t="s">
        <v>13</v>
      </c>
      <c r="E20" s="104" t="s">
        <v>13</v>
      </c>
      <c r="F20" s="104" t="s">
        <v>13</v>
      </c>
      <c r="G20" s="104" t="s">
        <v>13</v>
      </c>
      <c r="H20" s="95"/>
      <c r="I20" s="5" t="s">
        <v>19</v>
      </c>
    </row>
    <row r="21" spans="1:9" ht="24.75" customHeight="1" thickBot="1" x14ac:dyDescent="0.3">
      <c r="A21" s="156">
        <v>10</v>
      </c>
      <c r="B21" s="157"/>
      <c r="C21" s="111"/>
      <c r="D21" s="104"/>
      <c r="E21" s="104"/>
      <c r="F21" s="104"/>
      <c r="G21" s="104"/>
      <c r="H21" s="95"/>
      <c r="I21" s="2" t="s">
        <v>4</v>
      </c>
    </row>
    <row r="22" spans="1:9" ht="24.75" customHeight="1" thickBot="1" x14ac:dyDescent="0.3">
      <c r="A22" s="158"/>
      <c r="B22" s="159"/>
      <c r="C22" s="113"/>
      <c r="D22" s="104" t="s">
        <v>13</v>
      </c>
      <c r="E22" s="104" t="s">
        <v>13</v>
      </c>
      <c r="F22" s="104" t="s">
        <v>13</v>
      </c>
      <c r="G22" s="104" t="s">
        <v>13</v>
      </c>
      <c r="H22" s="95"/>
      <c r="I22" s="90"/>
    </row>
    <row r="23" spans="1:9" ht="24.75" customHeight="1" x14ac:dyDescent="0.25">
      <c r="A23" s="156">
        <v>11</v>
      </c>
      <c r="B23" s="157"/>
      <c r="C23" s="111"/>
      <c r="D23" s="104"/>
      <c r="E23" s="104"/>
      <c r="F23" s="104"/>
      <c r="G23" s="104"/>
      <c r="H23" s="95"/>
      <c r="I23" s="90"/>
    </row>
    <row r="24" spans="1:9" ht="24.75" customHeight="1" thickBot="1" x14ac:dyDescent="0.3">
      <c r="A24" s="158"/>
      <c r="B24" s="159"/>
      <c r="C24" s="113"/>
      <c r="D24" s="104" t="s">
        <v>13</v>
      </c>
      <c r="E24" s="104" t="s">
        <v>13</v>
      </c>
      <c r="F24" s="104" t="s">
        <v>13</v>
      </c>
      <c r="G24" s="104" t="s">
        <v>13</v>
      </c>
      <c r="H24" s="95"/>
      <c r="I24" s="90"/>
    </row>
    <row r="25" spans="1:9" ht="24.75" customHeight="1" x14ac:dyDescent="0.25">
      <c r="A25" s="156">
        <v>12</v>
      </c>
      <c r="B25" s="157"/>
      <c r="C25" s="111"/>
      <c r="D25" s="104"/>
      <c r="E25" s="104"/>
      <c r="F25" s="104"/>
      <c r="G25" s="104"/>
      <c r="H25" s="95"/>
      <c r="I25" s="90"/>
    </row>
    <row r="26" spans="1:9" ht="24.75" customHeight="1" thickBot="1" x14ac:dyDescent="0.3">
      <c r="A26" s="158"/>
      <c r="B26" s="159"/>
      <c r="C26" s="113"/>
      <c r="D26" s="104" t="s">
        <v>13</v>
      </c>
      <c r="E26" s="104" t="s">
        <v>13</v>
      </c>
      <c r="F26" s="104" t="s">
        <v>13</v>
      </c>
      <c r="G26" s="104" t="s">
        <v>13</v>
      </c>
      <c r="H26" s="95"/>
      <c r="I26" s="90"/>
    </row>
    <row r="27" spans="1:9" ht="24.75" customHeight="1" x14ac:dyDescent="0.25">
      <c r="A27" s="156">
        <v>13</v>
      </c>
      <c r="B27" s="157"/>
      <c r="C27" s="111"/>
      <c r="D27" s="104"/>
      <c r="E27" s="104"/>
      <c r="F27" s="104"/>
      <c r="G27" s="104"/>
      <c r="H27" s="95"/>
      <c r="I27" s="1"/>
    </row>
    <row r="28" spans="1:9" ht="24.75" customHeight="1" thickBot="1" x14ac:dyDescent="0.3">
      <c r="A28" s="158"/>
      <c r="B28" s="159"/>
      <c r="C28" s="113"/>
      <c r="D28" s="104" t="s">
        <v>13</v>
      </c>
      <c r="E28" s="104" t="s">
        <v>13</v>
      </c>
      <c r="F28" s="104" t="s">
        <v>13</v>
      </c>
      <c r="G28" s="104" t="s">
        <v>13</v>
      </c>
      <c r="H28" s="95"/>
      <c r="I28" s="90"/>
    </row>
    <row r="29" spans="1:9" ht="24.75" customHeight="1" x14ac:dyDescent="0.25">
      <c r="A29" s="156">
        <v>14</v>
      </c>
      <c r="B29" s="157"/>
      <c r="C29" s="111"/>
      <c r="D29" s="104"/>
      <c r="E29" s="104"/>
      <c r="F29" s="104"/>
      <c r="G29" s="104"/>
      <c r="H29" s="97"/>
      <c r="I29" s="90"/>
    </row>
    <row r="30" spans="1:9" ht="24.75" customHeight="1" thickBot="1" x14ac:dyDescent="0.3">
      <c r="A30" s="158"/>
      <c r="B30" s="159"/>
      <c r="C30" s="113"/>
      <c r="D30" s="104" t="s">
        <v>13</v>
      </c>
      <c r="E30" s="104" t="s">
        <v>13</v>
      </c>
      <c r="F30" s="104" t="s">
        <v>13</v>
      </c>
      <c r="G30" s="104" t="s">
        <v>13</v>
      </c>
      <c r="H30" s="98"/>
      <c r="I30" s="90"/>
    </row>
    <row r="31" spans="1:9" ht="24.75" customHeight="1" x14ac:dyDescent="0.25">
      <c r="A31" s="156">
        <v>15</v>
      </c>
      <c r="B31" s="157"/>
      <c r="C31" s="111"/>
      <c r="D31" s="104"/>
      <c r="E31" s="104"/>
      <c r="F31" s="104"/>
      <c r="G31" s="104"/>
      <c r="H31" s="98"/>
      <c r="I31" s="90"/>
    </row>
    <row r="32" spans="1:9" ht="24.75" customHeight="1" thickBot="1" x14ac:dyDescent="0.3">
      <c r="A32" s="158"/>
      <c r="B32" s="159"/>
      <c r="C32" s="113"/>
      <c r="D32" s="104" t="s">
        <v>13</v>
      </c>
      <c r="E32" s="104" t="s">
        <v>13</v>
      </c>
      <c r="F32" s="104" t="s">
        <v>13</v>
      </c>
      <c r="G32" s="104" t="s">
        <v>13</v>
      </c>
      <c r="H32" s="98"/>
      <c r="I32" s="90"/>
    </row>
    <row r="33" spans="1:9" ht="24.75" customHeight="1" x14ac:dyDescent="0.25">
      <c r="A33" s="168">
        <v>16</v>
      </c>
      <c r="B33" s="157"/>
      <c r="C33" s="111"/>
      <c r="D33" s="112"/>
      <c r="E33" s="112"/>
      <c r="F33" s="112"/>
      <c r="G33" s="112"/>
      <c r="H33" s="98"/>
      <c r="I33" s="90"/>
    </row>
    <row r="34" spans="1:9" ht="24.75" customHeight="1" thickBot="1" x14ac:dyDescent="0.3">
      <c r="A34" s="158"/>
      <c r="B34" s="159"/>
      <c r="C34" s="113"/>
      <c r="D34" s="114"/>
      <c r="E34" s="114"/>
      <c r="F34" s="112"/>
      <c r="G34" s="112"/>
      <c r="H34" s="98"/>
      <c r="I34" s="90"/>
    </row>
    <row r="35" spans="1:9" ht="24.75" customHeight="1" x14ac:dyDescent="0.25">
      <c r="A35" s="168">
        <v>17</v>
      </c>
      <c r="B35" s="157"/>
      <c r="C35" s="111"/>
      <c r="D35" s="112"/>
      <c r="E35" s="112"/>
      <c r="F35" s="112"/>
      <c r="G35" s="112"/>
      <c r="H35" s="99"/>
      <c r="I35" s="90"/>
    </row>
    <row r="36" spans="1:9" ht="24.75" customHeight="1" thickBot="1" x14ac:dyDescent="0.3">
      <c r="A36" s="158"/>
      <c r="B36" s="159"/>
      <c r="C36" s="113"/>
      <c r="D36" s="114"/>
      <c r="E36" s="114"/>
      <c r="F36" s="112"/>
      <c r="G36" s="112"/>
      <c r="H36" s="95"/>
      <c r="I36" s="90"/>
    </row>
    <row r="37" spans="1:9" ht="24.75" customHeight="1" x14ac:dyDescent="0.25">
      <c r="A37" s="156">
        <v>18</v>
      </c>
      <c r="B37" s="157"/>
      <c r="C37" s="111"/>
      <c r="D37" s="112"/>
      <c r="E37" s="112"/>
      <c r="F37" s="112"/>
      <c r="G37" s="112"/>
      <c r="H37" s="95"/>
      <c r="I37" s="90"/>
    </row>
    <row r="38" spans="1:9" ht="24.75" customHeight="1" thickBot="1" x14ac:dyDescent="0.3">
      <c r="A38" s="158"/>
      <c r="B38" s="159"/>
      <c r="C38" s="113"/>
      <c r="D38" s="114"/>
      <c r="E38" s="114"/>
      <c r="F38" s="112"/>
      <c r="G38" s="112"/>
      <c r="H38" s="98"/>
      <c r="I38" s="90"/>
    </row>
    <row r="39" spans="1:9" ht="24.75" customHeight="1" x14ac:dyDescent="0.25">
      <c r="A39" s="156">
        <v>19</v>
      </c>
      <c r="B39" s="157"/>
      <c r="C39" s="111"/>
      <c r="D39" s="112"/>
      <c r="E39" s="103"/>
      <c r="F39" s="112"/>
      <c r="G39" s="112"/>
      <c r="H39" s="98"/>
      <c r="I39" s="90"/>
    </row>
    <row r="40" spans="1:9" ht="24.75" customHeight="1" thickBot="1" x14ac:dyDescent="0.3">
      <c r="A40" s="158"/>
      <c r="B40" s="159"/>
      <c r="C40" s="113"/>
      <c r="D40" s="114"/>
      <c r="E40" s="106" t="s">
        <v>10</v>
      </c>
      <c r="F40" s="112"/>
      <c r="G40" s="112"/>
      <c r="H40" s="98"/>
      <c r="I40" s="90"/>
    </row>
    <row r="41" spans="1:9" ht="24.75" customHeight="1" x14ac:dyDescent="0.25">
      <c r="A41" s="156">
        <v>20</v>
      </c>
      <c r="B41" s="157"/>
      <c r="C41" s="111"/>
      <c r="D41" s="109"/>
      <c r="E41" s="109"/>
      <c r="F41" s="105"/>
      <c r="G41" s="112"/>
      <c r="H41" s="98"/>
      <c r="I41" s="90"/>
    </row>
    <row r="42" spans="1:9" ht="24.75" customHeight="1" thickBot="1" x14ac:dyDescent="0.3">
      <c r="A42" s="158"/>
      <c r="B42" s="159"/>
      <c r="C42" s="115"/>
      <c r="D42" s="110"/>
      <c r="E42" s="110" t="s">
        <v>11</v>
      </c>
      <c r="F42" s="107" t="s">
        <v>9</v>
      </c>
      <c r="G42" s="117"/>
      <c r="H42" s="98"/>
      <c r="I42" s="90"/>
    </row>
    <row r="43" spans="1:9" ht="24.75" customHeight="1" x14ac:dyDescent="0.25">
      <c r="A43" s="156">
        <v>21</v>
      </c>
      <c r="B43" s="157"/>
      <c r="C43" s="111"/>
      <c r="D43" s="112"/>
      <c r="E43" s="112"/>
      <c r="F43" s="112"/>
      <c r="G43" s="112"/>
      <c r="H43" s="98"/>
      <c r="I43" s="90"/>
    </row>
    <row r="44" spans="1:9" ht="24.75" customHeight="1" thickBot="1" x14ac:dyDescent="0.3">
      <c r="A44" s="158"/>
      <c r="B44" s="159"/>
      <c r="C44" s="113"/>
      <c r="D44" s="114"/>
      <c r="E44" s="114"/>
      <c r="F44" s="112"/>
      <c r="G44" s="112"/>
      <c r="H44" s="98"/>
      <c r="I44" s="90"/>
    </row>
    <row r="45" spans="1:9" ht="24.75" customHeight="1" x14ac:dyDescent="0.25">
      <c r="A45" s="156">
        <v>22</v>
      </c>
      <c r="B45" s="157"/>
      <c r="C45" s="111"/>
      <c r="D45" s="112"/>
      <c r="E45" s="112"/>
      <c r="F45" s="112"/>
      <c r="G45" s="112"/>
      <c r="H45" s="98"/>
      <c r="I45" s="90"/>
    </row>
    <row r="46" spans="1:9" ht="24.75" customHeight="1" thickBot="1" x14ac:dyDescent="0.3">
      <c r="A46" s="158"/>
      <c r="B46" s="159"/>
      <c r="C46" s="113"/>
      <c r="D46" s="114"/>
      <c r="E46" s="114"/>
      <c r="F46" s="112"/>
      <c r="G46" s="112"/>
      <c r="H46" s="98"/>
      <c r="I46" s="90"/>
    </row>
    <row r="47" spans="1:9" ht="24.75" customHeight="1" x14ac:dyDescent="0.25">
      <c r="A47" s="156">
        <v>23</v>
      </c>
      <c r="B47" s="157"/>
      <c r="C47" s="111"/>
      <c r="D47" s="112"/>
      <c r="E47" s="102"/>
      <c r="F47" s="112"/>
      <c r="G47" s="112"/>
      <c r="H47" s="98"/>
      <c r="I47" s="98"/>
    </row>
    <row r="48" spans="1:9" ht="24.75" customHeight="1" thickBot="1" x14ac:dyDescent="0.3">
      <c r="A48" s="158"/>
      <c r="B48" s="159"/>
      <c r="C48" s="113"/>
      <c r="D48" s="114"/>
      <c r="E48" s="108" t="s">
        <v>8</v>
      </c>
      <c r="F48" s="112"/>
      <c r="G48" s="112"/>
      <c r="H48" s="98"/>
      <c r="I48" s="98"/>
    </row>
    <row r="49" spans="1:9" ht="24.75" customHeight="1" x14ac:dyDescent="0.25">
      <c r="A49" s="156">
        <v>24</v>
      </c>
      <c r="B49" s="157"/>
      <c r="C49" s="111"/>
      <c r="D49" s="112"/>
      <c r="E49" s="112"/>
      <c r="F49" s="112"/>
      <c r="G49" s="112"/>
      <c r="H49" s="98"/>
      <c r="I49" s="98"/>
    </row>
    <row r="50" spans="1:9" ht="24.75" customHeight="1" thickBot="1" x14ac:dyDescent="0.3">
      <c r="A50" s="158"/>
      <c r="B50" s="159"/>
      <c r="C50" s="115"/>
      <c r="D50" s="116"/>
      <c r="E50" s="116"/>
      <c r="F50" s="117"/>
      <c r="G50" s="117"/>
      <c r="H50" s="98"/>
      <c r="I50" s="98"/>
    </row>
    <row r="51" spans="1:9" ht="24.75" customHeight="1" x14ac:dyDescent="0.25">
      <c r="A51" s="156">
        <v>25</v>
      </c>
      <c r="B51" s="157"/>
      <c r="C51" s="111"/>
      <c r="D51" s="112"/>
      <c r="E51" s="112"/>
      <c r="F51" s="112"/>
      <c r="G51" s="112"/>
      <c r="H51" s="90"/>
      <c r="I51" s="90"/>
    </row>
    <row r="52" spans="1:9" ht="24.75" customHeight="1" thickBot="1" x14ac:dyDescent="0.3">
      <c r="A52" s="158"/>
      <c r="B52" s="159"/>
      <c r="C52" s="113"/>
      <c r="D52" s="114"/>
      <c r="E52" s="114"/>
      <c r="F52" s="112"/>
      <c r="G52" s="112"/>
      <c r="H52" s="90"/>
      <c r="I52" s="90"/>
    </row>
  </sheetData>
  <mergeCells count="28">
    <mergeCell ref="A45:B46"/>
    <mergeCell ref="A47:B48"/>
    <mergeCell ref="A49:B50"/>
    <mergeCell ref="A51:B52"/>
    <mergeCell ref="A33:B34"/>
    <mergeCell ref="A35:B36"/>
    <mergeCell ref="A37:B38"/>
    <mergeCell ref="A39:B40"/>
    <mergeCell ref="A41:B42"/>
    <mergeCell ref="A43:B44"/>
    <mergeCell ref="A31:B32"/>
    <mergeCell ref="A9:B10"/>
    <mergeCell ref="A11:B12"/>
    <mergeCell ref="A13:B14"/>
    <mergeCell ref="A15:B16"/>
    <mergeCell ref="A17:B18"/>
    <mergeCell ref="A19:B20"/>
    <mergeCell ref="A21:B22"/>
    <mergeCell ref="A23:B24"/>
    <mergeCell ref="A25:B26"/>
    <mergeCell ref="A27:B28"/>
    <mergeCell ref="A29:B30"/>
    <mergeCell ref="A7:B8"/>
    <mergeCell ref="A1:A2"/>
    <mergeCell ref="B1:B2"/>
    <mergeCell ref="C1:G1"/>
    <mergeCell ref="A3:B4"/>
    <mergeCell ref="A5:B6"/>
  </mergeCells>
  <conditionalFormatting sqref="I15">
    <cfRule type="containsText" dxfId="995" priority="37" operator="containsText" text="Agent 703920">
      <formula>NOT(ISERROR(SEARCH("Agent 703920",I15)))</formula>
    </cfRule>
    <cfRule type="containsText" dxfId="994" priority="38" operator="containsText" text="Station 703763">
      <formula>NOT(ISERROR(SEARCH("Station 703763",I15)))</formula>
    </cfRule>
    <cfRule type="containsText" dxfId="993" priority="39" operator="containsText" text="Agent 703919">
      <formula>NOT(ISERROR(SEARCH("Agent 703919",I15)))</formula>
    </cfRule>
    <cfRule type="containsText" dxfId="992" priority="40" operator="containsText" text="Station 703762">
      <formula>NOT(ISERROR(SEARCH("Station 703762",I15)))</formula>
    </cfRule>
    <cfRule type="containsText" dxfId="991" priority="41" operator="containsText" text="Agent 703918">
      <formula>NOT(ISERROR(SEARCH("Agent 703918",I15)))</formula>
    </cfRule>
    <cfRule type="containsText" dxfId="990" priority="42" operator="containsText" text="Station 703761">
      <formula>NOT(ISERROR(SEARCH("Station 703761",I15)))</formula>
    </cfRule>
  </conditionalFormatting>
  <conditionalFormatting sqref="I16">
    <cfRule type="containsText" dxfId="989" priority="31" operator="containsText" text="Agent 703920">
      <formula>NOT(ISERROR(SEARCH("Agent 703920",I16)))</formula>
    </cfRule>
    <cfRule type="containsText" dxfId="988" priority="32" operator="containsText" text="Station 703763">
      <formula>NOT(ISERROR(SEARCH("Station 703763",I16)))</formula>
    </cfRule>
    <cfRule type="containsText" dxfId="987" priority="33" operator="containsText" text="Agent 703919">
      <formula>NOT(ISERROR(SEARCH("Agent 703919",I16)))</formula>
    </cfRule>
    <cfRule type="containsText" dxfId="986" priority="34" operator="containsText" text="Station 703762">
      <formula>NOT(ISERROR(SEARCH("Station 703762",I16)))</formula>
    </cfRule>
    <cfRule type="containsText" dxfId="985" priority="35" operator="containsText" text="Agent 703918">
      <formula>NOT(ISERROR(SEARCH("Agent 703918",I16)))</formula>
    </cfRule>
    <cfRule type="containsText" dxfId="984" priority="36" operator="containsText" text="Station 703761">
      <formula>NOT(ISERROR(SEARCH("Station 703761",I16)))</formula>
    </cfRule>
  </conditionalFormatting>
  <conditionalFormatting sqref="I18">
    <cfRule type="containsText" dxfId="983" priority="25" operator="containsText" text="Agent 703920">
      <formula>NOT(ISERROR(SEARCH("Agent 703920",I18)))</formula>
    </cfRule>
    <cfRule type="containsText" dxfId="982" priority="26" operator="containsText" text="Station 703763">
      <formula>NOT(ISERROR(SEARCH("Station 703763",I18)))</formula>
    </cfRule>
    <cfRule type="containsText" dxfId="981" priority="27" operator="containsText" text="Agent 703919">
      <formula>NOT(ISERROR(SEARCH("Agent 703919",I18)))</formula>
    </cfRule>
    <cfRule type="containsText" dxfId="980" priority="28" operator="containsText" text="Station 703762">
      <formula>NOT(ISERROR(SEARCH("Station 703762",I18)))</formula>
    </cfRule>
    <cfRule type="containsText" dxfId="979" priority="29" operator="containsText" text="Agent 703918">
      <formula>NOT(ISERROR(SEARCH("Agent 703918",I18)))</formula>
    </cfRule>
    <cfRule type="containsText" dxfId="978" priority="30" operator="containsText" text="Station 703761">
      <formula>NOT(ISERROR(SEARCH("Station 703761",I18)))</formula>
    </cfRule>
  </conditionalFormatting>
  <conditionalFormatting sqref="I17">
    <cfRule type="containsText" dxfId="977" priority="19" operator="containsText" text="Agent 703920">
      <formula>NOT(ISERROR(SEARCH("Agent 703920",I17)))</formula>
    </cfRule>
    <cfRule type="containsText" dxfId="976" priority="20" operator="containsText" text="Station 703763">
      <formula>NOT(ISERROR(SEARCH("Station 703763",I17)))</formula>
    </cfRule>
    <cfRule type="containsText" dxfId="975" priority="21" operator="containsText" text="Agent 703919">
      <formula>NOT(ISERROR(SEARCH("Agent 703919",I17)))</formula>
    </cfRule>
    <cfRule type="containsText" dxfId="974" priority="22" operator="containsText" text="Station 703762">
      <formula>NOT(ISERROR(SEARCH("Station 703762",I17)))</formula>
    </cfRule>
    <cfRule type="containsText" dxfId="973" priority="23" operator="containsText" text="Agent 703918">
      <formula>NOT(ISERROR(SEARCH("Agent 703918",I17)))</formula>
    </cfRule>
    <cfRule type="containsText" dxfId="972" priority="24" operator="containsText" text="Station 703761">
      <formula>NOT(ISERROR(SEARCH("Station 703761",I17)))</formula>
    </cfRule>
  </conditionalFormatting>
  <conditionalFormatting sqref="I19">
    <cfRule type="containsText" dxfId="971" priority="13" operator="containsText" text="Agent 703920">
      <formula>NOT(ISERROR(SEARCH("Agent 703920",I19)))</formula>
    </cfRule>
    <cfRule type="containsText" dxfId="970" priority="14" operator="containsText" text="Station 703763">
      <formula>NOT(ISERROR(SEARCH("Station 703763",I19)))</formula>
    </cfRule>
    <cfRule type="containsText" dxfId="969" priority="15" operator="containsText" text="Agent 703919">
      <formula>NOT(ISERROR(SEARCH("Agent 703919",I19)))</formula>
    </cfRule>
    <cfRule type="containsText" dxfId="968" priority="16" operator="containsText" text="Station 703762">
      <formula>NOT(ISERROR(SEARCH("Station 703762",I19)))</formula>
    </cfRule>
    <cfRule type="containsText" dxfId="967" priority="17" operator="containsText" text="Agent 703918">
      <formula>NOT(ISERROR(SEARCH("Agent 703918",I19)))</formula>
    </cfRule>
    <cfRule type="containsText" dxfId="966" priority="18" operator="containsText" text="Station 703761">
      <formula>NOT(ISERROR(SEARCH("Station 703761",I19)))</formula>
    </cfRule>
  </conditionalFormatting>
  <conditionalFormatting sqref="I20">
    <cfRule type="containsText" dxfId="965" priority="7" operator="containsText" text="Agent 703920">
      <formula>NOT(ISERROR(SEARCH("Agent 703920",I20)))</formula>
    </cfRule>
    <cfRule type="containsText" dxfId="964" priority="8" operator="containsText" text="Station 703763">
      <formula>NOT(ISERROR(SEARCH("Station 703763",I20)))</formula>
    </cfRule>
    <cfRule type="containsText" dxfId="963" priority="9" operator="containsText" text="Agent 703919">
      <formula>NOT(ISERROR(SEARCH("Agent 703919",I20)))</formula>
    </cfRule>
    <cfRule type="containsText" dxfId="962" priority="10" operator="containsText" text="Station 703762">
      <formula>NOT(ISERROR(SEARCH("Station 703762",I20)))</formula>
    </cfRule>
    <cfRule type="containsText" dxfId="961" priority="11" operator="containsText" text="Agent 703918">
      <formula>NOT(ISERROR(SEARCH("Agent 703918",I20)))</formula>
    </cfRule>
    <cfRule type="containsText" dxfId="960" priority="12" operator="containsText" text="Station 703761">
      <formula>NOT(ISERROR(SEARCH("Station 703761",I20)))</formula>
    </cfRule>
  </conditionalFormatting>
  <conditionalFormatting sqref="C43:G52">
    <cfRule type="containsText" dxfId="959" priority="1" operator="containsText" text="Agent 703920">
      <formula>NOT(ISERROR(SEARCH("Agent 703920",C43)))</formula>
    </cfRule>
    <cfRule type="containsText" dxfId="958" priority="2" operator="containsText" text="Station 703763">
      <formula>NOT(ISERROR(SEARCH("Station 703763",C43)))</formula>
    </cfRule>
    <cfRule type="containsText" dxfId="957" priority="3" operator="containsText" text="Agent 703919">
      <formula>NOT(ISERROR(SEARCH("Agent 703919",C43)))</formula>
    </cfRule>
    <cfRule type="containsText" dxfId="956" priority="4" operator="containsText" text="Station 703762">
      <formula>NOT(ISERROR(SEARCH("Station 703762",C43)))</formula>
    </cfRule>
    <cfRule type="containsText" dxfId="955" priority="5" operator="containsText" text="Agent 703918">
      <formula>NOT(ISERROR(SEARCH("Agent 703918",C43)))</formula>
    </cfRule>
    <cfRule type="containsText" dxfId="954" priority="6" operator="containsText" text="Station 703761">
      <formula>NOT(ISERROR(SEARCH("Station 703761",C43)))</formula>
    </cfRule>
  </conditionalFormatting>
  <pageMargins left="0.7" right="0.7" top="0.75" bottom="0.75" header="0.3" footer="0.3"/>
  <drawing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I52"/>
  <sheetViews>
    <sheetView workbookViewId="0">
      <selection sqref="A1:B2"/>
    </sheetView>
  </sheetViews>
  <sheetFormatPr baseColWidth="10" defaultRowHeight="15" x14ac:dyDescent="0.25"/>
  <cols>
    <col min="3" max="7" width="21.875" customWidth="1"/>
    <col min="8" max="8" width="4.125" customWidth="1"/>
    <col min="9" max="9" width="33.375" customWidth="1"/>
  </cols>
  <sheetData>
    <row r="1" spans="1:9" ht="33.75" customHeight="1" thickBot="1" x14ac:dyDescent="0.3">
      <c r="A1" s="147" t="s">
        <v>122</v>
      </c>
      <c r="B1" s="149">
        <v>24</v>
      </c>
      <c r="C1" s="151">
        <f>D2</f>
        <v>42535</v>
      </c>
      <c r="D1" s="152"/>
      <c r="E1" s="152"/>
      <c r="F1" s="152"/>
      <c r="G1" s="153"/>
      <c r="H1" s="90"/>
      <c r="I1" s="90"/>
    </row>
    <row r="2" spans="1:9" ht="33.75" customHeight="1" thickBot="1" x14ac:dyDescent="0.3">
      <c r="A2" s="148"/>
      <c r="B2" s="150"/>
      <c r="C2" s="100">
        <v>42534</v>
      </c>
      <c r="D2" s="92">
        <v>42535</v>
      </c>
      <c r="E2" s="92">
        <v>42536</v>
      </c>
      <c r="F2" s="92">
        <v>42537</v>
      </c>
      <c r="G2" s="92">
        <v>42538</v>
      </c>
      <c r="H2" s="93"/>
      <c r="I2" s="94" t="s">
        <v>0</v>
      </c>
    </row>
    <row r="3" spans="1:9" ht="24.75" customHeight="1" x14ac:dyDescent="0.25">
      <c r="A3" s="154">
        <v>1</v>
      </c>
      <c r="B3" s="155"/>
      <c r="C3" s="111"/>
      <c r="D3" s="102"/>
      <c r="E3" s="103"/>
      <c r="F3" s="102"/>
      <c r="G3" s="104"/>
      <c r="H3" s="95"/>
      <c r="I3" s="7"/>
    </row>
    <row r="4" spans="1:9" ht="24.75" customHeight="1" thickBot="1" x14ac:dyDescent="0.3">
      <c r="A4" s="145"/>
      <c r="B4" s="146"/>
      <c r="C4" s="113"/>
      <c r="D4" s="102" t="s">
        <v>8</v>
      </c>
      <c r="E4" s="103" t="s">
        <v>10</v>
      </c>
      <c r="F4" s="102" t="s">
        <v>8</v>
      </c>
      <c r="G4" s="104" t="s">
        <v>13</v>
      </c>
      <c r="H4" s="95"/>
      <c r="I4" s="7"/>
    </row>
    <row r="5" spans="1:9" ht="24.75" customHeight="1" x14ac:dyDescent="0.25">
      <c r="A5" s="143">
        <v>2</v>
      </c>
      <c r="B5" s="144"/>
      <c r="C5" s="111"/>
      <c r="D5" s="103"/>
      <c r="E5" s="105"/>
      <c r="F5" s="112"/>
      <c r="G5" s="112"/>
      <c r="H5" s="95"/>
      <c r="I5" s="7"/>
    </row>
    <row r="6" spans="1:9" ht="24.75" customHeight="1" thickBot="1" x14ac:dyDescent="0.3">
      <c r="A6" s="145"/>
      <c r="B6" s="146"/>
      <c r="C6" s="113"/>
      <c r="D6" s="103" t="s">
        <v>10</v>
      </c>
      <c r="E6" s="105" t="s">
        <v>9</v>
      </c>
      <c r="F6" s="112"/>
      <c r="G6" s="112"/>
      <c r="H6" s="95"/>
      <c r="I6" s="7"/>
    </row>
    <row r="7" spans="1:9" ht="24.75" customHeight="1" x14ac:dyDescent="0.25">
      <c r="A7" s="143">
        <v>3</v>
      </c>
      <c r="B7" s="144"/>
      <c r="C7" s="111"/>
      <c r="D7" s="112"/>
      <c r="E7" s="112"/>
      <c r="F7" s="102"/>
      <c r="G7" s="112"/>
      <c r="H7" s="95"/>
      <c r="I7" s="7"/>
    </row>
    <row r="8" spans="1:9" ht="24.75" customHeight="1" thickBot="1" x14ac:dyDescent="0.3">
      <c r="A8" s="145"/>
      <c r="B8" s="146"/>
      <c r="C8" s="113"/>
      <c r="D8" s="114"/>
      <c r="E8" s="114"/>
      <c r="F8" s="102" t="s">
        <v>8</v>
      </c>
      <c r="G8" s="112"/>
      <c r="H8" s="95"/>
      <c r="I8" s="7"/>
    </row>
    <row r="9" spans="1:9" ht="24.75" customHeight="1" x14ac:dyDescent="0.25">
      <c r="A9" s="143">
        <v>4</v>
      </c>
      <c r="B9" s="144"/>
      <c r="C9" s="111"/>
      <c r="D9" s="104"/>
      <c r="E9" s="104"/>
      <c r="F9" s="104"/>
      <c r="G9" s="104"/>
      <c r="H9" s="95"/>
      <c r="I9" s="7"/>
    </row>
    <row r="10" spans="1:9" ht="24.75" customHeight="1" thickBot="1" x14ac:dyDescent="0.3">
      <c r="A10" s="145"/>
      <c r="B10" s="146"/>
      <c r="C10" s="113"/>
      <c r="D10" s="104" t="s">
        <v>13</v>
      </c>
      <c r="E10" s="104" t="s">
        <v>13</v>
      </c>
      <c r="F10" s="104" t="s">
        <v>13</v>
      </c>
      <c r="G10" s="104" t="s">
        <v>13</v>
      </c>
      <c r="H10" s="95"/>
      <c r="I10" s="7"/>
    </row>
    <row r="11" spans="1:9" ht="24.75" customHeight="1" x14ac:dyDescent="0.25">
      <c r="A11" s="160">
        <v>5</v>
      </c>
      <c r="B11" s="161"/>
      <c r="C11" s="111"/>
      <c r="D11" s="104"/>
      <c r="E11" s="104"/>
      <c r="F11" s="104"/>
      <c r="G11" s="104"/>
      <c r="H11" s="95"/>
      <c r="I11" s="8"/>
    </row>
    <row r="12" spans="1:9" ht="24.75" customHeight="1" thickBot="1" x14ac:dyDescent="0.3">
      <c r="A12" s="162"/>
      <c r="B12" s="163"/>
      <c r="C12" s="113"/>
      <c r="D12" s="104" t="s">
        <v>13</v>
      </c>
      <c r="E12" s="104" t="s">
        <v>13</v>
      </c>
      <c r="F12" s="104" t="s">
        <v>13</v>
      </c>
      <c r="G12" s="104" t="s">
        <v>13</v>
      </c>
      <c r="H12" s="95"/>
      <c r="I12" s="9"/>
    </row>
    <row r="13" spans="1:9" ht="24.75" customHeight="1" thickBot="1" x14ac:dyDescent="0.3">
      <c r="A13" s="164">
        <v>6</v>
      </c>
      <c r="B13" s="165"/>
      <c r="C13" s="111"/>
      <c r="D13" s="104"/>
      <c r="E13" s="104"/>
      <c r="F13" s="104"/>
      <c r="G13" s="104"/>
      <c r="H13" s="95"/>
      <c r="I13" s="6" t="s">
        <v>1</v>
      </c>
    </row>
    <row r="14" spans="1:9" ht="24.75" customHeight="1" thickBot="1" x14ac:dyDescent="0.3">
      <c r="A14" s="166"/>
      <c r="B14" s="167"/>
      <c r="C14" s="113"/>
      <c r="D14" s="104" t="s">
        <v>13</v>
      </c>
      <c r="E14" s="104" t="s">
        <v>13</v>
      </c>
      <c r="F14" s="104" t="s">
        <v>13</v>
      </c>
      <c r="G14" s="104" t="s">
        <v>13</v>
      </c>
      <c r="H14" s="95"/>
      <c r="I14" s="96" t="s">
        <v>2</v>
      </c>
    </row>
    <row r="15" spans="1:9" ht="24.75" customHeight="1" thickBot="1" x14ac:dyDescent="0.3">
      <c r="A15" s="160">
        <v>7</v>
      </c>
      <c r="B15" s="161"/>
      <c r="C15" s="111"/>
      <c r="D15" s="104"/>
      <c r="E15" s="104"/>
      <c r="F15" s="104"/>
      <c r="G15" s="104"/>
      <c r="H15" s="95"/>
      <c r="I15" s="3" t="s">
        <v>16</v>
      </c>
    </row>
    <row r="16" spans="1:9" ht="24.75" customHeight="1" thickBot="1" x14ac:dyDescent="0.3">
      <c r="A16" s="162"/>
      <c r="B16" s="163"/>
      <c r="C16" s="113"/>
      <c r="D16" s="104" t="s">
        <v>13</v>
      </c>
      <c r="E16" s="104" t="s">
        <v>13</v>
      </c>
      <c r="F16" s="104" t="s">
        <v>13</v>
      </c>
      <c r="G16" s="104" t="s">
        <v>13</v>
      </c>
      <c r="H16" s="95"/>
      <c r="I16" s="3" t="s">
        <v>18</v>
      </c>
    </row>
    <row r="17" spans="1:9" ht="24.75" customHeight="1" thickBot="1" x14ac:dyDescent="0.3">
      <c r="A17" s="160">
        <v>8</v>
      </c>
      <c r="B17" s="161"/>
      <c r="C17" s="111"/>
      <c r="D17" s="104"/>
      <c r="E17" s="104"/>
      <c r="F17" s="104"/>
      <c r="G17" s="104"/>
      <c r="H17" s="95"/>
      <c r="I17" s="4" t="s">
        <v>15</v>
      </c>
    </row>
    <row r="18" spans="1:9" ht="24.75" customHeight="1" thickBot="1" x14ac:dyDescent="0.3">
      <c r="A18" s="162"/>
      <c r="B18" s="163"/>
      <c r="C18" s="113"/>
      <c r="D18" s="104" t="s">
        <v>13</v>
      </c>
      <c r="E18" s="104" t="s">
        <v>13</v>
      </c>
      <c r="F18" s="104" t="s">
        <v>13</v>
      </c>
      <c r="G18" s="104" t="s">
        <v>13</v>
      </c>
      <c r="H18" s="95"/>
      <c r="I18" s="4" t="s">
        <v>17</v>
      </c>
    </row>
    <row r="19" spans="1:9" ht="24.75" customHeight="1" thickBot="1" x14ac:dyDescent="0.3">
      <c r="A19" s="156">
        <v>9</v>
      </c>
      <c r="B19" s="157"/>
      <c r="C19" s="111"/>
      <c r="D19" s="104"/>
      <c r="E19" s="104"/>
      <c r="F19" s="104"/>
      <c r="G19" s="104"/>
      <c r="H19" s="95"/>
      <c r="I19" s="5" t="s">
        <v>3</v>
      </c>
    </row>
    <row r="20" spans="1:9" ht="24.75" customHeight="1" thickBot="1" x14ac:dyDescent="0.3">
      <c r="A20" s="158"/>
      <c r="B20" s="159"/>
      <c r="C20" s="113"/>
      <c r="D20" s="104" t="s">
        <v>13</v>
      </c>
      <c r="E20" s="104" t="s">
        <v>13</v>
      </c>
      <c r="F20" s="104" t="s">
        <v>13</v>
      </c>
      <c r="G20" s="104" t="s">
        <v>13</v>
      </c>
      <c r="H20" s="95"/>
      <c r="I20" s="5" t="s">
        <v>19</v>
      </c>
    </row>
    <row r="21" spans="1:9" ht="24.75" customHeight="1" thickBot="1" x14ac:dyDescent="0.3">
      <c r="A21" s="156">
        <v>10</v>
      </c>
      <c r="B21" s="157"/>
      <c r="C21" s="111"/>
      <c r="D21" s="104"/>
      <c r="E21" s="104"/>
      <c r="F21" s="104"/>
      <c r="G21" s="104"/>
      <c r="H21" s="95"/>
      <c r="I21" s="2" t="s">
        <v>4</v>
      </c>
    </row>
    <row r="22" spans="1:9" ht="24.75" customHeight="1" thickBot="1" x14ac:dyDescent="0.3">
      <c r="A22" s="158"/>
      <c r="B22" s="159"/>
      <c r="C22" s="113"/>
      <c r="D22" s="104" t="s">
        <v>13</v>
      </c>
      <c r="E22" s="104" t="s">
        <v>13</v>
      </c>
      <c r="F22" s="104" t="s">
        <v>13</v>
      </c>
      <c r="G22" s="104" t="s">
        <v>13</v>
      </c>
      <c r="H22" s="95"/>
      <c r="I22" s="90"/>
    </row>
    <row r="23" spans="1:9" ht="24.75" customHeight="1" x14ac:dyDescent="0.25">
      <c r="A23" s="156">
        <v>11</v>
      </c>
      <c r="B23" s="157"/>
      <c r="C23" s="111"/>
      <c r="D23" s="104"/>
      <c r="E23" s="104"/>
      <c r="F23" s="104"/>
      <c r="G23" s="104"/>
      <c r="H23" s="95"/>
      <c r="I23" s="90"/>
    </row>
    <row r="24" spans="1:9" ht="24.75" customHeight="1" thickBot="1" x14ac:dyDescent="0.3">
      <c r="A24" s="158"/>
      <c r="B24" s="159"/>
      <c r="C24" s="113"/>
      <c r="D24" s="104" t="s">
        <v>13</v>
      </c>
      <c r="E24" s="104" t="s">
        <v>13</v>
      </c>
      <c r="F24" s="104" t="s">
        <v>13</v>
      </c>
      <c r="G24" s="104" t="s">
        <v>13</v>
      </c>
      <c r="H24" s="95"/>
      <c r="I24" s="90"/>
    </row>
    <row r="25" spans="1:9" ht="24.75" customHeight="1" x14ac:dyDescent="0.25">
      <c r="A25" s="156">
        <v>12</v>
      </c>
      <c r="B25" s="157"/>
      <c r="C25" s="111"/>
      <c r="D25" s="104"/>
      <c r="E25" s="104"/>
      <c r="F25" s="104"/>
      <c r="G25" s="104"/>
      <c r="H25" s="95"/>
      <c r="I25" s="90"/>
    </row>
    <row r="26" spans="1:9" ht="24.75" customHeight="1" thickBot="1" x14ac:dyDescent="0.3">
      <c r="A26" s="158"/>
      <c r="B26" s="159"/>
      <c r="C26" s="113"/>
      <c r="D26" s="104" t="s">
        <v>13</v>
      </c>
      <c r="E26" s="104" t="s">
        <v>13</v>
      </c>
      <c r="F26" s="104" t="s">
        <v>13</v>
      </c>
      <c r="G26" s="104" t="s">
        <v>13</v>
      </c>
      <c r="H26" s="95"/>
      <c r="I26" s="90"/>
    </row>
    <row r="27" spans="1:9" ht="24.75" customHeight="1" x14ac:dyDescent="0.25">
      <c r="A27" s="156">
        <v>13</v>
      </c>
      <c r="B27" s="157"/>
      <c r="C27" s="111"/>
      <c r="D27" s="104"/>
      <c r="E27" s="104"/>
      <c r="F27" s="104"/>
      <c r="G27" s="104"/>
      <c r="H27" s="95"/>
      <c r="I27" s="1"/>
    </row>
    <row r="28" spans="1:9" ht="24.75" customHeight="1" thickBot="1" x14ac:dyDescent="0.3">
      <c r="A28" s="158"/>
      <c r="B28" s="159"/>
      <c r="C28" s="113"/>
      <c r="D28" s="104" t="s">
        <v>13</v>
      </c>
      <c r="E28" s="104" t="s">
        <v>13</v>
      </c>
      <c r="F28" s="104" t="s">
        <v>13</v>
      </c>
      <c r="G28" s="104" t="s">
        <v>13</v>
      </c>
      <c r="H28" s="95"/>
      <c r="I28" s="90"/>
    </row>
    <row r="29" spans="1:9" ht="24.75" customHeight="1" x14ac:dyDescent="0.25">
      <c r="A29" s="156">
        <v>14</v>
      </c>
      <c r="B29" s="157"/>
      <c r="C29" s="111"/>
      <c r="D29" s="104"/>
      <c r="E29" s="104"/>
      <c r="F29" s="104"/>
      <c r="G29" s="104"/>
      <c r="H29" s="97"/>
      <c r="I29" s="90"/>
    </row>
    <row r="30" spans="1:9" ht="24.75" customHeight="1" thickBot="1" x14ac:dyDescent="0.3">
      <c r="A30" s="158"/>
      <c r="B30" s="159"/>
      <c r="C30" s="113"/>
      <c r="D30" s="104" t="s">
        <v>13</v>
      </c>
      <c r="E30" s="104" t="s">
        <v>13</v>
      </c>
      <c r="F30" s="104" t="s">
        <v>13</v>
      </c>
      <c r="G30" s="104" t="s">
        <v>13</v>
      </c>
      <c r="H30" s="98"/>
      <c r="I30" s="90"/>
    </row>
    <row r="31" spans="1:9" ht="24.75" customHeight="1" x14ac:dyDescent="0.25">
      <c r="A31" s="156">
        <v>15</v>
      </c>
      <c r="B31" s="157"/>
      <c r="C31" s="111"/>
      <c r="D31" s="104"/>
      <c r="E31" s="104"/>
      <c r="F31" s="104"/>
      <c r="G31" s="104"/>
      <c r="H31" s="98"/>
      <c r="I31" s="90"/>
    </row>
    <row r="32" spans="1:9" ht="24.75" customHeight="1" thickBot="1" x14ac:dyDescent="0.3">
      <c r="A32" s="158"/>
      <c r="B32" s="159"/>
      <c r="C32" s="113"/>
      <c r="D32" s="104" t="s">
        <v>13</v>
      </c>
      <c r="E32" s="104" t="s">
        <v>13</v>
      </c>
      <c r="F32" s="104" t="s">
        <v>13</v>
      </c>
      <c r="G32" s="104" t="s">
        <v>13</v>
      </c>
      <c r="H32" s="98"/>
      <c r="I32" s="90"/>
    </row>
    <row r="33" spans="1:9" ht="24.75" customHeight="1" x14ac:dyDescent="0.25">
      <c r="A33" s="168">
        <v>16</v>
      </c>
      <c r="B33" s="157"/>
      <c r="C33" s="111"/>
      <c r="D33" s="112"/>
      <c r="E33" s="112"/>
      <c r="F33" s="112"/>
      <c r="G33" s="112"/>
      <c r="H33" s="98"/>
      <c r="I33" s="90"/>
    </row>
    <row r="34" spans="1:9" ht="24.75" customHeight="1" thickBot="1" x14ac:dyDescent="0.3">
      <c r="A34" s="158"/>
      <c r="B34" s="159"/>
      <c r="C34" s="113"/>
      <c r="D34" s="114"/>
      <c r="E34" s="114"/>
      <c r="F34" s="112"/>
      <c r="G34" s="112"/>
      <c r="H34" s="98"/>
      <c r="I34" s="90"/>
    </row>
    <row r="35" spans="1:9" ht="24.75" customHeight="1" x14ac:dyDescent="0.25">
      <c r="A35" s="168">
        <v>17</v>
      </c>
      <c r="B35" s="157"/>
      <c r="C35" s="111"/>
      <c r="D35" s="112"/>
      <c r="E35" s="112"/>
      <c r="F35" s="112"/>
      <c r="G35" s="112"/>
      <c r="H35" s="99"/>
      <c r="I35" s="90"/>
    </row>
    <row r="36" spans="1:9" ht="24.75" customHeight="1" thickBot="1" x14ac:dyDescent="0.3">
      <c r="A36" s="158"/>
      <c r="B36" s="159"/>
      <c r="C36" s="113"/>
      <c r="D36" s="114"/>
      <c r="E36" s="114"/>
      <c r="F36" s="112"/>
      <c r="G36" s="112"/>
      <c r="H36" s="95"/>
      <c r="I36" s="90"/>
    </row>
    <row r="37" spans="1:9" ht="24.75" customHeight="1" x14ac:dyDescent="0.25">
      <c r="A37" s="156">
        <v>18</v>
      </c>
      <c r="B37" s="157"/>
      <c r="C37" s="111"/>
      <c r="D37" s="112"/>
      <c r="E37" s="112"/>
      <c r="F37" s="112"/>
      <c r="G37" s="112"/>
      <c r="H37" s="95"/>
      <c r="I37" s="90"/>
    </row>
    <row r="38" spans="1:9" ht="24.75" customHeight="1" thickBot="1" x14ac:dyDescent="0.3">
      <c r="A38" s="158"/>
      <c r="B38" s="159"/>
      <c r="C38" s="113"/>
      <c r="D38" s="114"/>
      <c r="E38" s="114"/>
      <c r="F38" s="112"/>
      <c r="G38" s="112"/>
      <c r="H38" s="98"/>
      <c r="I38" s="90"/>
    </row>
    <row r="39" spans="1:9" ht="24.75" customHeight="1" x14ac:dyDescent="0.25">
      <c r="A39" s="156">
        <v>19</v>
      </c>
      <c r="B39" s="157"/>
      <c r="C39" s="111"/>
      <c r="D39" s="112"/>
      <c r="E39" s="103"/>
      <c r="F39" s="112"/>
      <c r="G39" s="112"/>
      <c r="H39" s="98"/>
      <c r="I39" s="90"/>
    </row>
    <row r="40" spans="1:9" ht="24.75" customHeight="1" thickBot="1" x14ac:dyDescent="0.3">
      <c r="A40" s="158"/>
      <c r="B40" s="159"/>
      <c r="C40" s="113"/>
      <c r="D40" s="114"/>
      <c r="E40" s="106" t="s">
        <v>10</v>
      </c>
      <c r="F40" s="112"/>
      <c r="G40" s="112"/>
      <c r="H40" s="98"/>
      <c r="I40" s="90"/>
    </row>
    <row r="41" spans="1:9" ht="24.75" customHeight="1" x14ac:dyDescent="0.25">
      <c r="A41" s="156">
        <v>20</v>
      </c>
      <c r="B41" s="157"/>
      <c r="C41" s="111"/>
      <c r="D41" s="109"/>
      <c r="E41" s="109"/>
      <c r="F41" s="105"/>
      <c r="G41" s="112"/>
      <c r="H41" s="98"/>
      <c r="I41" s="90"/>
    </row>
    <row r="42" spans="1:9" ht="24.75" customHeight="1" thickBot="1" x14ac:dyDescent="0.3">
      <c r="A42" s="158"/>
      <c r="B42" s="159"/>
      <c r="C42" s="115"/>
      <c r="D42" s="110"/>
      <c r="E42" s="110" t="s">
        <v>11</v>
      </c>
      <c r="F42" s="107" t="s">
        <v>9</v>
      </c>
      <c r="G42" s="117"/>
      <c r="H42" s="98"/>
      <c r="I42" s="90"/>
    </row>
    <row r="43" spans="1:9" ht="24.75" customHeight="1" x14ac:dyDescent="0.25">
      <c r="A43" s="156">
        <v>21</v>
      </c>
      <c r="B43" s="157"/>
      <c r="C43" s="111"/>
      <c r="D43" s="112"/>
      <c r="E43" s="112"/>
      <c r="F43" s="112"/>
      <c r="G43" s="112"/>
      <c r="H43" s="98"/>
      <c r="I43" s="90"/>
    </row>
    <row r="44" spans="1:9" ht="24.75" customHeight="1" thickBot="1" x14ac:dyDescent="0.3">
      <c r="A44" s="158"/>
      <c r="B44" s="159"/>
      <c r="C44" s="113"/>
      <c r="D44" s="114"/>
      <c r="E44" s="114"/>
      <c r="F44" s="112"/>
      <c r="G44" s="112"/>
      <c r="H44" s="98"/>
      <c r="I44" s="90"/>
    </row>
    <row r="45" spans="1:9" ht="24.75" customHeight="1" x14ac:dyDescent="0.25">
      <c r="A45" s="156">
        <v>22</v>
      </c>
      <c r="B45" s="157"/>
      <c r="C45" s="111"/>
      <c r="D45" s="112"/>
      <c r="E45" s="112"/>
      <c r="F45" s="112"/>
      <c r="G45" s="112"/>
      <c r="H45" s="98"/>
      <c r="I45" s="90"/>
    </row>
    <row r="46" spans="1:9" ht="24.75" customHeight="1" thickBot="1" x14ac:dyDescent="0.3">
      <c r="A46" s="158"/>
      <c r="B46" s="159"/>
      <c r="C46" s="113"/>
      <c r="D46" s="114"/>
      <c r="E46" s="114"/>
      <c r="F46" s="112"/>
      <c r="G46" s="112"/>
      <c r="H46" s="98"/>
      <c r="I46" s="90"/>
    </row>
    <row r="47" spans="1:9" ht="24.75" customHeight="1" x14ac:dyDescent="0.25">
      <c r="A47" s="156">
        <v>23</v>
      </c>
      <c r="B47" s="157"/>
      <c r="C47" s="111"/>
      <c r="D47" s="112"/>
      <c r="E47" s="102"/>
      <c r="F47" s="112"/>
      <c r="G47" s="112"/>
      <c r="H47" s="98"/>
      <c r="I47" s="98"/>
    </row>
    <row r="48" spans="1:9" ht="24.75" customHeight="1" thickBot="1" x14ac:dyDescent="0.3">
      <c r="A48" s="158"/>
      <c r="B48" s="159"/>
      <c r="C48" s="113"/>
      <c r="D48" s="114"/>
      <c r="E48" s="108" t="s">
        <v>8</v>
      </c>
      <c r="F48" s="112"/>
      <c r="G48" s="112"/>
      <c r="H48" s="98"/>
      <c r="I48" s="98"/>
    </row>
    <row r="49" spans="1:9" ht="24.75" customHeight="1" x14ac:dyDescent="0.25">
      <c r="A49" s="156">
        <v>24</v>
      </c>
      <c r="B49" s="157"/>
      <c r="C49" s="111"/>
      <c r="D49" s="112"/>
      <c r="E49" s="112"/>
      <c r="F49" s="112"/>
      <c r="G49" s="112"/>
      <c r="H49" s="98"/>
      <c r="I49" s="98"/>
    </row>
    <row r="50" spans="1:9" ht="24.75" customHeight="1" thickBot="1" x14ac:dyDescent="0.3">
      <c r="A50" s="158"/>
      <c r="B50" s="159"/>
      <c r="C50" s="115"/>
      <c r="D50" s="116"/>
      <c r="E50" s="116"/>
      <c r="F50" s="117"/>
      <c r="G50" s="117"/>
      <c r="H50" s="98"/>
      <c r="I50" s="98"/>
    </row>
    <row r="51" spans="1:9" ht="24.75" customHeight="1" x14ac:dyDescent="0.25">
      <c r="A51" s="156">
        <v>25</v>
      </c>
      <c r="B51" s="157"/>
      <c r="C51" s="111"/>
      <c r="D51" s="112"/>
      <c r="E51" s="112"/>
      <c r="F51" s="112"/>
      <c r="G51" s="112"/>
      <c r="H51" s="90"/>
      <c r="I51" s="90"/>
    </row>
    <row r="52" spans="1:9" ht="24.75" customHeight="1" thickBot="1" x14ac:dyDescent="0.3">
      <c r="A52" s="158"/>
      <c r="B52" s="159"/>
      <c r="C52" s="113"/>
      <c r="D52" s="114"/>
      <c r="E52" s="114"/>
      <c r="F52" s="112"/>
      <c r="G52" s="112"/>
      <c r="H52" s="90"/>
      <c r="I52" s="90"/>
    </row>
  </sheetData>
  <mergeCells count="28">
    <mergeCell ref="A45:B46"/>
    <mergeCell ref="A47:B48"/>
    <mergeCell ref="A49:B50"/>
    <mergeCell ref="A51:B52"/>
    <mergeCell ref="A33:B34"/>
    <mergeCell ref="A35:B36"/>
    <mergeCell ref="A37:B38"/>
    <mergeCell ref="A39:B40"/>
    <mergeCell ref="A41:B42"/>
    <mergeCell ref="A43:B44"/>
    <mergeCell ref="A31:B32"/>
    <mergeCell ref="A9:B10"/>
    <mergeCell ref="A11:B12"/>
    <mergeCell ref="A13:B14"/>
    <mergeCell ref="A15:B16"/>
    <mergeCell ref="A17:B18"/>
    <mergeCell ref="A19:B20"/>
    <mergeCell ref="A21:B22"/>
    <mergeCell ref="A23:B24"/>
    <mergeCell ref="A25:B26"/>
    <mergeCell ref="A27:B28"/>
    <mergeCell ref="A29:B30"/>
    <mergeCell ref="A7:B8"/>
    <mergeCell ref="A1:A2"/>
    <mergeCell ref="B1:B2"/>
    <mergeCell ref="C1:G1"/>
    <mergeCell ref="A3:B4"/>
    <mergeCell ref="A5:B6"/>
  </mergeCells>
  <conditionalFormatting sqref="I15">
    <cfRule type="containsText" dxfId="953" priority="37" operator="containsText" text="Agent 703920">
      <formula>NOT(ISERROR(SEARCH("Agent 703920",I15)))</formula>
    </cfRule>
    <cfRule type="containsText" dxfId="952" priority="38" operator="containsText" text="Station 703763">
      <formula>NOT(ISERROR(SEARCH("Station 703763",I15)))</formula>
    </cfRule>
    <cfRule type="containsText" dxfId="951" priority="39" operator="containsText" text="Agent 703919">
      <formula>NOT(ISERROR(SEARCH("Agent 703919",I15)))</formula>
    </cfRule>
    <cfRule type="containsText" dxfId="950" priority="40" operator="containsText" text="Station 703762">
      <formula>NOT(ISERROR(SEARCH("Station 703762",I15)))</formula>
    </cfRule>
    <cfRule type="containsText" dxfId="949" priority="41" operator="containsText" text="Agent 703918">
      <formula>NOT(ISERROR(SEARCH("Agent 703918",I15)))</formula>
    </cfRule>
    <cfRule type="containsText" dxfId="948" priority="42" operator="containsText" text="Station 703761">
      <formula>NOT(ISERROR(SEARCH("Station 703761",I15)))</formula>
    </cfRule>
  </conditionalFormatting>
  <conditionalFormatting sqref="I16">
    <cfRule type="containsText" dxfId="947" priority="31" operator="containsText" text="Agent 703920">
      <formula>NOT(ISERROR(SEARCH("Agent 703920",I16)))</formula>
    </cfRule>
    <cfRule type="containsText" dxfId="946" priority="32" operator="containsText" text="Station 703763">
      <formula>NOT(ISERROR(SEARCH("Station 703763",I16)))</formula>
    </cfRule>
    <cfRule type="containsText" dxfId="945" priority="33" operator="containsText" text="Agent 703919">
      <formula>NOT(ISERROR(SEARCH("Agent 703919",I16)))</formula>
    </cfRule>
    <cfRule type="containsText" dxfId="944" priority="34" operator="containsText" text="Station 703762">
      <formula>NOT(ISERROR(SEARCH("Station 703762",I16)))</formula>
    </cfRule>
    <cfRule type="containsText" dxfId="943" priority="35" operator="containsText" text="Agent 703918">
      <formula>NOT(ISERROR(SEARCH("Agent 703918",I16)))</formula>
    </cfRule>
    <cfRule type="containsText" dxfId="942" priority="36" operator="containsText" text="Station 703761">
      <formula>NOT(ISERROR(SEARCH("Station 703761",I16)))</formula>
    </cfRule>
  </conditionalFormatting>
  <conditionalFormatting sqref="I18">
    <cfRule type="containsText" dxfId="941" priority="25" operator="containsText" text="Agent 703920">
      <formula>NOT(ISERROR(SEARCH("Agent 703920",I18)))</formula>
    </cfRule>
    <cfRule type="containsText" dxfId="940" priority="26" operator="containsText" text="Station 703763">
      <formula>NOT(ISERROR(SEARCH("Station 703763",I18)))</formula>
    </cfRule>
    <cfRule type="containsText" dxfId="939" priority="27" operator="containsText" text="Agent 703919">
      <formula>NOT(ISERROR(SEARCH("Agent 703919",I18)))</formula>
    </cfRule>
    <cfRule type="containsText" dxfId="938" priority="28" operator="containsText" text="Station 703762">
      <formula>NOT(ISERROR(SEARCH("Station 703762",I18)))</formula>
    </cfRule>
    <cfRule type="containsText" dxfId="937" priority="29" operator="containsText" text="Agent 703918">
      <formula>NOT(ISERROR(SEARCH("Agent 703918",I18)))</formula>
    </cfRule>
    <cfRule type="containsText" dxfId="936" priority="30" operator="containsText" text="Station 703761">
      <formula>NOT(ISERROR(SEARCH("Station 703761",I18)))</formula>
    </cfRule>
  </conditionalFormatting>
  <conditionalFormatting sqref="I17">
    <cfRule type="containsText" dxfId="935" priority="19" operator="containsText" text="Agent 703920">
      <formula>NOT(ISERROR(SEARCH("Agent 703920",I17)))</formula>
    </cfRule>
    <cfRule type="containsText" dxfId="934" priority="20" operator="containsText" text="Station 703763">
      <formula>NOT(ISERROR(SEARCH("Station 703763",I17)))</formula>
    </cfRule>
    <cfRule type="containsText" dxfId="933" priority="21" operator="containsText" text="Agent 703919">
      <formula>NOT(ISERROR(SEARCH("Agent 703919",I17)))</formula>
    </cfRule>
    <cfRule type="containsText" dxfId="932" priority="22" operator="containsText" text="Station 703762">
      <formula>NOT(ISERROR(SEARCH("Station 703762",I17)))</formula>
    </cfRule>
    <cfRule type="containsText" dxfId="931" priority="23" operator="containsText" text="Agent 703918">
      <formula>NOT(ISERROR(SEARCH("Agent 703918",I17)))</formula>
    </cfRule>
    <cfRule type="containsText" dxfId="930" priority="24" operator="containsText" text="Station 703761">
      <formula>NOT(ISERROR(SEARCH("Station 703761",I17)))</formula>
    </cfRule>
  </conditionalFormatting>
  <conditionalFormatting sqref="I19">
    <cfRule type="containsText" dxfId="929" priority="13" operator="containsText" text="Agent 703920">
      <formula>NOT(ISERROR(SEARCH("Agent 703920",I19)))</formula>
    </cfRule>
    <cfRule type="containsText" dxfId="928" priority="14" operator="containsText" text="Station 703763">
      <formula>NOT(ISERROR(SEARCH("Station 703763",I19)))</formula>
    </cfRule>
    <cfRule type="containsText" dxfId="927" priority="15" operator="containsText" text="Agent 703919">
      <formula>NOT(ISERROR(SEARCH("Agent 703919",I19)))</formula>
    </cfRule>
    <cfRule type="containsText" dxfId="926" priority="16" operator="containsText" text="Station 703762">
      <formula>NOT(ISERROR(SEARCH("Station 703762",I19)))</formula>
    </cfRule>
    <cfRule type="containsText" dxfId="925" priority="17" operator="containsText" text="Agent 703918">
      <formula>NOT(ISERROR(SEARCH("Agent 703918",I19)))</formula>
    </cfRule>
    <cfRule type="containsText" dxfId="924" priority="18" operator="containsText" text="Station 703761">
      <formula>NOT(ISERROR(SEARCH("Station 703761",I19)))</formula>
    </cfRule>
  </conditionalFormatting>
  <conditionalFormatting sqref="I20">
    <cfRule type="containsText" dxfId="923" priority="7" operator="containsText" text="Agent 703920">
      <formula>NOT(ISERROR(SEARCH("Agent 703920",I20)))</formula>
    </cfRule>
    <cfRule type="containsText" dxfId="922" priority="8" operator="containsText" text="Station 703763">
      <formula>NOT(ISERROR(SEARCH("Station 703763",I20)))</formula>
    </cfRule>
    <cfRule type="containsText" dxfId="921" priority="9" operator="containsText" text="Agent 703919">
      <formula>NOT(ISERROR(SEARCH("Agent 703919",I20)))</formula>
    </cfRule>
    <cfRule type="containsText" dxfId="920" priority="10" operator="containsText" text="Station 703762">
      <formula>NOT(ISERROR(SEARCH("Station 703762",I20)))</formula>
    </cfRule>
    <cfRule type="containsText" dxfId="919" priority="11" operator="containsText" text="Agent 703918">
      <formula>NOT(ISERROR(SEARCH("Agent 703918",I20)))</formula>
    </cfRule>
    <cfRule type="containsText" dxfId="918" priority="12" operator="containsText" text="Station 703761">
      <formula>NOT(ISERROR(SEARCH("Station 703761",I20)))</formula>
    </cfRule>
  </conditionalFormatting>
  <conditionalFormatting sqref="C43:G52">
    <cfRule type="containsText" dxfId="917" priority="1" operator="containsText" text="Agent 703920">
      <formula>NOT(ISERROR(SEARCH("Agent 703920",C43)))</formula>
    </cfRule>
    <cfRule type="containsText" dxfId="916" priority="2" operator="containsText" text="Station 703763">
      <formula>NOT(ISERROR(SEARCH("Station 703763",C43)))</formula>
    </cfRule>
    <cfRule type="containsText" dxfId="915" priority="3" operator="containsText" text="Agent 703919">
      <formula>NOT(ISERROR(SEARCH("Agent 703919",C43)))</formula>
    </cfRule>
    <cfRule type="containsText" dxfId="914" priority="4" operator="containsText" text="Station 703762">
      <formula>NOT(ISERROR(SEARCH("Station 703762",C43)))</formula>
    </cfRule>
    <cfRule type="containsText" dxfId="913" priority="5" operator="containsText" text="Agent 703918">
      <formula>NOT(ISERROR(SEARCH("Agent 703918",C43)))</formula>
    </cfRule>
    <cfRule type="containsText" dxfId="912" priority="6" operator="containsText" text="Station 703761">
      <formula>NOT(ISERROR(SEARCH("Station 703761",C43)))</formula>
    </cfRule>
  </conditionalFormatting>
  <pageMargins left="0.7" right="0.7" top="0.75" bottom="0.75" header="0.3" footer="0.3"/>
  <drawing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I52"/>
  <sheetViews>
    <sheetView workbookViewId="0">
      <selection sqref="A1:B2"/>
    </sheetView>
  </sheetViews>
  <sheetFormatPr baseColWidth="10" defaultRowHeight="15" x14ac:dyDescent="0.25"/>
  <cols>
    <col min="3" max="7" width="21.875" customWidth="1"/>
    <col min="8" max="8" width="4.125" customWidth="1"/>
    <col min="9" max="9" width="33.375" customWidth="1"/>
  </cols>
  <sheetData>
    <row r="1" spans="1:9" ht="33.75" customHeight="1" thickBot="1" x14ac:dyDescent="0.3">
      <c r="A1" s="147" t="s">
        <v>122</v>
      </c>
      <c r="B1" s="149">
        <v>23</v>
      </c>
      <c r="C1" s="151">
        <f>D2</f>
        <v>42528</v>
      </c>
      <c r="D1" s="152"/>
      <c r="E1" s="152"/>
      <c r="F1" s="152"/>
      <c r="G1" s="153"/>
      <c r="H1" s="90"/>
      <c r="I1" s="90"/>
    </row>
    <row r="2" spans="1:9" ht="33.75" customHeight="1" thickBot="1" x14ac:dyDescent="0.3">
      <c r="A2" s="148"/>
      <c r="B2" s="150"/>
      <c r="C2" s="100">
        <v>42527</v>
      </c>
      <c r="D2" s="92">
        <v>42528</v>
      </c>
      <c r="E2" s="92">
        <v>42529</v>
      </c>
      <c r="F2" s="92">
        <v>42530</v>
      </c>
      <c r="G2" s="92">
        <v>42531</v>
      </c>
      <c r="H2" s="93"/>
      <c r="I2" s="94" t="s">
        <v>0</v>
      </c>
    </row>
    <row r="3" spans="1:9" ht="24.75" customHeight="1" x14ac:dyDescent="0.25">
      <c r="A3" s="154">
        <v>1</v>
      </c>
      <c r="B3" s="155"/>
      <c r="C3" s="111"/>
      <c r="D3" s="102"/>
      <c r="E3" s="103"/>
      <c r="F3" s="102"/>
      <c r="G3" s="104"/>
      <c r="H3" s="95"/>
      <c r="I3" s="7"/>
    </row>
    <row r="4" spans="1:9" ht="24.75" customHeight="1" thickBot="1" x14ac:dyDescent="0.3">
      <c r="A4" s="145"/>
      <c r="B4" s="146"/>
      <c r="C4" s="113"/>
      <c r="D4" s="102" t="s">
        <v>8</v>
      </c>
      <c r="E4" s="103" t="s">
        <v>10</v>
      </c>
      <c r="F4" s="102" t="s">
        <v>8</v>
      </c>
      <c r="G4" s="104" t="s">
        <v>13</v>
      </c>
      <c r="H4" s="95"/>
      <c r="I4" s="7"/>
    </row>
    <row r="5" spans="1:9" ht="24.75" customHeight="1" x14ac:dyDescent="0.25">
      <c r="A5" s="143">
        <v>2</v>
      </c>
      <c r="B5" s="144"/>
      <c r="C5" s="111"/>
      <c r="D5" s="103"/>
      <c r="E5" s="105"/>
      <c r="F5" s="112"/>
      <c r="G5" s="112"/>
      <c r="H5" s="95"/>
      <c r="I5" s="7"/>
    </row>
    <row r="6" spans="1:9" ht="24.75" customHeight="1" thickBot="1" x14ac:dyDescent="0.3">
      <c r="A6" s="145"/>
      <c r="B6" s="146"/>
      <c r="C6" s="113"/>
      <c r="D6" s="103" t="s">
        <v>10</v>
      </c>
      <c r="E6" s="105" t="s">
        <v>9</v>
      </c>
      <c r="F6" s="112"/>
      <c r="G6" s="112"/>
      <c r="H6" s="95"/>
      <c r="I6" s="7"/>
    </row>
    <row r="7" spans="1:9" ht="24.75" customHeight="1" x14ac:dyDescent="0.25">
      <c r="A7" s="143">
        <v>3</v>
      </c>
      <c r="B7" s="144"/>
      <c r="C7" s="111"/>
      <c r="D7" s="112"/>
      <c r="E7" s="112"/>
      <c r="F7" s="102"/>
      <c r="G7" s="112"/>
      <c r="H7" s="95"/>
      <c r="I7" s="7"/>
    </row>
    <row r="8" spans="1:9" ht="24.75" customHeight="1" thickBot="1" x14ac:dyDescent="0.3">
      <c r="A8" s="145"/>
      <c r="B8" s="146"/>
      <c r="C8" s="113"/>
      <c r="D8" s="114"/>
      <c r="E8" s="114"/>
      <c r="F8" s="102" t="s">
        <v>8</v>
      </c>
      <c r="G8" s="112"/>
      <c r="H8" s="95"/>
      <c r="I8" s="7"/>
    </row>
    <row r="9" spans="1:9" ht="24.75" customHeight="1" x14ac:dyDescent="0.25">
      <c r="A9" s="143">
        <v>4</v>
      </c>
      <c r="B9" s="144"/>
      <c r="C9" s="111"/>
      <c r="D9" s="104"/>
      <c r="E9" s="104"/>
      <c r="F9" s="104"/>
      <c r="G9" s="104"/>
      <c r="H9" s="95"/>
      <c r="I9" s="7"/>
    </row>
    <row r="10" spans="1:9" ht="24.75" customHeight="1" thickBot="1" x14ac:dyDescent="0.3">
      <c r="A10" s="145"/>
      <c r="B10" s="146"/>
      <c r="C10" s="113"/>
      <c r="D10" s="104" t="s">
        <v>13</v>
      </c>
      <c r="E10" s="104" t="s">
        <v>13</v>
      </c>
      <c r="F10" s="104" t="s">
        <v>13</v>
      </c>
      <c r="G10" s="104" t="s">
        <v>13</v>
      </c>
      <c r="H10" s="95"/>
      <c r="I10" s="7"/>
    </row>
    <row r="11" spans="1:9" ht="24.75" customHeight="1" x14ac:dyDescent="0.25">
      <c r="A11" s="160">
        <v>5</v>
      </c>
      <c r="B11" s="161"/>
      <c r="C11" s="111"/>
      <c r="D11" s="104"/>
      <c r="E11" s="104"/>
      <c r="F11" s="104"/>
      <c r="G11" s="104"/>
      <c r="H11" s="95"/>
      <c r="I11" s="8"/>
    </row>
    <row r="12" spans="1:9" ht="24.75" customHeight="1" thickBot="1" x14ac:dyDescent="0.3">
      <c r="A12" s="162"/>
      <c r="B12" s="163"/>
      <c r="C12" s="113"/>
      <c r="D12" s="104" t="s">
        <v>13</v>
      </c>
      <c r="E12" s="104" t="s">
        <v>13</v>
      </c>
      <c r="F12" s="104" t="s">
        <v>13</v>
      </c>
      <c r="G12" s="104" t="s">
        <v>13</v>
      </c>
      <c r="H12" s="95"/>
      <c r="I12" s="9"/>
    </row>
    <row r="13" spans="1:9" ht="24.75" customHeight="1" thickBot="1" x14ac:dyDescent="0.3">
      <c r="A13" s="164">
        <v>6</v>
      </c>
      <c r="B13" s="165"/>
      <c r="C13" s="111"/>
      <c r="D13" s="104"/>
      <c r="E13" s="104"/>
      <c r="F13" s="104"/>
      <c r="G13" s="104"/>
      <c r="H13" s="95"/>
      <c r="I13" s="6" t="s">
        <v>1</v>
      </c>
    </row>
    <row r="14" spans="1:9" ht="24.75" customHeight="1" thickBot="1" x14ac:dyDescent="0.3">
      <c r="A14" s="166"/>
      <c r="B14" s="167"/>
      <c r="C14" s="113"/>
      <c r="D14" s="104" t="s">
        <v>13</v>
      </c>
      <c r="E14" s="104" t="s">
        <v>13</v>
      </c>
      <c r="F14" s="104" t="s">
        <v>13</v>
      </c>
      <c r="G14" s="104" t="s">
        <v>13</v>
      </c>
      <c r="H14" s="95"/>
      <c r="I14" s="96" t="s">
        <v>2</v>
      </c>
    </row>
    <row r="15" spans="1:9" ht="24.75" customHeight="1" thickBot="1" x14ac:dyDescent="0.3">
      <c r="A15" s="160">
        <v>7</v>
      </c>
      <c r="B15" s="161"/>
      <c r="C15" s="111"/>
      <c r="D15" s="104"/>
      <c r="E15" s="104"/>
      <c r="F15" s="104"/>
      <c r="G15" s="104"/>
      <c r="H15" s="95"/>
      <c r="I15" s="3" t="s">
        <v>16</v>
      </c>
    </row>
    <row r="16" spans="1:9" ht="24.75" customHeight="1" thickBot="1" x14ac:dyDescent="0.3">
      <c r="A16" s="162"/>
      <c r="B16" s="163"/>
      <c r="C16" s="113"/>
      <c r="D16" s="104" t="s">
        <v>13</v>
      </c>
      <c r="E16" s="104" t="s">
        <v>13</v>
      </c>
      <c r="F16" s="104" t="s">
        <v>13</v>
      </c>
      <c r="G16" s="104" t="s">
        <v>13</v>
      </c>
      <c r="H16" s="95"/>
      <c r="I16" s="3" t="s">
        <v>18</v>
      </c>
    </row>
    <row r="17" spans="1:9" ht="24.75" customHeight="1" thickBot="1" x14ac:dyDescent="0.3">
      <c r="A17" s="160">
        <v>8</v>
      </c>
      <c r="B17" s="161"/>
      <c r="C17" s="111"/>
      <c r="D17" s="104"/>
      <c r="E17" s="104"/>
      <c r="F17" s="104"/>
      <c r="G17" s="104"/>
      <c r="H17" s="95"/>
      <c r="I17" s="4" t="s">
        <v>15</v>
      </c>
    </row>
    <row r="18" spans="1:9" ht="24.75" customHeight="1" thickBot="1" x14ac:dyDescent="0.3">
      <c r="A18" s="162"/>
      <c r="B18" s="163"/>
      <c r="C18" s="113"/>
      <c r="D18" s="104" t="s">
        <v>13</v>
      </c>
      <c r="E18" s="104" t="s">
        <v>13</v>
      </c>
      <c r="F18" s="104" t="s">
        <v>13</v>
      </c>
      <c r="G18" s="104" t="s">
        <v>13</v>
      </c>
      <c r="H18" s="95"/>
      <c r="I18" s="4" t="s">
        <v>17</v>
      </c>
    </row>
    <row r="19" spans="1:9" ht="24.75" customHeight="1" thickBot="1" x14ac:dyDescent="0.3">
      <c r="A19" s="156">
        <v>9</v>
      </c>
      <c r="B19" s="157"/>
      <c r="C19" s="111"/>
      <c r="D19" s="104"/>
      <c r="E19" s="104"/>
      <c r="F19" s="104"/>
      <c r="G19" s="104"/>
      <c r="H19" s="95"/>
      <c r="I19" s="5" t="s">
        <v>3</v>
      </c>
    </row>
    <row r="20" spans="1:9" ht="24.75" customHeight="1" thickBot="1" x14ac:dyDescent="0.3">
      <c r="A20" s="158"/>
      <c r="B20" s="159"/>
      <c r="C20" s="113"/>
      <c r="D20" s="104" t="s">
        <v>13</v>
      </c>
      <c r="E20" s="104" t="s">
        <v>13</v>
      </c>
      <c r="F20" s="104" t="s">
        <v>13</v>
      </c>
      <c r="G20" s="104" t="s">
        <v>13</v>
      </c>
      <c r="H20" s="95"/>
      <c r="I20" s="5" t="s">
        <v>19</v>
      </c>
    </row>
    <row r="21" spans="1:9" ht="24.75" customHeight="1" thickBot="1" x14ac:dyDescent="0.3">
      <c r="A21" s="156">
        <v>10</v>
      </c>
      <c r="B21" s="157"/>
      <c r="C21" s="111"/>
      <c r="D21" s="104"/>
      <c r="E21" s="104"/>
      <c r="F21" s="104"/>
      <c r="G21" s="104"/>
      <c r="H21" s="95"/>
      <c r="I21" s="2" t="s">
        <v>4</v>
      </c>
    </row>
    <row r="22" spans="1:9" ht="24.75" customHeight="1" thickBot="1" x14ac:dyDescent="0.3">
      <c r="A22" s="158"/>
      <c r="B22" s="159"/>
      <c r="C22" s="113"/>
      <c r="D22" s="104" t="s">
        <v>13</v>
      </c>
      <c r="E22" s="104" t="s">
        <v>13</v>
      </c>
      <c r="F22" s="104" t="s">
        <v>13</v>
      </c>
      <c r="G22" s="104" t="s">
        <v>13</v>
      </c>
      <c r="H22" s="95"/>
      <c r="I22" s="90"/>
    </row>
    <row r="23" spans="1:9" ht="24.75" customHeight="1" x14ac:dyDescent="0.25">
      <c r="A23" s="156">
        <v>11</v>
      </c>
      <c r="B23" s="157"/>
      <c r="C23" s="111"/>
      <c r="D23" s="104"/>
      <c r="E23" s="104"/>
      <c r="F23" s="104"/>
      <c r="G23" s="104"/>
      <c r="H23" s="95"/>
      <c r="I23" s="90"/>
    </row>
    <row r="24" spans="1:9" ht="24.75" customHeight="1" thickBot="1" x14ac:dyDescent="0.3">
      <c r="A24" s="158"/>
      <c r="B24" s="159"/>
      <c r="C24" s="113"/>
      <c r="D24" s="104" t="s">
        <v>13</v>
      </c>
      <c r="E24" s="104" t="s">
        <v>13</v>
      </c>
      <c r="F24" s="104" t="s">
        <v>13</v>
      </c>
      <c r="G24" s="104" t="s">
        <v>13</v>
      </c>
      <c r="H24" s="95"/>
      <c r="I24" s="90"/>
    </row>
    <row r="25" spans="1:9" ht="24.75" customHeight="1" x14ac:dyDescent="0.25">
      <c r="A25" s="156">
        <v>12</v>
      </c>
      <c r="B25" s="157"/>
      <c r="C25" s="111"/>
      <c r="D25" s="104"/>
      <c r="E25" s="104"/>
      <c r="F25" s="104"/>
      <c r="G25" s="104"/>
      <c r="H25" s="95"/>
      <c r="I25" s="90"/>
    </row>
    <row r="26" spans="1:9" ht="24.75" customHeight="1" thickBot="1" x14ac:dyDescent="0.3">
      <c r="A26" s="158"/>
      <c r="B26" s="159"/>
      <c r="C26" s="113"/>
      <c r="D26" s="104" t="s">
        <v>13</v>
      </c>
      <c r="E26" s="104" t="s">
        <v>13</v>
      </c>
      <c r="F26" s="104" t="s">
        <v>13</v>
      </c>
      <c r="G26" s="104" t="s">
        <v>13</v>
      </c>
      <c r="H26" s="95"/>
      <c r="I26" s="90"/>
    </row>
    <row r="27" spans="1:9" ht="24.75" customHeight="1" x14ac:dyDescent="0.25">
      <c r="A27" s="156">
        <v>13</v>
      </c>
      <c r="B27" s="157"/>
      <c r="C27" s="111"/>
      <c r="D27" s="104"/>
      <c r="E27" s="104"/>
      <c r="F27" s="104"/>
      <c r="G27" s="104"/>
      <c r="H27" s="95"/>
      <c r="I27" s="1"/>
    </row>
    <row r="28" spans="1:9" ht="24.75" customHeight="1" thickBot="1" x14ac:dyDescent="0.3">
      <c r="A28" s="158"/>
      <c r="B28" s="159"/>
      <c r="C28" s="113"/>
      <c r="D28" s="104" t="s">
        <v>13</v>
      </c>
      <c r="E28" s="104" t="s">
        <v>13</v>
      </c>
      <c r="F28" s="104" t="s">
        <v>13</v>
      </c>
      <c r="G28" s="104" t="s">
        <v>13</v>
      </c>
      <c r="H28" s="95"/>
      <c r="I28" s="90"/>
    </row>
    <row r="29" spans="1:9" ht="24.75" customHeight="1" x14ac:dyDescent="0.25">
      <c r="A29" s="156">
        <v>14</v>
      </c>
      <c r="B29" s="157"/>
      <c r="C29" s="111"/>
      <c r="D29" s="104"/>
      <c r="E29" s="104"/>
      <c r="F29" s="104"/>
      <c r="G29" s="104"/>
      <c r="H29" s="97"/>
      <c r="I29" s="90"/>
    </row>
    <row r="30" spans="1:9" ht="24.75" customHeight="1" thickBot="1" x14ac:dyDescent="0.3">
      <c r="A30" s="158"/>
      <c r="B30" s="159"/>
      <c r="C30" s="113"/>
      <c r="D30" s="104" t="s">
        <v>13</v>
      </c>
      <c r="E30" s="104" t="s">
        <v>13</v>
      </c>
      <c r="F30" s="104" t="s">
        <v>13</v>
      </c>
      <c r="G30" s="104" t="s">
        <v>13</v>
      </c>
      <c r="H30" s="98"/>
      <c r="I30" s="90"/>
    </row>
    <row r="31" spans="1:9" ht="24.75" customHeight="1" x14ac:dyDescent="0.25">
      <c r="A31" s="156">
        <v>15</v>
      </c>
      <c r="B31" s="157"/>
      <c r="C31" s="111"/>
      <c r="D31" s="104"/>
      <c r="E31" s="104"/>
      <c r="F31" s="104"/>
      <c r="G31" s="104"/>
      <c r="H31" s="98"/>
      <c r="I31" s="90"/>
    </row>
    <row r="32" spans="1:9" ht="24.75" customHeight="1" thickBot="1" x14ac:dyDescent="0.3">
      <c r="A32" s="158"/>
      <c r="B32" s="159"/>
      <c r="C32" s="113"/>
      <c r="D32" s="104" t="s">
        <v>13</v>
      </c>
      <c r="E32" s="104" t="s">
        <v>13</v>
      </c>
      <c r="F32" s="104" t="s">
        <v>13</v>
      </c>
      <c r="G32" s="104" t="s">
        <v>13</v>
      </c>
      <c r="H32" s="98"/>
      <c r="I32" s="90"/>
    </row>
    <row r="33" spans="1:9" ht="24.75" customHeight="1" x14ac:dyDescent="0.25">
      <c r="A33" s="168">
        <v>16</v>
      </c>
      <c r="B33" s="157"/>
      <c r="C33" s="111"/>
      <c r="D33" s="112"/>
      <c r="E33" s="112"/>
      <c r="F33" s="112"/>
      <c r="G33" s="112"/>
      <c r="H33" s="98"/>
      <c r="I33" s="90"/>
    </row>
    <row r="34" spans="1:9" ht="24.75" customHeight="1" thickBot="1" x14ac:dyDescent="0.3">
      <c r="A34" s="158"/>
      <c r="B34" s="159"/>
      <c r="C34" s="113"/>
      <c r="D34" s="114"/>
      <c r="E34" s="114"/>
      <c r="F34" s="112"/>
      <c r="G34" s="112"/>
      <c r="H34" s="98"/>
      <c r="I34" s="90"/>
    </row>
    <row r="35" spans="1:9" ht="24.75" customHeight="1" x14ac:dyDescent="0.25">
      <c r="A35" s="168">
        <v>17</v>
      </c>
      <c r="B35" s="157"/>
      <c r="C35" s="111"/>
      <c r="D35" s="112"/>
      <c r="E35" s="112"/>
      <c r="F35" s="112"/>
      <c r="G35" s="112"/>
      <c r="H35" s="99"/>
      <c r="I35" s="90"/>
    </row>
    <row r="36" spans="1:9" ht="24.75" customHeight="1" thickBot="1" x14ac:dyDescent="0.3">
      <c r="A36" s="158"/>
      <c r="B36" s="159"/>
      <c r="C36" s="113"/>
      <c r="D36" s="114"/>
      <c r="E36" s="114"/>
      <c r="F36" s="112"/>
      <c r="G36" s="112"/>
      <c r="H36" s="95"/>
      <c r="I36" s="90"/>
    </row>
    <row r="37" spans="1:9" ht="24.75" customHeight="1" x14ac:dyDescent="0.25">
      <c r="A37" s="156">
        <v>18</v>
      </c>
      <c r="B37" s="157"/>
      <c r="C37" s="111"/>
      <c r="D37" s="112"/>
      <c r="E37" s="112"/>
      <c r="F37" s="112"/>
      <c r="G37" s="112"/>
      <c r="H37" s="95"/>
      <c r="I37" s="90"/>
    </row>
    <row r="38" spans="1:9" ht="24.75" customHeight="1" thickBot="1" x14ac:dyDescent="0.3">
      <c r="A38" s="158"/>
      <c r="B38" s="159"/>
      <c r="C38" s="113"/>
      <c r="D38" s="114"/>
      <c r="E38" s="114"/>
      <c r="F38" s="112"/>
      <c r="G38" s="112"/>
      <c r="H38" s="98"/>
      <c r="I38" s="90"/>
    </row>
    <row r="39" spans="1:9" ht="24.75" customHeight="1" x14ac:dyDescent="0.25">
      <c r="A39" s="156">
        <v>19</v>
      </c>
      <c r="B39" s="157"/>
      <c r="C39" s="111"/>
      <c r="D39" s="112"/>
      <c r="E39" s="103"/>
      <c r="F39" s="112"/>
      <c r="G39" s="112"/>
      <c r="H39" s="98"/>
      <c r="I39" s="90"/>
    </row>
    <row r="40" spans="1:9" ht="24.75" customHeight="1" thickBot="1" x14ac:dyDescent="0.3">
      <c r="A40" s="158"/>
      <c r="B40" s="159"/>
      <c r="C40" s="113"/>
      <c r="D40" s="114"/>
      <c r="E40" s="106" t="s">
        <v>10</v>
      </c>
      <c r="F40" s="112"/>
      <c r="G40" s="112"/>
      <c r="H40" s="98"/>
      <c r="I40" s="90"/>
    </row>
    <row r="41" spans="1:9" ht="24.75" customHeight="1" x14ac:dyDescent="0.25">
      <c r="A41" s="156">
        <v>20</v>
      </c>
      <c r="B41" s="157"/>
      <c r="C41" s="111"/>
      <c r="D41" s="109"/>
      <c r="E41" s="109"/>
      <c r="F41" s="105"/>
      <c r="G41" s="112"/>
      <c r="H41" s="98"/>
      <c r="I41" s="90"/>
    </row>
    <row r="42" spans="1:9" ht="24.75" customHeight="1" thickBot="1" x14ac:dyDescent="0.3">
      <c r="A42" s="158"/>
      <c r="B42" s="159"/>
      <c r="C42" s="115"/>
      <c r="D42" s="110"/>
      <c r="E42" s="110" t="s">
        <v>11</v>
      </c>
      <c r="F42" s="107" t="s">
        <v>9</v>
      </c>
      <c r="G42" s="117"/>
      <c r="H42" s="98"/>
      <c r="I42" s="90"/>
    </row>
    <row r="43" spans="1:9" ht="24.75" customHeight="1" x14ac:dyDescent="0.25">
      <c r="A43" s="156">
        <v>21</v>
      </c>
      <c r="B43" s="157"/>
      <c r="C43" s="111"/>
      <c r="D43" s="112"/>
      <c r="E43" s="112"/>
      <c r="F43" s="112"/>
      <c r="G43" s="112"/>
      <c r="H43" s="98"/>
      <c r="I43" s="90"/>
    </row>
    <row r="44" spans="1:9" ht="24.75" customHeight="1" thickBot="1" x14ac:dyDescent="0.3">
      <c r="A44" s="158"/>
      <c r="B44" s="159"/>
      <c r="C44" s="113"/>
      <c r="D44" s="114"/>
      <c r="E44" s="114"/>
      <c r="F44" s="112"/>
      <c r="G44" s="112"/>
      <c r="H44" s="98"/>
      <c r="I44" s="90"/>
    </row>
    <row r="45" spans="1:9" ht="24.75" customHeight="1" x14ac:dyDescent="0.25">
      <c r="A45" s="156">
        <v>22</v>
      </c>
      <c r="B45" s="157"/>
      <c r="C45" s="111"/>
      <c r="D45" s="112"/>
      <c r="E45" s="112"/>
      <c r="F45" s="112"/>
      <c r="G45" s="112"/>
      <c r="H45" s="98"/>
      <c r="I45" s="90"/>
    </row>
    <row r="46" spans="1:9" ht="24.75" customHeight="1" thickBot="1" x14ac:dyDescent="0.3">
      <c r="A46" s="158"/>
      <c r="B46" s="159"/>
      <c r="C46" s="113"/>
      <c r="D46" s="114"/>
      <c r="E46" s="114"/>
      <c r="F46" s="112"/>
      <c r="G46" s="112"/>
      <c r="H46" s="98"/>
      <c r="I46" s="90"/>
    </row>
    <row r="47" spans="1:9" ht="24.75" customHeight="1" x14ac:dyDescent="0.25">
      <c r="A47" s="156">
        <v>23</v>
      </c>
      <c r="B47" s="157"/>
      <c r="C47" s="111"/>
      <c r="D47" s="112"/>
      <c r="E47" s="102"/>
      <c r="F47" s="112"/>
      <c r="G47" s="112"/>
      <c r="H47" s="98"/>
      <c r="I47" s="98"/>
    </row>
    <row r="48" spans="1:9" ht="24.75" customHeight="1" thickBot="1" x14ac:dyDescent="0.3">
      <c r="A48" s="158"/>
      <c r="B48" s="159"/>
      <c r="C48" s="113"/>
      <c r="D48" s="114"/>
      <c r="E48" s="108" t="s">
        <v>8</v>
      </c>
      <c r="F48" s="112"/>
      <c r="G48" s="112"/>
      <c r="H48" s="98"/>
      <c r="I48" s="98"/>
    </row>
    <row r="49" spans="1:9" ht="24.75" customHeight="1" x14ac:dyDescent="0.25">
      <c r="A49" s="156">
        <v>24</v>
      </c>
      <c r="B49" s="157"/>
      <c r="C49" s="111"/>
      <c r="D49" s="112"/>
      <c r="E49" s="112"/>
      <c r="F49" s="112"/>
      <c r="G49" s="112"/>
      <c r="H49" s="98"/>
      <c r="I49" s="98"/>
    </row>
    <row r="50" spans="1:9" ht="24.75" customHeight="1" thickBot="1" x14ac:dyDescent="0.3">
      <c r="A50" s="158"/>
      <c r="B50" s="159"/>
      <c r="C50" s="115"/>
      <c r="D50" s="116"/>
      <c r="E50" s="116"/>
      <c r="F50" s="117"/>
      <c r="G50" s="117"/>
      <c r="H50" s="98"/>
      <c r="I50" s="98"/>
    </row>
    <row r="51" spans="1:9" ht="24.75" customHeight="1" x14ac:dyDescent="0.25">
      <c r="A51" s="156">
        <v>25</v>
      </c>
      <c r="B51" s="157"/>
      <c r="C51" s="111"/>
      <c r="D51" s="112"/>
      <c r="E51" s="112"/>
      <c r="F51" s="112"/>
      <c r="G51" s="112"/>
      <c r="H51" s="90"/>
      <c r="I51" s="90"/>
    </row>
    <row r="52" spans="1:9" ht="24.75" customHeight="1" thickBot="1" x14ac:dyDescent="0.3">
      <c r="A52" s="158"/>
      <c r="B52" s="159"/>
      <c r="C52" s="113"/>
      <c r="D52" s="114"/>
      <c r="E52" s="114"/>
      <c r="F52" s="112"/>
      <c r="G52" s="112"/>
      <c r="H52" s="90"/>
      <c r="I52" s="90"/>
    </row>
  </sheetData>
  <mergeCells count="28">
    <mergeCell ref="A45:B46"/>
    <mergeCell ref="A47:B48"/>
    <mergeCell ref="A49:B50"/>
    <mergeCell ref="A51:B52"/>
    <mergeCell ref="A33:B34"/>
    <mergeCell ref="A35:B36"/>
    <mergeCell ref="A37:B38"/>
    <mergeCell ref="A39:B40"/>
    <mergeCell ref="A41:B42"/>
    <mergeCell ref="A43:B44"/>
    <mergeCell ref="A31:B32"/>
    <mergeCell ref="A9:B10"/>
    <mergeCell ref="A11:B12"/>
    <mergeCell ref="A13:B14"/>
    <mergeCell ref="A15:B16"/>
    <mergeCell ref="A17:B18"/>
    <mergeCell ref="A19:B20"/>
    <mergeCell ref="A21:B22"/>
    <mergeCell ref="A23:B24"/>
    <mergeCell ref="A25:B26"/>
    <mergeCell ref="A27:B28"/>
    <mergeCell ref="A29:B30"/>
    <mergeCell ref="A7:B8"/>
    <mergeCell ref="A1:A2"/>
    <mergeCell ref="B1:B2"/>
    <mergeCell ref="C1:G1"/>
    <mergeCell ref="A3:B4"/>
    <mergeCell ref="A5:B6"/>
  </mergeCells>
  <conditionalFormatting sqref="I15">
    <cfRule type="containsText" dxfId="911" priority="37" operator="containsText" text="Agent 703920">
      <formula>NOT(ISERROR(SEARCH("Agent 703920",I15)))</formula>
    </cfRule>
    <cfRule type="containsText" dxfId="910" priority="38" operator="containsText" text="Station 703763">
      <formula>NOT(ISERROR(SEARCH("Station 703763",I15)))</formula>
    </cfRule>
    <cfRule type="containsText" dxfId="909" priority="39" operator="containsText" text="Agent 703919">
      <formula>NOT(ISERROR(SEARCH("Agent 703919",I15)))</formula>
    </cfRule>
    <cfRule type="containsText" dxfId="908" priority="40" operator="containsText" text="Station 703762">
      <formula>NOT(ISERROR(SEARCH("Station 703762",I15)))</formula>
    </cfRule>
    <cfRule type="containsText" dxfId="907" priority="41" operator="containsText" text="Agent 703918">
      <formula>NOT(ISERROR(SEARCH("Agent 703918",I15)))</formula>
    </cfRule>
    <cfRule type="containsText" dxfId="906" priority="42" operator="containsText" text="Station 703761">
      <formula>NOT(ISERROR(SEARCH("Station 703761",I15)))</formula>
    </cfRule>
  </conditionalFormatting>
  <conditionalFormatting sqref="I16">
    <cfRule type="containsText" dxfId="905" priority="31" operator="containsText" text="Agent 703920">
      <formula>NOT(ISERROR(SEARCH("Agent 703920",I16)))</formula>
    </cfRule>
    <cfRule type="containsText" dxfId="904" priority="32" operator="containsText" text="Station 703763">
      <formula>NOT(ISERROR(SEARCH("Station 703763",I16)))</formula>
    </cfRule>
    <cfRule type="containsText" dxfId="903" priority="33" operator="containsText" text="Agent 703919">
      <formula>NOT(ISERROR(SEARCH("Agent 703919",I16)))</formula>
    </cfRule>
    <cfRule type="containsText" dxfId="902" priority="34" operator="containsText" text="Station 703762">
      <formula>NOT(ISERROR(SEARCH("Station 703762",I16)))</formula>
    </cfRule>
    <cfRule type="containsText" dxfId="901" priority="35" operator="containsText" text="Agent 703918">
      <formula>NOT(ISERROR(SEARCH("Agent 703918",I16)))</formula>
    </cfRule>
    <cfRule type="containsText" dxfId="900" priority="36" operator="containsText" text="Station 703761">
      <formula>NOT(ISERROR(SEARCH("Station 703761",I16)))</formula>
    </cfRule>
  </conditionalFormatting>
  <conditionalFormatting sqref="I18">
    <cfRule type="containsText" dxfId="899" priority="25" operator="containsText" text="Agent 703920">
      <formula>NOT(ISERROR(SEARCH("Agent 703920",I18)))</formula>
    </cfRule>
    <cfRule type="containsText" dxfId="898" priority="26" operator="containsText" text="Station 703763">
      <formula>NOT(ISERROR(SEARCH("Station 703763",I18)))</formula>
    </cfRule>
    <cfRule type="containsText" dxfId="897" priority="27" operator="containsText" text="Agent 703919">
      <formula>NOT(ISERROR(SEARCH("Agent 703919",I18)))</formula>
    </cfRule>
    <cfRule type="containsText" dxfId="896" priority="28" operator="containsText" text="Station 703762">
      <formula>NOT(ISERROR(SEARCH("Station 703762",I18)))</formula>
    </cfRule>
    <cfRule type="containsText" dxfId="895" priority="29" operator="containsText" text="Agent 703918">
      <formula>NOT(ISERROR(SEARCH("Agent 703918",I18)))</formula>
    </cfRule>
    <cfRule type="containsText" dxfId="894" priority="30" operator="containsText" text="Station 703761">
      <formula>NOT(ISERROR(SEARCH("Station 703761",I18)))</formula>
    </cfRule>
  </conditionalFormatting>
  <conditionalFormatting sqref="I17">
    <cfRule type="containsText" dxfId="893" priority="19" operator="containsText" text="Agent 703920">
      <formula>NOT(ISERROR(SEARCH("Agent 703920",I17)))</formula>
    </cfRule>
    <cfRule type="containsText" dxfId="892" priority="20" operator="containsText" text="Station 703763">
      <formula>NOT(ISERROR(SEARCH("Station 703763",I17)))</formula>
    </cfRule>
    <cfRule type="containsText" dxfId="891" priority="21" operator="containsText" text="Agent 703919">
      <formula>NOT(ISERROR(SEARCH("Agent 703919",I17)))</formula>
    </cfRule>
    <cfRule type="containsText" dxfId="890" priority="22" operator="containsText" text="Station 703762">
      <formula>NOT(ISERROR(SEARCH("Station 703762",I17)))</formula>
    </cfRule>
    <cfRule type="containsText" dxfId="889" priority="23" operator="containsText" text="Agent 703918">
      <formula>NOT(ISERROR(SEARCH("Agent 703918",I17)))</formula>
    </cfRule>
    <cfRule type="containsText" dxfId="888" priority="24" operator="containsText" text="Station 703761">
      <formula>NOT(ISERROR(SEARCH("Station 703761",I17)))</formula>
    </cfRule>
  </conditionalFormatting>
  <conditionalFormatting sqref="I19">
    <cfRule type="containsText" dxfId="887" priority="13" operator="containsText" text="Agent 703920">
      <formula>NOT(ISERROR(SEARCH("Agent 703920",I19)))</formula>
    </cfRule>
    <cfRule type="containsText" dxfId="886" priority="14" operator="containsText" text="Station 703763">
      <formula>NOT(ISERROR(SEARCH("Station 703763",I19)))</formula>
    </cfRule>
    <cfRule type="containsText" dxfId="885" priority="15" operator="containsText" text="Agent 703919">
      <formula>NOT(ISERROR(SEARCH("Agent 703919",I19)))</formula>
    </cfRule>
    <cfRule type="containsText" dxfId="884" priority="16" operator="containsText" text="Station 703762">
      <formula>NOT(ISERROR(SEARCH("Station 703762",I19)))</formula>
    </cfRule>
    <cfRule type="containsText" dxfId="883" priority="17" operator="containsText" text="Agent 703918">
      <formula>NOT(ISERROR(SEARCH("Agent 703918",I19)))</formula>
    </cfRule>
    <cfRule type="containsText" dxfId="882" priority="18" operator="containsText" text="Station 703761">
      <formula>NOT(ISERROR(SEARCH("Station 703761",I19)))</formula>
    </cfRule>
  </conditionalFormatting>
  <conditionalFormatting sqref="I20">
    <cfRule type="containsText" dxfId="881" priority="7" operator="containsText" text="Agent 703920">
      <formula>NOT(ISERROR(SEARCH("Agent 703920",I20)))</formula>
    </cfRule>
    <cfRule type="containsText" dxfId="880" priority="8" operator="containsText" text="Station 703763">
      <formula>NOT(ISERROR(SEARCH("Station 703763",I20)))</formula>
    </cfRule>
    <cfRule type="containsText" dxfId="879" priority="9" operator="containsText" text="Agent 703919">
      <formula>NOT(ISERROR(SEARCH("Agent 703919",I20)))</formula>
    </cfRule>
    <cfRule type="containsText" dxfId="878" priority="10" operator="containsText" text="Station 703762">
      <formula>NOT(ISERROR(SEARCH("Station 703762",I20)))</formula>
    </cfRule>
    <cfRule type="containsText" dxfId="877" priority="11" operator="containsText" text="Agent 703918">
      <formula>NOT(ISERROR(SEARCH("Agent 703918",I20)))</formula>
    </cfRule>
    <cfRule type="containsText" dxfId="876" priority="12" operator="containsText" text="Station 703761">
      <formula>NOT(ISERROR(SEARCH("Station 703761",I20)))</formula>
    </cfRule>
  </conditionalFormatting>
  <conditionalFormatting sqref="C43:G52">
    <cfRule type="containsText" dxfId="875" priority="1" operator="containsText" text="Agent 703920">
      <formula>NOT(ISERROR(SEARCH("Agent 703920",C43)))</formula>
    </cfRule>
    <cfRule type="containsText" dxfId="874" priority="2" operator="containsText" text="Station 703763">
      <formula>NOT(ISERROR(SEARCH("Station 703763",C43)))</formula>
    </cfRule>
    <cfRule type="containsText" dxfId="873" priority="3" operator="containsText" text="Agent 703919">
      <formula>NOT(ISERROR(SEARCH("Agent 703919",C43)))</formula>
    </cfRule>
    <cfRule type="containsText" dxfId="872" priority="4" operator="containsText" text="Station 703762">
      <formula>NOT(ISERROR(SEARCH("Station 703762",C43)))</formula>
    </cfRule>
    <cfRule type="containsText" dxfId="871" priority="5" operator="containsText" text="Agent 703918">
      <formula>NOT(ISERROR(SEARCH("Agent 703918",C43)))</formula>
    </cfRule>
    <cfRule type="containsText" dxfId="870" priority="6" operator="containsText" text="Station 703761">
      <formula>NOT(ISERROR(SEARCH("Station 703761",C43)))</formula>
    </cfRule>
  </conditionalFormatting>
  <pageMargins left="0.7" right="0.7" top="0.75" bottom="0.75" header="0.3" footer="0.3"/>
  <drawing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I52"/>
  <sheetViews>
    <sheetView workbookViewId="0">
      <selection sqref="A1:B2"/>
    </sheetView>
  </sheetViews>
  <sheetFormatPr baseColWidth="10" defaultRowHeight="15" x14ac:dyDescent="0.25"/>
  <cols>
    <col min="3" max="7" width="21.875" customWidth="1"/>
    <col min="8" max="8" width="4.125" customWidth="1"/>
    <col min="9" max="9" width="33.375" customWidth="1"/>
  </cols>
  <sheetData>
    <row r="1" spans="1:9" ht="33.75" customHeight="1" thickBot="1" x14ac:dyDescent="0.3">
      <c r="A1" s="147" t="s">
        <v>122</v>
      </c>
      <c r="B1" s="149">
        <v>22</v>
      </c>
      <c r="C1" s="151">
        <f>D2</f>
        <v>42521</v>
      </c>
      <c r="D1" s="152"/>
      <c r="E1" s="152"/>
      <c r="F1" s="152"/>
      <c r="G1" s="153"/>
      <c r="H1" s="90"/>
      <c r="I1" s="90"/>
    </row>
    <row r="2" spans="1:9" ht="33.75" customHeight="1" thickBot="1" x14ac:dyDescent="0.3">
      <c r="A2" s="148"/>
      <c r="B2" s="150"/>
      <c r="C2" s="100">
        <v>42520</v>
      </c>
      <c r="D2" s="92">
        <v>42521</v>
      </c>
      <c r="E2" s="92">
        <v>42522</v>
      </c>
      <c r="F2" s="92">
        <v>42523</v>
      </c>
      <c r="G2" s="92">
        <v>42524</v>
      </c>
      <c r="H2" s="93"/>
      <c r="I2" s="94" t="s">
        <v>0</v>
      </c>
    </row>
    <row r="3" spans="1:9" ht="24.75" customHeight="1" x14ac:dyDescent="0.25">
      <c r="A3" s="154">
        <v>1</v>
      </c>
      <c r="B3" s="155"/>
      <c r="C3" s="111"/>
      <c r="D3" s="102"/>
      <c r="E3" s="103"/>
      <c r="F3" s="102"/>
      <c r="G3" s="104"/>
      <c r="H3" s="95"/>
      <c r="I3" s="7"/>
    </row>
    <row r="4" spans="1:9" ht="24.75" customHeight="1" thickBot="1" x14ac:dyDescent="0.3">
      <c r="A4" s="145"/>
      <c r="B4" s="146"/>
      <c r="C4" s="113"/>
      <c r="D4" s="102" t="s">
        <v>8</v>
      </c>
      <c r="E4" s="103" t="s">
        <v>10</v>
      </c>
      <c r="F4" s="102" t="s">
        <v>8</v>
      </c>
      <c r="G4" s="104" t="s">
        <v>13</v>
      </c>
      <c r="H4" s="95"/>
      <c r="I4" s="7"/>
    </row>
    <row r="5" spans="1:9" ht="24.75" customHeight="1" x14ac:dyDescent="0.25">
      <c r="A5" s="143">
        <v>2</v>
      </c>
      <c r="B5" s="144"/>
      <c r="C5" s="111"/>
      <c r="D5" s="103"/>
      <c r="E5" s="105"/>
      <c r="F5" s="112"/>
      <c r="G5" s="112"/>
      <c r="H5" s="95"/>
      <c r="I5" s="7"/>
    </row>
    <row r="6" spans="1:9" ht="24.75" customHeight="1" thickBot="1" x14ac:dyDescent="0.3">
      <c r="A6" s="145"/>
      <c r="B6" s="146"/>
      <c r="C6" s="113"/>
      <c r="D6" s="103" t="s">
        <v>10</v>
      </c>
      <c r="E6" s="105" t="s">
        <v>9</v>
      </c>
      <c r="F6" s="112"/>
      <c r="G6" s="112"/>
      <c r="H6" s="95"/>
      <c r="I6" s="7"/>
    </row>
    <row r="7" spans="1:9" ht="24.75" customHeight="1" x14ac:dyDescent="0.25">
      <c r="A7" s="143">
        <v>3</v>
      </c>
      <c r="B7" s="144"/>
      <c r="C7" s="111"/>
      <c r="D7" s="112"/>
      <c r="E7" s="112"/>
      <c r="F7" s="102"/>
      <c r="G7" s="112"/>
      <c r="H7" s="95"/>
      <c r="I7" s="7"/>
    </row>
    <row r="8" spans="1:9" ht="24.75" customHeight="1" thickBot="1" x14ac:dyDescent="0.3">
      <c r="A8" s="145"/>
      <c r="B8" s="146"/>
      <c r="C8" s="113"/>
      <c r="D8" s="114"/>
      <c r="E8" s="114"/>
      <c r="F8" s="102" t="s">
        <v>8</v>
      </c>
      <c r="G8" s="112"/>
      <c r="H8" s="95"/>
      <c r="I8" s="7"/>
    </row>
    <row r="9" spans="1:9" ht="24.75" customHeight="1" x14ac:dyDescent="0.25">
      <c r="A9" s="143">
        <v>4</v>
      </c>
      <c r="B9" s="144"/>
      <c r="C9" s="111"/>
      <c r="D9" s="104"/>
      <c r="E9" s="104"/>
      <c r="F9" s="104"/>
      <c r="G9" s="104"/>
      <c r="H9" s="95"/>
      <c r="I9" s="7"/>
    </row>
    <row r="10" spans="1:9" ht="24.75" customHeight="1" thickBot="1" x14ac:dyDescent="0.3">
      <c r="A10" s="145"/>
      <c r="B10" s="146"/>
      <c r="C10" s="113"/>
      <c r="D10" s="104" t="s">
        <v>13</v>
      </c>
      <c r="E10" s="104" t="s">
        <v>13</v>
      </c>
      <c r="F10" s="104" t="s">
        <v>13</v>
      </c>
      <c r="G10" s="104" t="s">
        <v>13</v>
      </c>
      <c r="H10" s="95"/>
      <c r="I10" s="7"/>
    </row>
    <row r="11" spans="1:9" ht="24.75" customHeight="1" x14ac:dyDescent="0.25">
      <c r="A11" s="160">
        <v>5</v>
      </c>
      <c r="B11" s="161"/>
      <c r="C11" s="111"/>
      <c r="D11" s="104"/>
      <c r="E11" s="104"/>
      <c r="F11" s="104"/>
      <c r="G11" s="104"/>
      <c r="H11" s="95"/>
      <c r="I11" s="8"/>
    </row>
    <row r="12" spans="1:9" ht="24.75" customHeight="1" thickBot="1" x14ac:dyDescent="0.3">
      <c r="A12" s="162"/>
      <c r="B12" s="163"/>
      <c r="C12" s="113"/>
      <c r="D12" s="104" t="s">
        <v>13</v>
      </c>
      <c r="E12" s="104" t="s">
        <v>13</v>
      </c>
      <c r="F12" s="104" t="s">
        <v>13</v>
      </c>
      <c r="G12" s="104" t="s">
        <v>13</v>
      </c>
      <c r="H12" s="95"/>
      <c r="I12" s="9"/>
    </row>
    <row r="13" spans="1:9" ht="24.75" customHeight="1" thickBot="1" x14ac:dyDescent="0.3">
      <c r="A13" s="164">
        <v>6</v>
      </c>
      <c r="B13" s="165"/>
      <c r="C13" s="111"/>
      <c r="D13" s="104"/>
      <c r="E13" s="104"/>
      <c r="F13" s="104"/>
      <c r="G13" s="104"/>
      <c r="H13" s="95"/>
      <c r="I13" s="6" t="s">
        <v>1</v>
      </c>
    </row>
    <row r="14" spans="1:9" ht="24.75" customHeight="1" thickBot="1" x14ac:dyDescent="0.3">
      <c r="A14" s="166"/>
      <c r="B14" s="167"/>
      <c r="C14" s="113"/>
      <c r="D14" s="104" t="s">
        <v>13</v>
      </c>
      <c r="E14" s="104" t="s">
        <v>13</v>
      </c>
      <c r="F14" s="104" t="s">
        <v>13</v>
      </c>
      <c r="G14" s="104" t="s">
        <v>13</v>
      </c>
      <c r="H14" s="95"/>
      <c r="I14" s="96" t="s">
        <v>2</v>
      </c>
    </row>
    <row r="15" spans="1:9" ht="24.75" customHeight="1" thickBot="1" x14ac:dyDescent="0.3">
      <c r="A15" s="160">
        <v>7</v>
      </c>
      <c r="B15" s="161"/>
      <c r="C15" s="111"/>
      <c r="D15" s="104"/>
      <c r="E15" s="104"/>
      <c r="F15" s="104"/>
      <c r="G15" s="104"/>
      <c r="H15" s="95"/>
      <c r="I15" s="3" t="s">
        <v>16</v>
      </c>
    </row>
    <row r="16" spans="1:9" ht="24.75" customHeight="1" thickBot="1" x14ac:dyDescent="0.3">
      <c r="A16" s="162"/>
      <c r="B16" s="163"/>
      <c r="C16" s="113"/>
      <c r="D16" s="104" t="s">
        <v>13</v>
      </c>
      <c r="E16" s="104" t="s">
        <v>13</v>
      </c>
      <c r="F16" s="104" t="s">
        <v>13</v>
      </c>
      <c r="G16" s="104" t="s">
        <v>13</v>
      </c>
      <c r="H16" s="95"/>
      <c r="I16" s="3" t="s">
        <v>18</v>
      </c>
    </row>
    <row r="17" spans="1:9" ht="24.75" customHeight="1" thickBot="1" x14ac:dyDescent="0.3">
      <c r="A17" s="160">
        <v>8</v>
      </c>
      <c r="B17" s="161"/>
      <c r="C17" s="111"/>
      <c r="D17" s="104"/>
      <c r="E17" s="104"/>
      <c r="F17" s="104"/>
      <c r="G17" s="104"/>
      <c r="H17" s="95"/>
      <c r="I17" s="4" t="s">
        <v>15</v>
      </c>
    </row>
    <row r="18" spans="1:9" ht="24.75" customHeight="1" thickBot="1" x14ac:dyDescent="0.3">
      <c r="A18" s="162"/>
      <c r="B18" s="163"/>
      <c r="C18" s="113"/>
      <c r="D18" s="104" t="s">
        <v>13</v>
      </c>
      <c r="E18" s="104" t="s">
        <v>13</v>
      </c>
      <c r="F18" s="104" t="s">
        <v>13</v>
      </c>
      <c r="G18" s="104" t="s">
        <v>13</v>
      </c>
      <c r="H18" s="95"/>
      <c r="I18" s="4" t="s">
        <v>17</v>
      </c>
    </row>
    <row r="19" spans="1:9" ht="24.75" customHeight="1" thickBot="1" x14ac:dyDescent="0.3">
      <c r="A19" s="156">
        <v>9</v>
      </c>
      <c r="B19" s="157"/>
      <c r="C19" s="111"/>
      <c r="D19" s="104"/>
      <c r="E19" s="104"/>
      <c r="F19" s="104"/>
      <c r="G19" s="104"/>
      <c r="H19" s="95"/>
      <c r="I19" s="5" t="s">
        <v>3</v>
      </c>
    </row>
    <row r="20" spans="1:9" ht="24.75" customHeight="1" thickBot="1" x14ac:dyDescent="0.3">
      <c r="A20" s="158"/>
      <c r="B20" s="159"/>
      <c r="C20" s="113"/>
      <c r="D20" s="104" t="s">
        <v>13</v>
      </c>
      <c r="E20" s="104" t="s">
        <v>13</v>
      </c>
      <c r="F20" s="104" t="s">
        <v>13</v>
      </c>
      <c r="G20" s="104" t="s">
        <v>13</v>
      </c>
      <c r="H20" s="95"/>
      <c r="I20" s="5" t="s">
        <v>19</v>
      </c>
    </row>
    <row r="21" spans="1:9" ht="24.75" customHeight="1" thickBot="1" x14ac:dyDescent="0.3">
      <c r="A21" s="156">
        <v>10</v>
      </c>
      <c r="B21" s="157"/>
      <c r="C21" s="111"/>
      <c r="D21" s="104"/>
      <c r="E21" s="104"/>
      <c r="F21" s="104"/>
      <c r="G21" s="104"/>
      <c r="H21" s="95"/>
      <c r="I21" s="2" t="s">
        <v>4</v>
      </c>
    </row>
    <row r="22" spans="1:9" ht="24.75" customHeight="1" thickBot="1" x14ac:dyDescent="0.3">
      <c r="A22" s="158"/>
      <c r="B22" s="159"/>
      <c r="C22" s="113"/>
      <c r="D22" s="104" t="s">
        <v>13</v>
      </c>
      <c r="E22" s="104" t="s">
        <v>13</v>
      </c>
      <c r="F22" s="104" t="s">
        <v>13</v>
      </c>
      <c r="G22" s="104" t="s">
        <v>13</v>
      </c>
      <c r="H22" s="95"/>
      <c r="I22" s="90"/>
    </row>
    <row r="23" spans="1:9" ht="24.75" customHeight="1" x14ac:dyDescent="0.25">
      <c r="A23" s="156">
        <v>11</v>
      </c>
      <c r="B23" s="157"/>
      <c r="C23" s="111"/>
      <c r="D23" s="104"/>
      <c r="E23" s="104"/>
      <c r="F23" s="104"/>
      <c r="G23" s="104"/>
      <c r="H23" s="95"/>
      <c r="I23" s="90"/>
    </row>
    <row r="24" spans="1:9" ht="24.75" customHeight="1" thickBot="1" x14ac:dyDescent="0.3">
      <c r="A24" s="158"/>
      <c r="B24" s="159"/>
      <c r="C24" s="113"/>
      <c r="D24" s="104" t="s">
        <v>13</v>
      </c>
      <c r="E24" s="104" t="s">
        <v>13</v>
      </c>
      <c r="F24" s="104" t="s">
        <v>13</v>
      </c>
      <c r="G24" s="104" t="s">
        <v>13</v>
      </c>
      <c r="H24" s="95"/>
      <c r="I24" s="90"/>
    </row>
    <row r="25" spans="1:9" ht="24.75" customHeight="1" x14ac:dyDescent="0.25">
      <c r="A25" s="156">
        <v>12</v>
      </c>
      <c r="B25" s="157"/>
      <c r="C25" s="111"/>
      <c r="D25" s="104"/>
      <c r="E25" s="104"/>
      <c r="F25" s="104"/>
      <c r="G25" s="104"/>
      <c r="H25" s="95"/>
      <c r="I25" s="90"/>
    </row>
    <row r="26" spans="1:9" ht="24.75" customHeight="1" thickBot="1" x14ac:dyDescent="0.3">
      <c r="A26" s="158"/>
      <c r="B26" s="159"/>
      <c r="C26" s="113"/>
      <c r="D26" s="104" t="s">
        <v>13</v>
      </c>
      <c r="E26" s="104" t="s">
        <v>13</v>
      </c>
      <c r="F26" s="104" t="s">
        <v>13</v>
      </c>
      <c r="G26" s="104" t="s">
        <v>13</v>
      </c>
      <c r="H26" s="95"/>
      <c r="I26" s="90"/>
    </row>
    <row r="27" spans="1:9" ht="24.75" customHeight="1" x14ac:dyDescent="0.25">
      <c r="A27" s="156">
        <v>13</v>
      </c>
      <c r="B27" s="157"/>
      <c r="C27" s="111"/>
      <c r="D27" s="104"/>
      <c r="E27" s="104"/>
      <c r="F27" s="104"/>
      <c r="G27" s="104"/>
      <c r="H27" s="95"/>
      <c r="I27" s="1"/>
    </row>
    <row r="28" spans="1:9" ht="24.75" customHeight="1" thickBot="1" x14ac:dyDescent="0.3">
      <c r="A28" s="158"/>
      <c r="B28" s="159"/>
      <c r="C28" s="113"/>
      <c r="D28" s="104" t="s">
        <v>13</v>
      </c>
      <c r="E28" s="104" t="s">
        <v>13</v>
      </c>
      <c r="F28" s="104" t="s">
        <v>13</v>
      </c>
      <c r="G28" s="104" t="s">
        <v>13</v>
      </c>
      <c r="H28" s="95"/>
      <c r="I28" s="90"/>
    </row>
    <row r="29" spans="1:9" ht="24.75" customHeight="1" x14ac:dyDescent="0.25">
      <c r="A29" s="156">
        <v>14</v>
      </c>
      <c r="B29" s="157"/>
      <c r="C29" s="111"/>
      <c r="D29" s="104"/>
      <c r="E29" s="104"/>
      <c r="F29" s="104"/>
      <c r="G29" s="104"/>
      <c r="H29" s="97"/>
      <c r="I29" s="90"/>
    </row>
    <row r="30" spans="1:9" ht="24.75" customHeight="1" thickBot="1" x14ac:dyDescent="0.3">
      <c r="A30" s="158"/>
      <c r="B30" s="159"/>
      <c r="C30" s="113"/>
      <c r="D30" s="104" t="s">
        <v>13</v>
      </c>
      <c r="E30" s="104" t="s">
        <v>13</v>
      </c>
      <c r="F30" s="104" t="s">
        <v>13</v>
      </c>
      <c r="G30" s="104" t="s">
        <v>13</v>
      </c>
      <c r="H30" s="98"/>
      <c r="I30" s="90"/>
    </row>
    <row r="31" spans="1:9" ht="24.75" customHeight="1" x14ac:dyDescent="0.25">
      <c r="A31" s="156">
        <v>15</v>
      </c>
      <c r="B31" s="157"/>
      <c r="C31" s="111"/>
      <c r="D31" s="104"/>
      <c r="E31" s="104"/>
      <c r="F31" s="104"/>
      <c r="G31" s="104"/>
      <c r="H31" s="98"/>
      <c r="I31" s="90"/>
    </row>
    <row r="32" spans="1:9" ht="24.75" customHeight="1" thickBot="1" x14ac:dyDescent="0.3">
      <c r="A32" s="158"/>
      <c r="B32" s="159"/>
      <c r="C32" s="113"/>
      <c r="D32" s="104" t="s">
        <v>13</v>
      </c>
      <c r="E32" s="104" t="s">
        <v>13</v>
      </c>
      <c r="F32" s="104" t="s">
        <v>13</v>
      </c>
      <c r="G32" s="104" t="s">
        <v>13</v>
      </c>
      <c r="H32" s="98"/>
      <c r="I32" s="90"/>
    </row>
    <row r="33" spans="1:9" ht="24.75" customHeight="1" x14ac:dyDescent="0.25">
      <c r="A33" s="168">
        <v>16</v>
      </c>
      <c r="B33" s="157"/>
      <c r="C33" s="111"/>
      <c r="D33" s="112"/>
      <c r="E33" s="112"/>
      <c r="F33" s="112"/>
      <c r="G33" s="112"/>
      <c r="H33" s="98"/>
      <c r="I33" s="90"/>
    </row>
    <row r="34" spans="1:9" ht="24.75" customHeight="1" thickBot="1" x14ac:dyDescent="0.3">
      <c r="A34" s="158"/>
      <c r="B34" s="159"/>
      <c r="C34" s="113"/>
      <c r="D34" s="114"/>
      <c r="E34" s="114"/>
      <c r="F34" s="112"/>
      <c r="G34" s="112"/>
      <c r="H34" s="98"/>
      <c r="I34" s="90"/>
    </row>
    <row r="35" spans="1:9" ht="24.75" customHeight="1" x14ac:dyDescent="0.25">
      <c r="A35" s="168">
        <v>17</v>
      </c>
      <c r="B35" s="157"/>
      <c r="C35" s="111"/>
      <c r="D35" s="112"/>
      <c r="E35" s="112"/>
      <c r="F35" s="112"/>
      <c r="G35" s="112"/>
      <c r="H35" s="99"/>
      <c r="I35" s="90"/>
    </row>
    <row r="36" spans="1:9" ht="24.75" customHeight="1" thickBot="1" x14ac:dyDescent="0.3">
      <c r="A36" s="158"/>
      <c r="B36" s="159"/>
      <c r="C36" s="113"/>
      <c r="D36" s="114"/>
      <c r="E36" s="114"/>
      <c r="F36" s="112"/>
      <c r="G36" s="112"/>
      <c r="H36" s="95"/>
      <c r="I36" s="90"/>
    </row>
    <row r="37" spans="1:9" ht="24.75" customHeight="1" x14ac:dyDescent="0.25">
      <c r="A37" s="156">
        <v>18</v>
      </c>
      <c r="B37" s="157"/>
      <c r="C37" s="111"/>
      <c r="D37" s="112"/>
      <c r="E37" s="112"/>
      <c r="F37" s="112"/>
      <c r="G37" s="112"/>
      <c r="H37" s="95"/>
      <c r="I37" s="90"/>
    </row>
    <row r="38" spans="1:9" ht="24.75" customHeight="1" thickBot="1" x14ac:dyDescent="0.3">
      <c r="A38" s="158"/>
      <c r="B38" s="159"/>
      <c r="C38" s="113"/>
      <c r="D38" s="114"/>
      <c r="E38" s="114"/>
      <c r="F38" s="112"/>
      <c r="G38" s="112"/>
      <c r="H38" s="98"/>
      <c r="I38" s="90"/>
    </row>
    <row r="39" spans="1:9" ht="24.75" customHeight="1" x14ac:dyDescent="0.25">
      <c r="A39" s="156">
        <v>19</v>
      </c>
      <c r="B39" s="157"/>
      <c r="C39" s="111"/>
      <c r="D39" s="112"/>
      <c r="E39" s="103"/>
      <c r="F39" s="112"/>
      <c r="G39" s="112"/>
      <c r="H39" s="98"/>
      <c r="I39" s="90"/>
    </row>
    <row r="40" spans="1:9" ht="24.75" customHeight="1" thickBot="1" x14ac:dyDescent="0.3">
      <c r="A40" s="158"/>
      <c r="B40" s="159"/>
      <c r="C40" s="113"/>
      <c r="D40" s="114"/>
      <c r="E40" s="106" t="s">
        <v>10</v>
      </c>
      <c r="F40" s="112"/>
      <c r="G40" s="112"/>
      <c r="H40" s="98"/>
      <c r="I40" s="90"/>
    </row>
    <row r="41" spans="1:9" ht="24.75" customHeight="1" x14ac:dyDescent="0.25">
      <c r="A41" s="156">
        <v>20</v>
      </c>
      <c r="B41" s="157"/>
      <c r="C41" s="111"/>
      <c r="D41" s="109"/>
      <c r="E41" s="109"/>
      <c r="F41" s="105"/>
      <c r="G41" s="112"/>
      <c r="H41" s="98"/>
      <c r="I41" s="90"/>
    </row>
    <row r="42" spans="1:9" ht="24.75" customHeight="1" thickBot="1" x14ac:dyDescent="0.3">
      <c r="A42" s="158"/>
      <c r="B42" s="159"/>
      <c r="C42" s="115"/>
      <c r="D42" s="110"/>
      <c r="E42" s="110" t="s">
        <v>11</v>
      </c>
      <c r="F42" s="107" t="s">
        <v>9</v>
      </c>
      <c r="G42" s="117"/>
      <c r="H42" s="98"/>
      <c r="I42" s="90"/>
    </row>
    <row r="43" spans="1:9" ht="24.75" customHeight="1" x14ac:dyDescent="0.25">
      <c r="A43" s="156">
        <v>21</v>
      </c>
      <c r="B43" s="157"/>
      <c r="C43" s="111"/>
      <c r="D43" s="112"/>
      <c r="E43" s="112"/>
      <c r="F43" s="112"/>
      <c r="G43" s="112"/>
      <c r="H43" s="98"/>
      <c r="I43" s="90"/>
    </row>
    <row r="44" spans="1:9" ht="24.75" customHeight="1" thickBot="1" x14ac:dyDescent="0.3">
      <c r="A44" s="158"/>
      <c r="B44" s="159"/>
      <c r="C44" s="113"/>
      <c r="D44" s="114"/>
      <c r="E44" s="114"/>
      <c r="F44" s="112"/>
      <c r="G44" s="112"/>
      <c r="H44" s="98"/>
      <c r="I44" s="90"/>
    </row>
    <row r="45" spans="1:9" ht="24.75" customHeight="1" x14ac:dyDescent="0.25">
      <c r="A45" s="156">
        <v>22</v>
      </c>
      <c r="B45" s="157"/>
      <c r="C45" s="111"/>
      <c r="D45" s="112"/>
      <c r="E45" s="112"/>
      <c r="F45" s="112"/>
      <c r="G45" s="112"/>
      <c r="H45" s="98"/>
      <c r="I45" s="90"/>
    </row>
    <row r="46" spans="1:9" ht="24.75" customHeight="1" thickBot="1" x14ac:dyDescent="0.3">
      <c r="A46" s="158"/>
      <c r="B46" s="159"/>
      <c r="C46" s="113"/>
      <c r="D46" s="114"/>
      <c r="E46" s="114"/>
      <c r="F46" s="112"/>
      <c r="G46" s="112"/>
      <c r="H46" s="98"/>
      <c r="I46" s="90"/>
    </row>
    <row r="47" spans="1:9" ht="24.75" customHeight="1" x14ac:dyDescent="0.25">
      <c r="A47" s="156">
        <v>23</v>
      </c>
      <c r="B47" s="157"/>
      <c r="C47" s="111"/>
      <c r="D47" s="112"/>
      <c r="E47" s="102"/>
      <c r="F47" s="112"/>
      <c r="G47" s="112"/>
      <c r="H47" s="98"/>
      <c r="I47" s="98"/>
    </row>
    <row r="48" spans="1:9" ht="24.75" customHeight="1" thickBot="1" x14ac:dyDescent="0.3">
      <c r="A48" s="158"/>
      <c r="B48" s="159"/>
      <c r="C48" s="113"/>
      <c r="D48" s="114"/>
      <c r="E48" s="108" t="s">
        <v>8</v>
      </c>
      <c r="F48" s="112"/>
      <c r="G48" s="112"/>
      <c r="H48" s="98"/>
      <c r="I48" s="98"/>
    </row>
    <row r="49" spans="1:9" ht="24.75" customHeight="1" x14ac:dyDescent="0.25">
      <c r="A49" s="156">
        <v>24</v>
      </c>
      <c r="B49" s="157"/>
      <c r="C49" s="111"/>
      <c r="D49" s="112"/>
      <c r="E49" s="112"/>
      <c r="F49" s="112"/>
      <c r="G49" s="112"/>
      <c r="H49" s="98"/>
      <c r="I49" s="98"/>
    </row>
    <row r="50" spans="1:9" ht="24.75" customHeight="1" thickBot="1" x14ac:dyDescent="0.3">
      <c r="A50" s="158"/>
      <c r="B50" s="159"/>
      <c r="C50" s="115"/>
      <c r="D50" s="116"/>
      <c r="E50" s="116"/>
      <c r="F50" s="117"/>
      <c r="G50" s="117"/>
      <c r="H50" s="98"/>
      <c r="I50" s="98"/>
    </row>
    <row r="51" spans="1:9" ht="24.75" customHeight="1" x14ac:dyDescent="0.25">
      <c r="A51" s="156">
        <v>25</v>
      </c>
      <c r="B51" s="157"/>
      <c r="C51" s="111"/>
      <c r="D51" s="112"/>
      <c r="E51" s="112"/>
      <c r="F51" s="112"/>
      <c r="G51" s="112"/>
      <c r="H51" s="90"/>
      <c r="I51" s="90"/>
    </row>
    <row r="52" spans="1:9" ht="24.75" customHeight="1" thickBot="1" x14ac:dyDescent="0.3">
      <c r="A52" s="158"/>
      <c r="B52" s="159"/>
      <c r="C52" s="113"/>
      <c r="D52" s="114"/>
      <c r="E52" s="114"/>
      <c r="F52" s="112"/>
      <c r="G52" s="112"/>
      <c r="H52" s="90"/>
      <c r="I52" s="90"/>
    </row>
  </sheetData>
  <mergeCells count="28">
    <mergeCell ref="A45:B46"/>
    <mergeCell ref="A47:B48"/>
    <mergeCell ref="A49:B50"/>
    <mergeCell ref="A51:B52"/>
    <mergeCell ref="A33:B34"/>
    <mergeCell ref="A35:B36"/>
    <mergeCell ref="A37:B38"/>
    <mergeCell ref="A39:B40"/>
    <mergeCell ref="A41:B42"/>
    <mergeCell ref="A43:B44"/>
    <mergeCell ref="A31:B32"/>
    <mergeCell ref="A9:B10"/>
    <mergeCell ref="A11:B12"/>
    <mergeCell ref="A13:B14"/>
    <mergeCell ref="A15:B16"/>
    <mergeCell ref="A17:B18"/>
    <mergeCell ref="A19:B20"/>
    <mergeCell ref="A21:B22"/>
    <mergeCell ref="A23:B24"/>
    <mergeCell ref="A25:B26"/>
    <mergeCell ref="A27:B28"/>
    <mergeCell ref="A29:B30"/>
    <mergeCell ref="A7:B8"/>
    <mergeCell ref="A1:A2"/>
    <mergeCell ref="B1:B2"/>
    <mergeCell ref="C1:G1"/>
    <mergeCell ref="A3:B4"/>
    <mergeCell ref="A5:B6"/>
  </mergeCells>
  <conditionalFormatting sqref="I15">
    <cfRule type="containsText" dxfId="869" priority="37" operator="containsText" text="Agent 703920">
      <formula>NOT(ISERROR(SEARCH("Agent 703920",I15)))</formula>
    </cfRule>
    <cfRule type="containsText" dxfId="868" priority="38" operator="containsText" text="Station 703763">
      <formula>NOT(ISERROR(SEARCH("Station 703763",I15)))</formula>
    </cfRule>
    <cfRule type="containsText" dxfId="867" priority="39" operator="containsText" text="Agent 703919">
      <formula>NOT(ISERROR(SEARCH("Agent 703919",I15)))</formula>
    </cfRule>
    <cfRule type="containsText" dxfId="866" priority="40" operator="containsText" text="Station 703762">
      <formula>NOT(ISERROR(SEARCH("Station 703762",I15)))</formula>
    </cfRule>
    <cfRule type="containsText" dxfId="865" priority="41" operator="containsText" text="Agent 703918">
      <formula>NOT(ISERROR(SEARCH("Agent 703918",I15)))</formula>
    </cfRule>
    <cfRule type="containsText" dxfId="864" priority="42" operator="containsText" text="Station 703761">
      <formula>NOT(ISERROR(SEARCH("Station 703761",I15)))</formula>
    </cfRule>
  </conditionalFormatting>
  <conditionalFormatting sqref="I16">
    <cfRule type="containsText" dxfId="863" priority="31" operator="containsText" text="Agent 703920">
      <formula>NOT(ISERROR(SEARCH("Agent 703920",I16)))</formula>
    </cfRule>
    <cfRule type="containsText" dxfId="862" priority="32" operator="containsText" text="Station 703763">
      <formula>NOT(ISERROR(SEARCH("Station 703763",I16)))</formula>
    </cfRule>
    <cfRule type="containsText" dxfId="861" priority="33" operator="containsText" text="Agent 703919">
      <formula>NOT(ISERROR(SEARCH("Agent 703919",I16)))</formula>
    </cfRule>
    <cfRule type="containsText" dxfId="860" priority="34" operator="containsText" text="Station 703762">
      <formula>NOT(ISERROR(SEARCH("Station 703762",I16)))</formula>
    </cfRule>
    <cfRule type="containsText" dxfId="859" priority="35" operator="containsText" text="Agent 703918">
      <formula>NOT(ISERROR(SEARCH("Agent 703918",I16)))</formula>
    </cfRule>
    <cfRule type="containsText" dxfId="858" priority="36" operator="containsText" text="Station 703761">
      <formula>NOT(ISERROR(SEARCH("Station 703761",I16)))</formula>
    </cfRule>
  </conditionalFormatting>
  <conditionalFormatting sqref="I18">
    <cfRule type="containsText" dxfId="857" priority="25" operator="containsText" text="Agent 703920">
      <formula>NOT(ISERROR(SEARCH("Agent 703920",I18)))</formula>
    </cfRule>
    <cfRule type="containsText" dxfId="856" priority="26" operator="containsText" text="Station 703763">
      <formula>NOT(ISERROR(SEARCH("Station 703763",I18)))</formula>
    </cfRule>
    <cfRule type="containsText" dxfId="855" priority="27" operator="containsText" text="Agent 703919">
      <formula>NOT(ISERROR(SEARCH("Agent 703919",I18)))</formula>
    </cfRule>
    <cfRule type="containsText" dxfId="854" priority="28" operator="containsText" text="Station 703762">
      <formula>NOT(ISERROR(SEARCH("Station 703762",I18)))</formula>
    </cfRule>
    <cfRule type="containsText" dxfId="853" priority="29" operator="containsText" text="Agent 703918">
      <formula>NOT(ISERROR(SEARCH("Agent 703918",I18)))</formula>
    </cfRule>
    <cfRule type="containsText" dxfId="852" priority="30" operator="containsText" text="Station 703761">
      <formula>NOT(ISERROR(SEARCH("Station 703761",I18)))</formula>
    </cfRule>
  </conditionalFormatting>
  <conditionalFormatting sqref="I17">
    <cfRule type="containsText" dxfId="851" priority="19" operator="containsText" text="Agent 703920">
      <formula>NOT(ISERROR(SEARCH("Agent 703920",I17)))</formula>
    </cfRule>
    <cfRule type="containsText" dxfId="850" priority="20" operator="containsText" text="Station 703763">
      <formula>NOT(ISERROR(SEARCH("Station 703763",I17)))</formula>
    </cfRule>
    <cfRule type="containsText" dxfId="849" priority="21" operator="containsText" text="Agent 703919">
      <formula>NOT(ISERROR(SEARCH("Agent 703919",I17)))</formula>
    </cfRule>
    <cfRule type="containsText" dxfId="848" priority="22" operator="containsText" text="Station 703762">
      <formula>NOT(ISERROR(SEARCH("Station 703762",I17)))</formula>
    </cfRule>
    <cfRule type="containsText" dxfId="847" priority="23" operator="containsText" text="Agent 703918">
      <formula>NOT(ISERROR(SEARCH("Agent 703918",I17)))</formula>
    </cfRule>
    <cfRule type="containsText" dxfId="846" priority="24" operator="containsText" text="Station 703761">
      <formula>NOT(ISERROR(SEARCH("Station 703761",I17)))</formula>
    </cfRule>
  </conditionalFormatting>
  <conditionalFormatting sqref="I19">
    <cfRule type="containsText" dxfId="845" priority="13" operator="containsText" text="Agent 703920">
      <formula>NOT(ISERROR(SEARCH("Agent 703920",I19)))</formula>
    </cfRule>
    <cfRule type="containsText" dxfId="844" priority="14" operator="containsText" text="Station 703763">
      <formula>NOT(ISERROR(SEARCH("Station 703763",I19)))</formula>
    </cfRule>
    <cfRule type="containsText" dxfId="843" priority="15" operator="containsText" text="Agent 703919">
      <formula>NOT(ISERROR(SEARCH("Agent 703919",I19)))</formula>
    </cfRule>
    <cfRule type="containsText" dxfId="842" priority="16" operator="containsText" text="Station 703762">
      <formula>NOT(ISERROR(SEARCH("Station 703762",I19)))</formula>
    </cfRule>
    <cfRule type="containsText" dxfId="841" priority="17" operator="containsText" text="Agent 703918">
      <formula>NOT(ISERROR(SEARCH("Agent 703918",I19)))</formula>
    </cfRule>
    <cfRule type="containsText" dxfId="840" priority="18" operator="containsText" text="Station 703761">
      <formula>NOT(ISERROR(SEARCH("Station 703761",I19)))</formula>
    </cfRule>
  </conditionalFormatting>
  <conditionalFormatting sqref="I20">
    <cfRule type="containsText" dxfId="839" priority="7" operator="containsText" text="Agent 703920">
      <formula>NOT(ISERROR(SEARCH("Agent 703920",I20)))</formula>
    </cfRule>
    <cfRule type="containsText" dxfId="838" priority="8" operator="containsText" text="Station 703763">
      <formula>NOT(ISERROR(SEARCH("Station 703763",I20)))</formula>
    </cfRule>
    <cfRule type="containsText" dxfId="837" priority="9" operator="containsText" text="Agent 703919">
      <formula>NOT(ISERROR(SEARCH("Agent 703919",I20)))</formula>
    </cfRule>
    <cfRule type="containsText" dxfId="836" priority="10" operator="containsText" text="Station 703762">
      <formula>NOT(ISERROR(SEARCH("Station 703762",I20)))</formula>
    </cfRule>
    <cfRule type="containsText" dxfId="835" priority="11" operator="containsText" text="Agent 703918">
      <formula>NOT(ISERROR(SEARCH("Agent 703918",I20)))</formula>
    </cfRule>
    <cfRule type="containsText" dxfId="834" priority="12" operator="containsText" text="Station 703761">
      <formula>NOT(ISERROR(SEARCH("Station 703761",I20)))</formula>
    </cfRule>
  </conditionalFormatting>
  <conditionalFormatting sqref="C43:G52">
    <cfRule type="containsText" dxfId="833" priority="1" operator="containsText" text="Agent 703920">
      <formula>NOT(ISERROR(SEARCH("Agent 703920",C43)))</formula>
    </cfRule>
    <cfRule type="containsText" dxfId="832" priority="2" operator="containsText" text="Station 703763">
      <formula>NOT(ISERROR(SEARCH("Station 703763",C43)))</formula>
    </cfRule>
    <cfRule type="containsText" dxfId="831" priority="3" operator="containsText" text="Agent 703919">
      <formula>NOT(ISERROR(SEARCH("Agent 703919",C43)))</formula>
    </cfRule>
    <cfRule type="containsText" dxfId="830" priority="4" operator="containsText" text="Station 703762">
      <formula>NOT(ISERROR(SEARCH("Station 703762",C43)))</formula>
    </cfRule>
    <cfRule type="containsText" dxfId="829" priority="5" operator="containsText" text="Agent 703918">
      <formula>NOT(ISERROR(SEARCH("Agent 703918",C43)))</formula>
    </cfRule>
    <cfRule type="containsText" dxfId="828" priority="6" operator="containsText" text="Station 703761">
      <formula>NOT(ISERROR(SEARCH("Station 703761",C43)))</formula>
    </cfRule>
  </conditionalFormatting>
  <pageMargins left="0.7" right="0.7" top="0.75" bottom="0.75" header="0.3" footer="0.3"/>
  <drawing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I52"/>
  <sheetViews>
    <sheetView workbookViewId="0">
      <selection sqref="A1:B2"/>
    </sheetView>
  </sheetViews>
  <sheetFormatPr baseColWidth="10" defaultRowHeight="15" x14ac:dyDescent="0.25"/>
  <cols>
    <col min="3" max="7" width="21.875" customWidth="1"/>
    <col min="8" max="8" width="4.125" customWidth="1"/>
    <col min="9" max="9" width="33.375" customWidth="1"/>
  </cols>
  <sheetData>
    <row r="1" spans="1:9" ht="33.75" customHeight="1" thickBot="1" x14ac:dyDescent="0.3">
      <c r="A1" s="147" t="s">
        <v>122</v>
      </c>
      <c r="B1" s="149">
        <v>21</v>
      </c>
      <c r="C1" s="151">
        <f>D2</f>
        <v>42514</v>
      </c>
      <c r="D1" s="152"/>
      <c r="E1" s="152"/>
      <c r="F1" s="152"/>
      <c r="G1" s="153"/>
      <c r="H1" s="90"/>
      <c r="I1" s="90"/>
    </row>
    <row r="2" spans="1:9" ht="33.75" customHeight="1" thickBot="1" x14ac:dyDescent="0.3">
      <c r="A2" s="148"/>
      <c r="B2" s="150"/>
      <c r="C2" s="100">
        <v>42513</v>
      </c>
      <c r="D2" s="92">
        <v>42514</v>
      </c>
      <c r="E2" s="92">
        <v>42515</v>
      </c>
      <c r="F2" s="92">
        <v>42516</v>
      </c>
      <c r="G2" s="92">
        <v>42517</v>
      </c>
      <c r="H2" s="93"/>
      <c r="I2" s="94" t="s">
        <v>0</v>
      </c>
    </row>
    <row r="3" spans="1:9" ht="24.75" customHeight="1" x14ac:dyDescent="0.25">
      <c r="A3" s="154">
        <v>1</v>
      </c>
      <c r="B3" s="155"/>
      <c r="C3" s="111"/>
      <c r="D3" s="102"/>
      <c r="E3" s="103"/>
      <c r="F3" s="102"/>
      <c r="G3" s="104"/>
      <c r="H3" s="95"/>
      <c r="I3" s="7"/>
    </row>
    <row r="4" spans="1:9" ht="24.75" customHeight="1" thickBot="1" x14ac:dyDescent="0.3">
      <c r="A4" s="145"/>
      <c r="B4" s="146"/>
      <c r="C4" s="113"/>
      <c r="D4" s="102" t="s">
        <v>8</v>
      </c>
      <c r="E4" s="103" t="s">
        <v>10</v>
      </c>
      <c r="F4" s="102" t="s">
        <v>8</v>
      </c>
      <c r="G4" s="104" t="s">
        <v>13</v>
      </c>
      <c r="H4" s="95"/>
      <c r="I4" s="7"/>
    </row>
    <row r="5" spans="1:9" ht="24.75" customHeight="1" x14ac:dyDescent="0.25">
      <c r="A5" s="143">
        <v>2</v>
      </c>
      <c r="B5" s="144"/>
      <c r="C5" s="111"/>
      <c r="D5" s="103"/>
      <c r="E5" s="105"/>
      <c r="F5" s="112"/>
      <c r="G5" s="112"/>
      <c r="H5" s="95"/>
      <c r="I5" s="7"/>
    </row>
    <row r="6" spans="1:9" ht="24.75" customHeight="1" thickBot="1" x14ac:dyDescent="0.3">
      <c r="A6" s="145"/>
      <c r="B6" s="146"/>
      <c r="C6" s="113"/>
      <c r="D6" s="103" t="s">
        <v>10</v>
      </c>
      <c r="E6" s="105" t="s">
        <v>9</v>
      </c>
      <c r="F6" s="112"/>
      <c r="G6" s="112"/>
      <c r="H6" s="95"/>
      <c r="I6" s="7"/>
    </row>
    <row r="7" spans="1:9" ht="24.75" customHeight="1" x14ac:dyDescent="0.25">
      <c r="A7" s="143">
        <v>3</v>
      </c>
      <c r="B7" s="144"/>
      <c r="C7" s="111"/>
      <c r="D7" s="112"/>
      <c r="E7" s="112"/>
      <c r="F7" s="102"/>
      <c r="G7" s="112"/>
      <c r="H7" s="95"/>
      <c r="I7" s="7"/>
    </row>
    <row r="8" spans="1:9" ht="24.75" customHeight="1" thickBot="1" x14ac:dyDescent="0.3">
      <c r="A8" s="145"/>
      <c r="B8" s="146"/>
      <c r="C8" s="113"/>
      <c r="D8" s="114"/>
      <c r="E8" s="114"/>
      <c r="F8" s="102" t="s">
        <v>8</v>
      </c>
      <c r="G8" s="112"/>
      <c r="H8" s="95"/>
      <c r="I8" s="7"/>
    </row>
    <row r="9" spans="1:9" ht="24.75" customHeight="1" x14ac:dyDescent="0.25">
      <c r="A9" s="143">
        <v>4</v>
      </c>
      <c r="B9" s="144"/>
      <c r="C9" s="111"/>
      <c r="D9" s="104"/>
      <c r="E9" s="104"/>
      <c r="F9" s="104"/>
      <c r="G9" s="104"/>
      <c r="H9" s="95"/>
      <c r="I9" s="7"/>
    </row>
    <row r="10" spans="1:9" ht="24.75" customHeight="1" thickBot="1" x14ac:dyDescent="0.3">
      <c r="A10" s="145"/>
      <c r="B10" s="146"/>
      <c r="C10" s="113"/>
      <c r="D10" s="104" t="s">
        <v>13</v>
      </c>
      <c r="E10" s="104" t="s">
        <v>13</v>
      </c>
      <c r="F10" s="104" t="s">
        <v>13</v>
      </c>
      <c r="G10" s="104" t="s">
        <v>13</v>
      </c>
      <c r="H10" s="95"/>
      <c r="I10" s="7"/>
    </row>
    <row r="11" spans="1:9" ht="24.75" customHeight="1" x14ac:dyDescent="0.25">
      <c r="A11" s="160">
        <v>5</v>
      </c>
      <c r="B11" s="161"/>
      <c r="C11" s="111"/>
      <c r="D11" s="104"/>
      <c r="E11" s="104"/>
      <c r="F11" s="104"/>
      <c r="G11" s="104"/>
      <c r="H11" s="95"/>
      <c r="I11" s="8"/>
    </row>
    <row r="12" spans="1:9" ht="24.75" customHeight="1" thickBot="1" x14ac:dyDescent="0.3">
      <c r="A12" s="162"/>
      <c r="B12" s="163"/>
      <c r="C12" s="113"/>
      <c r="D12" s="104" t="s">
        <v>13</v>
      </c>
      <c r="E12" s="104" t="s">
        <v>13</v>
      </c>
      <c r="F12" s="104" t="s">
        <v>13</v>
      </c>
      <c r="G12" s="104" t="s">
        <v>13</v>
      </c>
      <c r="H12" s="95"/>
      <c r="I12" s="9"/>
    </row>
    <row r="13" spans="1:9" ht="24.75" customHeight="1" thickBot="1" x14ac:dyDescent="0.3">
      <c r="A13" s="164">
        <v>6</v>
      </c>
      <c r="B13" s="165"/>
      <c r="C13" s="111"/>
      <c r="D13" s="104"/>
      <c r="E13" s="104"/>
      <c r="F13" s="104"/>
      <c r="G13" s="104"/>
      <c r="H13" s="95"/>
      <c r="I13" s="6" t="s">
        <v>1</v>
      </c>
    </row>
    <row r="14" spans="1:9" ht="24.75" customHeight="1" thickBot="1" x14ac:dyDescent="0.3">
      <c r="A14" s="166"/>
      <c r="B14" s="167"/>
      <c r="C14" s="113"/>
      <c r="D14" s="104" t="s">
        <v>13</v>
      </c>
      <c r="E14" s="104" t="s">
        <v>13</v>
      </c>
      <c r="F14" s="104" t="s">
        <v>13</v>
      </c>
      <c r="G14" s="104" t="s">
        <v>13</v>
      </c>
      <c r="H14" s="95"/>
      <c r="I14" s="96" t="s">
        <v>2</v>
      </c>
    </row>
    <row r="15" spans="1:9" ht="24.75" customHeight="1" thickBot="1" x14ac:dyDescent="0.3">
      <c r="A15" s="160">
        <v>7</v>
      </c>
      <c r="B15" s="161"/>
      <c r="C15" s="111"/>
      <c r="D15" s="104"/>
      <c r="E15" s="104"/>
      <c r="F15" s="104"/>
      <c r="G15" s="104"/>
      <c r="H15" s="95"/>
      <c r="I15" s="3" t="s">
        <v>16</v>
      </c>
    </row>
    <row r="16" spans="1:9" ht="24.75" customHeight="1" thickBot="1" x14ac:dyDescent="0.3">
      <c r="A16" s="162"/>
      <c r="B16" s="163"/>
      <c r="C16" s="113"/>
      <c r="D16" s="104" t="s">
        <v>13</v>
      </c>
      <c r="E16" s="104" t="s">
        <v>13</v>
      </c>
      <c r="F16" s="104" t="s">
        <v>13</v>
      </c>
      <c r="G16" s="104" t="s">
        <v>13</v>
      </c>
      <c r="H16" s="95"/>
      <c r="I16" s="3" t="s">
        <v>18</v>
      </c>
    </row>
    <row r="17" spans="1:9" ht="24.75" customHeight="1" thickBot="1" x14ac:dyDescent="0.3">
      <c r="A17" s="160">
        <v>8</v>
      </c>
      <c r="B17" s="161"/>
      <c r="C17" s="111"/>
      <c r="D17" s="104"/>
      <c r="E17" s="104"/>
      <c r="F17" s="104"/>
      <c r="G17" s="104"/>
      <c r="H17" s="95"/>
      <c r="I17" s="4" t="s">
        <v>15</v>
      </c>
    </row>
    <row r="18" spans="1:9" ht="24.75" customHeight="1" thickBot="1" x14ac:dyDescent="0.3">
      <c r="A18" s="162"/>
      <c r="B18" s="163"/>
      <c r="C18" s="113"/>
      <c r="D18" s="104" t="s">
        <v>13</v>
      </c>
      <c r="E18" s="104" t="s">
        <v>13</v>
      </c>
      <c r="F18" s="104" t="s">
        <v>13</v>
      </c>
      <c r="G18" s="104" t="s">
        <v>13</v>
      </c>
      <c r="H18" s="95"/>
      <c r="I18" s="4" t="s">
        <v>17</v>
      </c>
    </row>
    <row r="19" spans="1:9" ht="24.75" customHeight="1" thickBot="1" x14ac:dyDescent="0.3">
      <c r="A19" s="156">
        <v>9</v>
      </c>
      <c r="B19" s="157"/>
      <c r="C19" s="111"/>
      <c r="D19" s="104"/>
      <c r="E19" s="104"/>
      <c r="F19" s="104"/>
      <c r="G19" s="104"/>
      <c r="H19" s="95"/>
      <c r="I19" s="5" t="s">
        <v>3</v>
      </c>
    </row>
    <row r="20" spans="1:9" ht="24.75" customHeight="1" thickBot="1" x14ac:dyDescent="0.3">
      <c r="A20" s="158"/>
      <c r="B20" s="159"/>
      <c r="C20" s="113"/>
      <c r="D20" s="104" t="s">
        <v>13</v>
      </c>
      <c r="E20" s="104" t="s">
        <v>13</v>
      </c>
      <c r="F20" s="104" t="s">
        <v>13</v>
      </c>
      <c r="G20" s="104" t="s">
        <v>13</v>
      </c>
      <c r="H20" s="95"/>
      <c r="I20" s="5" t="s">
        <v>19</v>
      </c>
    </row>
    <row r="21" spans="1:9" ht="24.75" customHeight="1" thickBot="1" x14ac:dyDescent="0.3">
      <c r="A21" s="156">
        <v>10</v>
      </c>
      <c r="B21" s="157"/>
      <c r="C21" s="111"/>
      <c r="D21" s="104"/>
      <c r="E21" s="104"/>
      <c r="F21" s="104"/>
      <c r="G21" s="104"/>
      <c r="H21" s="95"/>
      <c r="I21" s="2" t="s">
        <v>4</v>
      </c>
    </row>
    <row r="22" spans="1:9" ht="24.75" customHeight="1" thickBot="1" x14ac:dyDescent="0.3">
      <c r="A22" s="158"/>
      <c r="B22" s="159"/>
      <c r="C22" s="113"/>
      <c r="D22" s="104" t="s">
        <v>13</v>
      </c>
      <c r="E22" s="104" t="s">
        <v>13</v>
      </c>
      <c r="F22" s="104" t="s">
        <v>13</v>
      </c>
      <c r="G22" s="104" t="s">
        <v>13</v>
      </c>
      <c r="H22" s="95"/>
      <c r="I22" s="90"/>
    </row>
    <row r="23" spans="1:9" ht="24.75" customHeight="1" x14ac:dyDescent="0.25">
      <c r="A23" s="156">
        <v>11</v>
      </c>
      <c r="B23" s="157"/>
      <c r="C23" s="111"/>
      <c r="D23" s="104"/>
      <c r="E23" s="104"/>
      <c r="F23" s="104"/>
      <c r="G23" s="104"/>
      <c r="H23" s="95"/>
      <c r="I23" s="90"/>
    </row>
    <row r="24" spans="1:9" ht="24.75" customHeight="1" thickBot="1" x14ac:dyDescent="0.3">
      <c r="A24" s="158"/>
      <c r="B24" s="159"/>
      <c r="C24" s="113"/>
      <c r="D24" s="104" t="s">
        <v>13</v>
      </c>
      <c r="E24" s="104" t="s">
        <v>13</v>
      </c>
      <c r="F24" s="104" t="s">
        <v>13</v>
      </c>
      <c r="G24" s="104" t="s">
        <v>13</v>
      </c>
      <c r="H24" s="95"/>
      <c r="I24" s="90"/>
    </row>
    <row r="25" spans="1:9" ht="24.75" customHeight="1" x14ac:dyDescent="0.25">
      <c r="A25" s="156">
        <v>12</v>
      </c>
      <c r="B25" s="157"/>
      <c r="C25" s="111"/>
      <c r="D25" s="104"/>
      <c r="E25" s="104"/>
      <c r="F25" s="104"/>
      <c r="G25" s="104"/>
      <c r="H25" s="95"/>
      <c r="I25" s="90"/>
    </row>
    <row r="26" spans="1:9" ht="24.75" customHeight="1" thickBot="1" x14ac:dyDescent="0.3">
      <c r="A26" s="158"/>
      <c r="B26" s="159"/>
      <c r="C26" s="113"/>
      <c r="D26" s="104" t="s">
        <v>13</v>
      </c>
      <c r="E26" s="104" t="s">
        <v>13</v>
      </c>
      <c r="F26" s="104" t="s">
        <v>13</v>
      </c>
      <c r="G26" s="104" t="s">
        <v>13</v>
      </c>
      <c r="H26" s="95"/>
      <c r="I26" s="90"/>
    </row>
    <row r="27" spans="1:9" ht="24.75" customHeight="1" x14ac:dyDescent="0.25">
      <c r="A27" s="156">
        <v>13</v>
      </c>
      <c r="B27" s="157"/>
      <c r="C27" s="111"/>
      <c r="D27" s="104"/>
      <c r="E27" s="104"/>
      <c r="F27" s="104"/>
      <c r="G27" s="104"/>
      <c r="H27" s="95"/>
      <c r="I27" s="1"/>
    </row>
    <row r="28" spans="1:9" ht="24.75" customHeight="1" thickBot="1" x14ac:dyDescent="0.3">
      <c r="A28" s="158"/>
      <c r="B28" s="159"/>
      <c r="C28" s="113"/>
      <c r="D28" s="104" t="s">
        <v>13</v>
      </c>
      <c r="E28" s="104" t="s">
        <v>13</v>
      </c>
      <c r="F28" s="104" t="s">
        <v>13</v>
      </c>
      <c r="G28" s="104" t="s">
        <v>13</v>
      </c>
      <c r="H28" s="95"/>
      <c r="I28" s="90"/>
    </row>
    <row r="29" spans="1:9" ht="24.75" customHeight="1" x14ac:dyDescent="0.25">
      <c r="A29" s="156">
        <v>14</v>
      </c>
      <c r="B29" s="157"/>
      <c r="C29" s="111"/>
      <c r="D29" s="104"/>
      <c r="E29" s="104"/>
      <c r="F29" s="104"/>
      <c r="G29" s="104"/>
      <c r="H29" s="97"/>
      <c r="I29" s="90"/>
    </row>
    <row r="30" spans="1:9" ht="24.75" customHeight="1" thickBot="1" x14ac:dyDescent="0.3">
      <c r="A30" s="158"/>
      <c r="B30" s="159"/>
      <c r="C30" s="113"/>
      <c r="D30" s="104" t="s">
        <v>13</v>
      </c>
      <c r="E30" s="104" t="s">
        <v>13</v>
      </c>
      <c r="F30" s="104" t="s">
        <v>13</v>
      </c>
      <c r="G30" s="104" t="s">
        <v>13</v>
      </c>
      <c r="H30" s="98"/>
      <c r="I30" s="90"/>
    </row>
    <row r="31" spans="1:9" ht="24.75" customHeight="1" x14ac:dyDescent="0.25">
      <c r="A31" s="156">
        <v>15</v>
      </c>
      <c r="B31" s="157"/>
      <c r="C31" s="111"/>
      <c r="D31" s="104"/>
      <c r="E31" s="104"/>
      <c r="F31" s="104"/>
      <c r="G31" s="104"/>
      <c r="H31" s="98"/>
      <c r="I31" s="90"/>
    </row>
    <row r="32" spans="1:9" ht="24.75" customHeight="1" thickBot="1" x14ac:dyDescent="0.3">
      <c r="A32" s="158"/>
      <c r="B32" s="159"/>
      <c r="C32" s="113"/>
      <c r="D32" s="104" t="s">
        <v>13</v>
      </c>
      <c r="E32" s="104" t="s">
        <v>13</v>
      </c>
      <c r="F32" s="104" t="s">
        <v>13</v>
      </c>
      <c r="G32" s="104" t="s">
        <v>13</v>
      </c>
      <c r="H32" s="98"/>
      <c r="I32" s="90"/>
    </row>
    <row r="33" spans="1:9" ht="24.75" customHeight="1" x14ac:dyDescent="0.25">
      <c r="A33" s="168">
        <v>16</v>
      </c>
      <c r="B33" s="157"/>
      <c r="C33" s="111"/>
      <c r="D33" s="112"/>
      <c r="E33" s="112"/>
      <c r="F33" s="112"/>
      <c r="G33" s="112"/>
      <c r="H33" s="98"/>
      <c r="I33" s="90"/>
    </row>
    <row r="34" spans="1:9" ht="24.75" customHeight="1" thickBot="1" x14ac:dyDescent="0.3">
      <c r="A34" s="158"/>
      <c r="B34" s="159"/>
      <c r="C34" s="113"/>
      <c r="D34" s="114"/>
      <c r="E34" s="114"/>
      <c r="F34" s="112"/>
      <c r="G34" s="112"/>
      <c r="H34" s="98"/>
      <c r="I34" s="90"/>
    </row>
    <row r="35" spans="1:9" ht="24.75" customHeight="1" x14ac:dyDescent="0.25">
      <c r="A35" s="168">
        <v>17</v>
      </c>
      <c r="B35" s="157"/>
      <c r="C35" s="111"/>
      <c r="D35" s="112"/>
      <c r="E35" s="112"/>
      <c r="F35" s="112"/>
      <c r="G35" s="112"/>
      <c r="H35" s="99"/>
      <c r="I35" s="90"/>
    </row>
    <row r="36" spans="1:9" ht="24.75" customHeight="1" thickBot="1" x14ac:dyDescent="0.3">
      <c r="A36" s="158"/>
      <c r="B36" s="159"/>
      <c r="C36" s="113"/>
      <c r="D36" s="114"/>
      <c r="E36" s="114"/>
      <c r="F36" s="112"/>
      <c r="G36" s="112"/>
      <c r="H36" s="95"/>
      <c r="I36" s="90"/>
    </row>
    <row r="37" spans="1:9" ht="24.75" customHeight="1" x14ac:dyDescent="0.25">
      <c r="A37" s="156">
        <v>18</v>
      </c>
      <c r="B37" s="157"/>
      <c r="C37" s="111"/>
      <c r="D37" s="112"/>
      <c r="E37" s="112"/>
      <c r="F37" s="112"/>
      <c r="G37" s="112"/>
      <c r="H37" s="95"/>
      <c r="I37" s="90"/>
    </row>
    <row r="38" spans="1:9" ht="24.75" customHeight="1" thickBot="1" x14ac:dyDescent="0.3">
      <c r="A38" s="158"/>
      <c r="B38" s="159"/>
      <c r="C38" s="113"/>
      <c r="D38" s="114"/>
      <c r="E38" s="114"/>
      <c r="F38" s="112"/>
      <c r="G38" s="112"/>
      <c r="H38" s="98"/>
      <c r="I38" s="90"/>
    </row>
    <row r="39" spans="1:9" ht="24.75" customHeight="1" x14ac:dyDescent="0.25">
      <c r="A39" s="156">
        <v>19</v>
      </c>
      <c r="B39" s="157"/>
      <c r="C39" s="111"/>
      <c r="D39" s="112"/>
      <c r="E39" s="103"/>
      <c r="F39" s="112"/>
      <c r="G39" s="112"/>
      <c r="H39" s="98"/>
      <c r="I39" s="90"/>
    </row>
    <row r="40" spans="1:9" ht="24.75" customHeight="1" thickBot="1" x14ac:dyDescent="0.3">
      <c r="A40" s="158"/>
      <c r="B40" s="159"/>
      <c r="C40" s="113"/>
      <c r="D40" s="114"/>
      <c r="E40" s="106" t="s">
        <v>10</v>
      </c>
      <c r="F40" s="112"/>
      <c r="G40" s="112"/>
      <c r="H40" s="98"/>
      <c r="I40" s="90"/>
    </row>
    <row r="41" spans="1:9" ht="24.75" customHeight="1" x14ac:dyDescent="0.25">
      <c r="A41" s="156">
        <v>20</v>
      </c>
      <c r="B41" s="157"/>
      <c r="C41" s="111"/>
      <c r="D41" s="109"/>
      <c r="E41" s="109"/>
      <c r="F41" s="105"/>
      <c r="G41" s="112"/>
      <c r="H41" s="98"/>
      <c r="I41" s="90"/>
    </row>
    <row r="42" spans="1:9" ht="24.75" customHeight="1" thickBot="1" x14ac:dyDescent="0.3">
      <c r="A42" s="158"/>
      <c r="B42" s="159"/>
      <c r="C42" s="115"/>
      <c r="D42" s="110"/>
      <c r="E42" s="110" t="s">
        <v>11</v>
      </c>
      <c r="F42" s="107" t="s">
        <v>9</v>
      </c>
      <c r="G42" s="117"/>
      <c r="H42" s="98"/>
      <c r="I42" s="90"/>
    </row>
    <row r="43" spans="1:9" ht="24.75" customHeight="1" x14ac:dyDescent="0.25">
      <c r="A43" s="156">
        <v>21</v>
      </c>
      <c r="B43" s="157"/>
      <c r="C43" s="111"/>
      <c r="D43" s="112"/>
      <c r="E43" s="112"/>
      <c r="F43" s="112"/>
      <c r="G43" s="112"/>
      <c r="H43" s="98"/>
      <c r="I43" s="90"/>
    </row>
    <row r="44" spans="1:9" ht="24.75" customHeight="1" thickBot="1" x14ac:dyDescent="0.3">
      <c r="A44" s="158"/>
      <c r="B44" s="159"/>
      <c r="C44" s="113"/>
      <c r="D44" s="114"/>
      <c r="E44" s="114"/>
      <c r="F44" s="112"/>
      <c r="G44" s="112"/>
      <c r="H44" s="98"/>
      <c r="I44" s="90"/>
    </row>
    <row r="45" spans="1:9" ht="24.75" customHeight="1" x14ac:dyDescent="0.25">
      <c r="A45" s="156">
        <v>22</v>
      </c>
      <c r="B45" s="157"/>
      <c r="C45" s="111"/>
      <c r="D45" s="112"/>
      <c r="E45" s="112"/>
      <c r="F45" s="112"/>
      <c r="G45" s="112"/>
      <c r="H45" s="98"/>
      <c r="I45" s="90"/>
    </row>
    <row r="46" spans="1:9" ht="24.75" customHeight="1" thickBot="1" x14ac:dyDescent="0.3">
      <c r="A46" s="158"/>
      <c r="B46" s="159"/>
      <c r="C46" s="113"/>
      <c r="D46" s="114"/>
      <c r="E46" s="114"/>
      <c r="F46" s="112"/>
      <c r="G46" s="112"/>
      <c r="H46" s="98"/>
      <c r="I46" s="90"/>
    </row>
    <row r="47" spans="1:9" ht="24.75" customHeight="1" x14ac:dyDescent="0.25">
      <c r="A47" s="156">
        <v>23</v>
      </c>
      <c r="B47" s="157"/>
      <c r="C47" s="111"/>
      <c r="D47" s="112"/>
      <c r="E47" s="102"/>
      <c r="F47" s="112"/>
      <c r="G47" s="112"/>
      <c r="H47" s="98"/>
      <c r="I47" s="98"/>
    </row>
    <row r="48" spans="1:9" ht="24.75" customHeight="1" thickBot="1" x14ac:dyDescent="0.3">
      <c r="A48" s="158"/>
      <c r="B48" s="159"/>
      <c r="C48" s="113"/>
      <c r="D48" s="114"/>
      <c r="E48" s="108" t="s">
        <v>8</v>
      </c>
      <c r="F48" s="112"/>
      <c r="G48" s="112"/>
      <c r="H48" s="98"/>
      <c r="I48" s="98"/>
    </row>
    <row r="49" spans="1:9" ht="24.75" customHeight="1" x14ac:dyDescent="0.25">
      <c r="A49" s="156">
        <v>24</v>
      </c>
      <c r="B49" s="157"/>
      <c r="C49" s="111"/>
      <c r="D49" s="112"/>
      <c r="E49" s="112"/>
      <c r="F49" s="112"/>
      <c r="G49" s="112"/>
      <c r="H49" s="98"/>
      <c r="I49" s="98"/>
    </row>
    <row r="50" spans="1:9" ht="24.75" customHeight="1" thickBot="1" x14ac:dyDescent="0.3">
      <c r="A50" s="158"/>
      <c r="B50" s="159"/>
      <c r="C50" s="115"/>
      <c r="D50" s="116"/>
      <c r="E50" s="116"/>
      <c r="F50" s="117"/>
      <c r="G50" s="117"/>
      <c r="H50" s="98"/>
      <c r="I50" s="98"/>
    </row>
    <row r="51" spans="1:9" ht="24.75" customHeight="1" x14ac:dyDescent="0.25">
      <c r="A51" s="156">
        <v>25</v>
      </c>
      <c r="B51" s="157"/>
      <c r="C51" s="111"/>
      <c r="D51" s="112"/>
      <c r="E51" s="112"/>
      <c r="F51" s="112"/>
      <c r="G51" s="112"/>
      <c r="H51" s="90"/>
      <c r="I51" s="90"/>
    </row>
    <row r="52" spans="1:9" ht="24.75" customHeight="1" thickBot="1" x14ac:dyDescent="0.3">
      <c r="A52" s="158"/>
      <c r="B52" s="159"/>
      <c r="C52" s="113"/>
      <c r="D52" s="114"/>
      <c r="E52" s="114"/>
      <c r="F52" s="112"/>
      <c r="G52" s="112"/>
      <c r="H52" s="90"/>
      <c r="I52" s="90"/>
    </row>
  </sheetData>
  <mergeCells count="28">
    <mergeCell ref="A45:B46"/>
    <mergeCell ref="A47:B48"/>
    <mergeCell ref="A49:B50"/>
    <mergeCell ref="A51:B52"/>
    <mergeCell ref="A33:B34"/>
    <mergeCell ref="A35:B36"/>
    <mergeCell ref="A37:B38"/>
    <mergeCell ref="A39:B40"/>
    <mergeCell ref="A41:B42"/>
    <mergeCell ref="A43:B44"/>
    <mergeCell ref="A31:B32"/>
    <mergeCell ref="A9:B10"/>
    <mergeCell ref="A11:B12"/>
    <mergeCell ref="A13:B14"/>
    <mergeCell ref="A15:B16"/>
    <mergeCell ref="A17:B18"/>
    <mergeCell ref="A19:B20"/>
    <mergeCell ref="A21:B22"/>
    <mergeCell ref="A23:B24"/>
    <mergeCell ref="A25:B26"/>
    <mergeCell ref="A27:B28"/>
    <mergeCell ref="A29:B30"/>
    <mergeCell ref="A7:B8"/>
    <mergeCell ref="A1:A2"/>
    <mergeCell ref="B1:B2"/>
    <mergeCell ref="C1:G1"/>
    <mergeCell ref="A3:B4"/>
    <mergeCell ref="A5:B6"/>
  </mergeCells>
  <conditionalFormatting sqref="I15">
    <cfRule type="containsText" dxfId="827" priority="37" operator="containsText" text="Agent 703920">
      <formula>NOT(ISERROR(SEARCH("Agent 703920",I15)))</formula>
    </cfRule>
    <cfRule type="containsText" dxfId="826" priority="38" operator="containsText" text="Station 703763">
      <formula>NOT(ISERROR(SEARCH("Station 703763",I15)))</formula>
    </cfRule>
    <cfRule type="containsText" dxfId="825" priority="39" operator="containsText" text="Agent 703919">
      <formula>NOT(ISERROR(SEARCH("Agent 703919",I15)))</formula>
    </cfRule>
    <cfRule type="containsText" dxfId="824" priority="40" operator="containsText" text="Station 703762">
      <formula>NOT(ISERROR(SEARCH("Station 703762",I15)))</formula>
    </cfRule>
    <cfRule type="containsText" dxfId="823" priority="41" operator="containsText" text="Agent 703918">
      <formula>NOT(ISERROR(SEARCH("Agent 703918",I15)))</formula>
    </cfRule>
    <cfRule type="containsText" dxfId="822" priority="42" operator="containsText" text="Station 703761">
      <formula>NOT(ISERROR(SEARCH("Station 703761",I15)))</formula>
    </cfRule>
  </conditionalFormatting>
  <conditionalFormatting sqref="I16">
    <cfRule type="containsText" dxfId="821" priority="31" operator="containsText" text="Agent 703920">
      <formula>NOT(ISERROR(SEARCH("Agent 703920",I16)))</formula>
    </cfRule>
    <cfRule type="containsText" dxfId="820" priority="32" operator="containsText" text="Station 703763">
      <formula>NOT(ISERROR(SEARCH("Station 703763",I16)))</formula>
    </cfRule>
    <cfRule type="containsText" dxfId="819" priority="33" operator="containsText" text="Agent 703919">
      <formula>NOT(ISERROR(SEARCH("Agent 703919",I16)))</formula>
    </cfRule>
    <cfRule type="containsText" dxfId="818" priority="34" operator="containsText" text="Station 703762">
      <formula>NOT(ISERROR(SEARCH("Station 703762",I16)))</formula>
    </cfRule>
    <cfRule type="containsText" dxfId="817" priority="35" operator="containsText" text="Agent 703918">
      <formula>NOT(ISERROR(SEARCH("Agent 703918",I16)))</formula>
    </cfRule>
    <cfRule type="containsText" dxfId="816" priority="36" operator="containsText" text="Station 703761">
      <formula>NOT(ISERROR(SEARCH("Station 703761",I16)))</formula>
    </cfRule>
  </conditionalFormatting>
  <conditionalFormatting sqref="I18">
    <cfRule type="containsText" dxfId="815" priority="25" operator="containsText" text="Agent 703920">
      <formula>NOT(ISERROR(SEARCH("Agent 703920",I18)))</formula>
    </cfRule>
    <cfRule type="containsText" dxfId="814" priority="26" operator="containsText" text="Station 703763">
      <formula>NOT(ISERROR(SEARCH("Station 703763",I18)))</formula>
    </cfRule>
    <cfRule type="containsText" dxfId="813" priority="27" operator="containsText" text="Agent 703919">
      <formula>NOT(ISERROR(SEARCH("Agent 703919",I18)))</formula>
    </cfRule>
    <cfRule type="containsText" dxfId="812" priority="28" operator="containsText" text="Station 703762">
      <formula>NOT(ISERROR(SEARCH("Station 703762",I18)))</formula>
    </cfRule>
    <cfRule type="containsText" dxfId="811" priority="29" operator="containsText" text="Agent 703918">
      <formula>NOT(ISERROR(SEARCH("Agent 703918",I18)))</formula>
    </cfRule>
    <cfRule type="containsText" dxfId="810" priority="30" operator="containsText" text="Station 703761">
      <formula>NOT(ISERROR(SEARCH("Station 703761",I18)))</formula>
    </cfRule>
  </conditionalFormatting>
  <conditionalFormatting sqref="I17">
    <cfRule type="containsText" dxfId="809" priority="19" operator="containsText" text="Agent 703920">
      <formula>NOT(ISERROR(SEARCH("Agent 703920",I17)))</formula>
    </cfRule>
    <cfRule type="containsText" dxfId="808" priority="20" operator="containsText" text="Station 703763">
      <formula>NOT(ISERROR(SEARCH("Station 703763",I17)))</formula>
    </cfRule>
    <cfRule type="containsText" dxfId="807" priority="21" operator="containsText" text="Agent 703919">
      <formula>NOT(ISERROR(SEARCH("Agent 703919",I17)))</formula>
    </cfRule>
    <cfRule type="containsText" dxfId="806" priority="22" operator="containsText" text="Station 703762">
      <formula>NOT(ISERROR(SEARCH("Station 703762",I17)))</formula>
    </cfRule>
    <cfRule type="containsText" dxfId="805" priority="23" operator="containsText" text="Agent 703918">
      <formula>NOT(ISERROR(SEARCH("Agent 703918",I17)))</formula>
    </cfRule>
    <cfRule type="containsText" dxfId="804" priority="24" operator="containsText" text="Station 703761">
      <formula>NOT(ISERROR(SEARCH("Station 703761",I17)))</formula>
    </cfRule>
  </conditionalFormatting>
  <conditionalFormatting sqref="I19">
    <cfRule type="containsText" dxfId="803" priority="13" operator="containsText" text="Agent 703920">
      <formula>NOT(ISERROR(SEARCH("Agent 703920",I19)))</formula>
    </cfRule>
    <cfRule type="containsText" dxfId="802" priority="14" operator="containsText" text="Station 703763">
      <formula>NOT(ISERROR(SEARCH("Station 703763",I19)))</formula>
    </cfRule>
    <cfRule type="containsText" dxfId="801" priority="15" operator="containsText" text="Agent 703919">
      <formula>NOT(ISERROR(SEARCH("Agent 703919",I19)))</formula>
    </cfRule>
    <cfRule type="containsText" dxfId="800" priority="16" operator="containsText" text="Station 703762">
      <formula>NOT(ISERROR(SEARCH("Station 703762",I19)))</formula>
    </cfRule>
    <cfRule type="containsText" dxfId="799" priority="17" operator="containsText" text="Agent 703918">
      <formula>NOT(ISERROR(SEARCH("Agent 703918",I19)))</formula>
    </cfRule>
    <cfRule type="containsText" dxfId="798" priority="18" operator="containsText" text="Station 703761">
      <formula>NOT(ISERROR(SEARCH("Station 703761",I19)))</formula>
    </cfRule>
  </conditionalFormatting>
  <conditionalFormatting sqref="I20">
    <cfRule type="containsText" dxfId="797" priority="7" operator="containsText" text="Agent 703920">
      <formula>NOT(ISERROR(SEARCH("Agent 703920",I20)))</formula>
    </cfRule>
    <cfRule type="containsText" dxfId="796" priority="8" operator="containsText" text="Station 703763">
      <formula>NOT(ISERROR(SEARCH("Station 703763",I20)))</formula>
    </cfRule>
    <cfRule type="containsText" dxfId="795" priority="9" operator="containsText" text="Agent 703919">
      <formula>NOT(ISERROR(SEARCH("Agent 703919",I20)))</formula>
    </cfRule>
    <cfRule type="containsText" dxfId="794" priority="10" operator="containsText" text="Station 703762">
      <formula>NOT(ISERROR(SEARCH("Station 703762",I20)))</formula>
    </cfRule>
    <cfRule type="containsText" dxfId="793" priority="11" operator="containsText" text="Agent 703918">
      <formula>NOT(ISERROR(SEARCH("Agent 703918",I20)))</formula>
    </cfRule>
    <cfRule type="containsText" dxfId="792" priority="12" operator="containsText" text="Station 703761">
      <formula>NOT(ISERROR(SEARCH("Station 703761",I20)))</formula>
    </cfRule>
  </conditionalFormatting>
  <conditionalFormatting sqref="C43:G52">
    <cfRule type="containsText" dxfId="791" priority="1" operator="containsText" text="Agent 703920">
      <formula>NOT(ISERROR(SEARCH("Agent 703920",C43)))</formula>
    </cfRule>
    <cfRule type="containsText" dxfId="790" priority="2" operator="containsText" text="Station 703763">
      <formula>NOT(ISERROR(SEARCH("Station 703763",C43)))</formula>
    </cfRule>
    <cfRule type="containsText" dxfId="789" priority="3" operator="containsText" text="Agent 703919">
      <formula>NOT(ISERROR(SEARCH("Agent 703919",C43)))</formula>
    </cfRule>
    <cfRule type="containsText" dxfId="788" priority="4" operator="containsText" text="Station 703762">
      <formula>NOT(ISERROR(SEARCH("Station 703762",C43)))</formula>
    </cfRule>
    <cfRule type="containsText" dxfId="787" priority="5" operator="containsText" text="Agent 703918">
      <formula>NOT(ISERROR(SEARCH("Agent 703918",C43)))</formula>
    </cfRule>
    <cfRule type="containsText" dxfId="786" priority="6" operator="containsText" text="Station 703761">
      <formula>NOT(ISERROR(SEARCH("Station 703761",C43)))</formula>
    </cfRule>
  </conditionalFormatting>
  <pageMargins left="0.7" right="0.7" top="0.75" bottom="0.75" header="0.3" footer="0.3"/>
  <drawing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I52"/>
  <sheetViews>
    <sheetView workbookViewId="0">
      <selection sqref="A1:B2"/>
    </sheetView>
  </sheetViews>
  <sheetFormatPr baseColWidth="10" defaultRowHeight="15" x14ac:dyDescent="0.25"/>
  <cols>
    <col min="3" max="7" width="21.875" customWidth="1"/>
    <col min="8" max="8" width="4.125" customWidth="1"/>
    <col min="9" max="9" width="33.375" customWidth="1"/>
  </cols>
  <sheetData>
    <row r="1" spans="1:9" ht="33.75" customHeight="1" thickBot="1" x14ac:dyDescent="0.3">
      <c r="A1" s="147" t="s">
        <v>122</v>
      </c>
      <c r="B1" s="149">
        <v>20</v>
      </c>
      <c r="C1" s="151">
        <f>D2</f>
        <v>42507</v>
      </c>
      <c r="D1" s="152"/>
      <c r="E1" s="152"/>
      <c r="F1" s="152"/>
      <c r="G1" s="153"/>
      <c r="H1" s="90"/>
      <c r="I1" s="90"/>
    </row>
    <row r="2" spans="1:9" ht="33.75" customHeight="1" thickBot="1" x14ac:dyDescent="0.3">
      <c r="A2" s="148"/>
      <c r="B2" s="150"/>
      <c r="C2" s="100">
        <v>42506</v>
      </c>
      <c r="D2" s="92">
        <v>42507</v>
      </c>
      <c r="E2" s="92">
        <v>42508</v>
      </c>
      <c r="F2" s="92">
        <v>42509</v>
      </c>
      <c r="G2" s="92">
        <v>42510</v>
      </c>
      <c r="H2" s="93"/>
      <c r="I2" s="94" t="s">
        <v>0</v>
      </c>
    </row>
    <row r="3" spans="1:9" ht="24.75" customHeight="1" x14ac:dyDescent="0.25">
      <c r="A3" s="154">
        <v>1</v>
      </c>
      <c r="B3" s="155"/>
      <c r="C3" s="111"/>
      <c r="D3" s="102"/>
      <c r="E3" s="103"/>
      <c r="F3" s="102"/>
      <c r="G3" s="104"/>
      <c r="H3" s="95"/>
      <c r="I3" s="7"/>
    </row>
    <row r="4" spans="1:9" ht="24.75" customHeight="1" thickBot="1" x14ac:dyDescent="0.3">
      <c r="A4" s="145"/>
      <c r="B4" s="146"/>
      <c r="C4" s="113"/>
      <c r="D4" s="102" t="s">
        <v>8</v>
      </c>
      <c r="E4" s="103" t="s">
        <v>10</v>
      </c>
      <c r="F4" s="102" t="s">
        <v>8</v>
      </c>
      <c r="G4" s="104" t="s">
        <v>13</v>
      </c>
      <c r="H4" s="95"/>
      <c r="I4" s="7"/>
    </row>
    <row r="5" spans="1:9" ht="24.75" customHeight="1" x14ac:dyDescent="0.25">
      <c r="A5" s="143">
        <v>2</v>
      </c>
      <c r="B5" s="144"/>
      <c r="C5" s="111"/>
      <c r="D5" s="103"/>
      <c r="E5" s="105"/>
      <c r="F5" s="112"/>
      <c r="G5" s="112"/>
      <c r="H5" s="95"/>
      <c r="I5" s="7"/>
    </row>
    <row r="6" spans="1:9" ht="24.75" customHeight="1" thickBot="1" x14ac:dyDescent="0.3">
      <c r="A6" s="145"/>
      <c r="B6" s="146"/>
      <c r="C6" s="113"/>
      <c r="D6" s="103" t="s">
        <v>10</v>
      </c>
      <c r="E6" s="105" t="s">
        <v>9</v>
      </c>
      <c r="F6" s="112"/>
      <c r="G6" s="112"/>
      <c r="H6" s="95"/>
      <c r="I6" s="7"/>
    </row>
    <row r="7" spans="1:9" ht="24.75" customHeight="1" x14ac:dyDescent="0.25">
      <c r="A7" s="143">
        <v>3</v>
      </c>
      <c r="B7" s="144"/>
      <c r="C7" s="111"/>
      <c r="D7" s="112"/>
      <c r="E7" s="112"/>
      <c r="F7" s="102"/>
      <c r="G7" s="112"/>
      <c r="H7" s="95"/>
      <c r="I7" s="7"/>
    </row>
    <row r="8" spans="1:9" ht="24.75" customHeight="1" thickBot="1" x14ac:dyDescent="0.3">
      <c r="A8" s="145"/>
      <c r="B8" s="146"/>
      <c r="C8" s="113"/>
      <c r="D8" s="114"/>
      <c r="E8" s="114"/>
      <c r="F8" s="102" t="s">
        <v>8</v>
      </c>
      <c r="G8" s="112"/>
      <c r="H8" s="95"/>
      <c r="I8" s="7"/>
    </row>
    <row r="9" spans="1:9" ht="24.75" customHeight="1" x14ac:dyDescent="0.25">
      <c r="A9" s="143">
        <v>4</v>
      </c>
      <c r="B9" s="144"/>
      <c r="C9" s="111"/>
      <c r="D9" s="104"/>
      <c r="E9" s="104"/>
      <c r="F9" s="104"/>
      <c r="G9" s="104"/>
      <c r="H9" s="95"/>
      <c r="I9" s="7"/>
    </row>
    <row r="10" spans="1:9" ht="24.75" customHeight="1" thickBot="1" x14ac:dyDescent="0.3">
      <c r="A10" s="145"/>
      <c r="B10" s="146"/>
      <c r="C10" s="113"/>
      <c r="D10" s="104" t="s">
        <v>13</v>
      </c>
      <c r="E10" s="104" t="s">
        <v>13</v>
      </c>
      <c r="F10" s="104" t="s">
        <v>13</v>
      </c>
      <c r="G10" s="104" t="s">
        <v>13</v>
      </c>
      <c r="H10" s="95"/>
      <c r="I10" s="7"/>
    </row>
    <row r="11" spans="1:9" ht="24.75" customHeight="1" x14ac:dyDescent="0.25">
      <c r="A11" s="160">
        <v>5</v>
      </c>
      <c r="B11" s="161"/>
      <c r="C11" s="111"/>
      <c r="D11" s="104"/>
      <c r="E11" s="104"/>
      <c r="F11" s="104"/>
      <c r="G11" s="104"/>
      <c r="H11" s="95"/>
      <c r="I11" s="8"/>
    </row>
    <row r="12" spans="1:9" ht="24.75" customHeight="1" thickBot="1" x14ac:dyDescent="0.3">
      <c r="A12" s="162"/>
      <c r="B12" s="163"/>
      <c r="C12" s="113"/>
      <c r="D12" s="104" t="s">
        <v>13</v>
      </c>
      <c r="E12" s="104" t="s">
        <v>13</v>
      </c>
      <c r="F12" s="104" t="s">
        <v>13</v>
      </c>
      <c r="G12" s="104" t="s">
        <v>13</v>
      </c>
      <c r="H12" s="95"/>
      <c r="I12" s="9"/>
    </row>
    <row r="13" spans="1:9" ht="24.75" customHeight="1" thickBot="1" x14ac:dyDescent="0.3">
      <c r="A13" s="164">
        <v>6</v>
      </c>
      <c r="B13" s="165"/>
      <c r="C13" s="111"/>
      <c r="D13" s="104"/>
      <c r="E13" s="104"/>
      <c r="F13" s="104"/>
      <c r="G13" s="104"/>
      <c r="H13" s="95"/>
      <c r="I13" s="6" t="s">
        <v>1</v>
      </c>
    </row>
    <row r="14" spans="1:9" ht="24.75" customHeight="1" thickBot="1" x14ac:dyDescent="0.3">
      <c r="A14" s="166"/>
      <c r="B14" s="167"/>
      <c r="C14" s="113"/>
      <c r="D14" s="104" t="s">
        <v>13</v>
      </c>
      <c r="E14" s="104" t="s">
        <v>13</v>
      </c>
      <c r="F14" s="104" t="s">
        <v>13</v>
      </c>
      <c r="G14" s="104" t="s">
        <v>13</v>
      </c>
      <c r="H14" s="95"/>
      <c r="I14" s="96" t="s">
        <v>2</v>
      </c>
    </row>
    <row r="15" spans="1:9" ht="24.75" customHeight="1" thickBot="1" x14ac:dyDescent="0.3">
      <c r="A15" s="160">
        <v>7</v>
      </c>
      <c r="B15" s="161"/>
      <c r="C15" s="111"/>
      <c r="D15" s="104"/>
      <c r="E15" s="104"/>
      <c r="F15" s="104"/>
      <c r="G15" s="104"/>
      <c r="H15" s="95"/>
      <c r="I15" s="3" t="s">
        <v>16</v>
      </c>
    </row>
    <row r="16" spans="1:9" ht="24.75" customHeight="1" thickBot="1" x14ac:dyDescent="0.3">
      <c r="A16" s="162"/>
      <c r="B16" s="163"/>
      <c r="C16" s="113"/>
      <c r="D16" s="104" t="s">
        <v>13</v>
      </c>
      <c r="E16" s="104" t="s">
        <v>13</v>
      </c>
      <c r="F16" s="104" t="s">
        <v>13</v>
      </c>
      <c r="G16" s="104" t="s">
        <v>13</v>
      </c>
      <c r="H16" s="95"/>
      <c r="I16" s="3" t="s">
        <v>18</v>
      </c>
    </row>
    <row r="17" spans="1:9" ht="24.75" customHeight="1" thickBot="1" x14ac:dyDescent="0.3">
      <c r="A17" s="160">
        <v>8</v>
      </c>
      <c r="B17" s="161"/>
      <c r="C17" s="111"/>
      <c r="D17" s="104"/>
      <c r="E17" s="104"/>
      <c r="F17" s="104"/>
      <c r="G17" s="104"/>
      <c r="H17" s="95"/>
      <c r="I17" s="4" t="s">
        <v>15</v>
      </c>
    </row>
    <row r="18" spans="1:9" ht="24.75" customHeight="1" thickBot="1" x14ac:dyDescent="0.3">
      <c r="A18" s="162"/>
      <c r="B18" s="163"/>
      <c r="C18" s="113"/>
      <c r="D18" s="104" t="s">
        <v>13</v>
      </c>
      <c r="E18" s="104" t="s">
        <v>13</v>
      </c>
      <c r="F18" s="104" t="s">
        <v>13</v>
      </c>
      <c r="G18" s="104" t="s">
        <v>13</v>
      </c>
      <c r="H18" s="95"/>
      <c r="I18" s="4" t="s">
        <v>17</v>
      </c>
    </row>
    <row r="19" spans="1:9" ht="24.75" customHeight="1" thickBot="1" x14ac:dyDescent="0.3">
      <c r="A19" s="156">
        <v>9</v>
      </c>
      <c r="B19" s="157"/>
      <c r="C19" s="111"/>
      <c r="D19" s="104"/>
      <c r="E19" s="104"/>
      <c r="F19" s="104"/>
      <c r="G19" s="104"/>
      <c r="H19" s="95"/>
      <c r="I19" s="5" t="s">
        <v>3</v>
      </c>
    </row>
    <row r="20" spans="1:9" ht="24.75" customHeight="1" thickBot="1" x14ac:dyDescent="0.3">
      <c r="A20" s="158"/>
      <c r="B20" s="159"/>
      <c r="C20" s="113"/>
      <c r="D20" s="104" t="s">
        <v>13</v>
      </c>
      <c r="E20" s="104" t="s">
        <v>13</v>
      </c>
      <c r="F20" s="104" t="s">
        <v>13</v>
      </c>
      <c r="G20" s="104" t="s">
        <v>13</v>
      </c>
      <c r="H20" s="95"/>
      <c r="I20" s="5" t="s">
        <v>19</v>
      </c>
    </row>
    <row r="21" spans="1:9" ht="24.75" customHeight="1" thickBot="1" x14ac:dyDescent="0.3">
      <c r="A21" s="156">
        <v>10</v>
      </c>
      <c r="B21" s="157"/>
      <c r="C21" s="111"/>
      <c r="D21" s="104"/>
      <c r="E21" s="104"/>
      <c r="F21" s="104"/>
      <c r="G21" s="104"/>
      <c r="H21" s="95"/>
      <c r="I21" s="2" t="s">
        <v>4</v>
      </c>
    </row>
    <row r="22" spans="1:9" ht="24.75" customHeight="1" thickBot="1" x14ac:dyDescent="0.3">
      <c r="A22" s="158"/>
      <c r="B22" s="159"/>
      <c r="C22" s="113"/>
      <c r="D22" s="104" t="s">
        <v>13</v>
      </c>
      <c r="E22" s="104" t="s">
        <v>13</v>
      </c>
      <c r="F22" s="104" t="s">
        <v>13</v>
      </c>
      <c r="G22" s="104" t="s">
        <v>13</v>
      </c>
      <c r="H22" s="95"/>
      <c r="I22" s="90"/>
    </row>
    <row r="23" spans="1:9" ht="24.75" customHeight="1" x14ac:dyDescent="0.25">
      <c r="A23" s="156">
        <v>11</v>
      </c>
      <c r="B23" s="157"/>
      <c r="C23" s="111"/>
      <c r="D23" s="104"/>
      <c r="E23" s="104"/>
      <c r="F23" s="104"/>
      <c r="G23" s="104"/>
      <c r="H23" s="95"/>
      <c r="I23" s="90"/>
    </row>
    <row r="24" spans="1:9" ht="24.75" customHeight="1" thickBot="1" x14ac:dyDescent="0.3">
      <c r="A24" s="158"/>
      <c r="B24" s="159"/>
      <c r="C24" s="113"/>
      <c r="D24" s="104" t="s">
        <v>13</v>
      </c>
      <c r="E24" s="104" t="s">
        <v>13</v>
      </c>
      <c r="F24" s="104" t="s">
        <v>13</v>
      </c>
      <c r="G24" s="104" t="s">
        <v>13</v>
      </c>
      <c r="H24" s="95"/>
      <c r="I24" s="90"/>
    </row>
    <row r="25" spans="1:9" ht="24.75" customHeight="1" x14ac:dyDescent="0.25">
      <c r="A25" s="156">
        <v>12</v>
      </c>
      <c r="B25" s="157"/>
      <c r="C25" s="111"/>
      <c r="D25" s="104"/>
      <c r="E25" s="104"/>
      <c r="F25" s="104"/>
      <c r="G25" s="104"/>
      <c r="H25" s="95"/>
      <c r="I25" s="90"/>
    </row>
    <row r="26" spans="1:9" ht="24.75" customHeight="1" thickBot="1" x14ac:dyDescent="0.3">
      <c r="A26" s="158"/>
      <c r="B26" s="159"/>
      <c r="C26" s="113"/>
      <c r="D26" s="104" t="s">
        <v>13</v>
      </c>
      <c r="E26" s="104" t="s">
        <v>13</v>
      </c>
      <c r="F26" s="104" t="s">
        <v>13</v>
      </c>
      <c r="G26" s="104" t="s">
        <v>13</v>
      </c>
      <c r="H26" s="95"/>
      <c r="I26" s="90"/>
    </row>
    <row r="27" spans="1:9" ht="24.75" customHeight="1" x14ac:dyDescent="0.25">
      <c r="A27" s="156">
        <v>13</v>
      </c>
      <c r="B27" s="157"/>
      <c r="C27" s="111"/>
      <c r="D27" s="104"/>
      <c r="E27" s="104"/>
      <c r="F27" s="104"/>
      <c r="G27" s="104"/>
      <c r="H27" s="95"/>
      <c r="I27" s="1"/>
    </row>
    <row r="28" spans="1:9" ht="24.75" customHeight="1" thickBot="1" x14ac:dyDescent="0.3">
      <c r="A28" s="158"/>
      <c r="B28" s="159"/>
      <c r="C28" s="113"/>
      <c r="D28" s="104" t="s">
        <v>13</v>
      </c>
      <c r="E28" s="104" t="s">
        <v>13</v>
      </c>
      <c r="F28" s="104" t="s">
        <v>13</v>
      </c>
      <c r="G28" s="104" t="s">
        <v>13</v>
      </c>
      <c r="H28" s="95"/>
      <c r="I28" s="90"/>
    </row>
    <row r="29" spans="1:9" ht="24.75" customHeight="1" x14ac:dyDescent="0.25">
      <c r="A29" s="156">
        <v>14</v>
      </c>
      <c r="B29" s="157"/>
      <c r="C29" s="111"/>
      <c r="D29" s="104"/>
      <c r="E29" s="104"/>
      <c r="F29" s="104"/>
      <c r="G29" s="104"/>
      <c r="H29" s="97"/>
      <c r="I29" s="90"/>
    </row>
    <row r="30" spans="1:9" ht="24.75" customHeight="1" thickBot="1" x14ac:dyDescent="0.3">
      <c r="A30" s="158"/>
      <c r="B30" s="159"/>
      <c r="C30" s="113"/>
      <c r="D30" s="104" t="s">
        <v>13</v>
      </c>
      <c r="E30" s="104" t="s">
        <v>13</v>
      </c>
      <c r="F30" s="104" t="s">
        <v>13</v>
      </c>
      <c r="G30" s="104" t="s">
        <v>13</v>
      </c>
      <c r="H30" s="98"/>
      <c r="I30" s="90"/>
    </row>
    <row r="31" spans="1:9" ht="24.75" customHeight="1" x14ac:dyDescent="0.25">
      <c r="A31" s="156">
        <v>15</v>
      </c>
      <c r="B31" s="157"/>
      <c r="C31" s="111"/>
      <c r="D31" s="104"/>
      <c r="E31" s="104"/>
      <c r="F31" s="104"/>
      <c r="G31" s="104"/>
      <c r="H31" s="98"/>
      <c r="I31" s="90"/>
    </row>
    <row r="32" spans="1:9" ht="24.75" customHeight="1" thickBot="1" x14ac:dyDescent="0.3">
      <c r="A32" s="158"/>
      <c r="B32" s="159"/>
      <c r="C32" s="113"/>
      <c r="D32" s="104" t="s">
        <v>13</v>
      </c>
      <c r="E32" s="104" t="s">
        <v>13</v>
      </c>
      <c r="F32" s="104" t="s">
        <v>13</v>
      </c>
      <c r="G32" s="104" t="s">
        <v>13</v>
      </c>
      <c r="H32" s="98"/>
      <c r="I32" s="90"/>
    </row>
    <row r="33" spans="1:9" ht="24.75" customHeight="1" x14ac:dyDescent="0.25">
      <c r="A33" s="168">
        <v>16</v>
      </c>
      <c r="B33" s="157"/>
      <c r="C33" s="111"/>
      <c r="D33" s="112"/>
      <c r="E33" s="112"/>
      <c r="F33" s="112"/>
      <c r="G33" s="112"/>
      <c r="H33" s="98"/>
      <c r="I33" s="90"/>
    </row>
    <row r="34" spans="1:9" ht="24.75" customHeight="1" thickBot="1" x14ac:dyDescent="0.3">
      <c r="A34" s="158"/>
      <c r="B34" s="159"/>
      <c r="C34" s="113"/>
      <c r="D34" s="114"/>
      <c r="E34" s="114"/>
      <c r="F34" s="112"/>
      <c r="G34" s="112"/>
      <c r="H34" s="98"/>
      <c r="I34" s="90"/>
    </row>
    <row r="35" spans="1:9" ht="24.75" customHeight="1" x14ac:dyDescent="0.25">
      <c r="A35" s="168">
        <v>17</v>
      </c>
      <c r="B35" s="157"/>
      <c r="C35" s="111"/>
      <c r="D35" s="112"/>
      <c r="E35" s="112"/>
      <c r="F35" s="112"/>
      <c r="G35" s="112"/>
      <c r="H35" s="99"/>
      <c r="I35" s="90"/>
    </row>
    <row r="36" spans="1:9" ht="24.75" customHeight="1" thickBot="1" x14ac:dyDescent="0.3">
      <c r="A36" s="158"/>
      <c r="B36" s="159"/>
      <c r="C36" s="113"/>
      <c r="D36" s="114"/>
      <c r="E36" s="114"/>
      <c r="F36" s="112"/>
      <c r="G36" s="112"/>
      <c r="H36" s="95"/>
      <c r="I36" s="90"/>
    </row>
    <row r="37" spans="1:9" ht="24.75" customHeight="1" x14ac:dyDescent="0.25">
      <c r="A37" s="156">
        <v>18</v>
      </c>
      <c r="B37" s="157"/>
      <c r="C37" s="111"/>
      <c r="D37" s="112"/>
      <c r="E37" s="112"/>
      <c r="F37" s="112"/>
      <c r="G37" s="112"/>
      <c r="H37" s="95"/>
      <c r="I37" s="90"/>
    </row>
    <row r="38" spans="1:9" ht="24.75" customHeight="1" thickBot="1" x14ac:dyDescent="0.3">
      <c r="A38" s="158"/>
      <c r="B38" s="159"/>
      <c r="C38" s="113"/>
      <c r="D38" s="114"/>
      <c r="E38" s="114"/>
      <c r="F38" s="112"/>
      <c r="G38" s="112"/>
      <c r="H38" s="98"/>
      <c r="I38" s="90"/>
    </row>
    <row r="39" spans="1:9" ht="24.75" customHeight="1" x14ac:dyDescent="0.25">
      <c r="A39" s="156">
        <v>19</v>
      </c>
      <c r="B39" s="157"/>
      <c r="C39" s="111"/>
      <c r="D39" s="112"/>
      <c r="E39" s="103"/>
      <c r="F39" s="112"/>
      <c r="G39" s="112"/>
      <c r="H39" s="98"/>
      <c r="I39" s="90"/>
    </row>
    <row r="40" spans="1:9" ht="24.75" customHeight="1" thickBot="1" x14ac:dyDescent="0.3">
      <c r="A40" s="158"/>
      <c r="B40" s="159"/>
      <c r="C40" s="113"/>
      <c r="D40" s="114"/>
      <c r="E40" s="106" t="s">
        <v>10</v>
      </c>
      <c r="F40" s="112"/>
      <c r="G40" s="112"/>
      <c r="H40" s="98"/>
      <c r="I40" s="90"/>
    </row>
    <row r="41" spans="1:9" ht="24.75" customHeight="1" x14ac:dyDescent="0.25">
      <c r="A41" s="156">
        <v>20</v>
      </c>
      <c r="B41" s="157"/>
      <c r="C41" s="111"/>
      <c r="D41" s="109"/>
      <c r="E41" s="109"/>
      <c r="F41" s="105"/>
      <c r="G41" s="112"/>
      <c r="H41" s="98"/>
      <c r="I41" s="90"/>
    </row>
    <row r="42" spans="1:9" ht="24.75" customHeight="1" thickBot="1" x14ac:dyDescent="0.3">
      <c r="A42" s="158"/>
      <c r="B42" s="159"/>
      <c r="C42" s="115"/>
      <c r="D42" s="110"/>
      <c r="E42" s="110" t="s">
        <v>11</v>
      </c>
      <c r="F42" s="107" t="s">
        <v>9</v>
      </c>
      <c r="G42" s="117"/>
      <c r="H42" s="98"/>
      <c r="I42" s="90"/>
    </row>
    <row r="43" spans="1:9" ht="24.75" customHeight="1" x14ac:dyDescent="0.25">
      <c r="A43" s="156">
        <v>21</v>
      </c>
      <c r="B43" s="157"/>
      <c r="C43" s="111"/>
      <c r="D43" s="112"/>
      <c r="E43" s="112"/>
      <c r="F43" s="112"/>
      <c r="G43" s="112"/>
      <c r="H43" s="98"/>
      <c r="I43" s="90"/>
    </row>
    <row r="44" spans="1:9" ht="24.75" customHeight="1" thickBot="1" x14ac:dyDescent="0.3">
      <c r="A44" s="158"/>
      <c r="B44" s="159"/>
      <c r="C44" s="113"/>
      <c r="D44" s="114"/>
      <c r="E44" s="114"/>
      <c r="F44" s="112"/>
      <c r="G44" s="112"/>
      <c r="H44" s="98"/>
      <c r="I44" s="90"/>
    </row>
    <row r="45" spans="1:9" ht="24.75" customHeight="1" x14ac:dyDescent="0.25">
      <c r="A45" s="156">
        <v>22</v>
      </c>
      <c r="B45" s="157"/>
      <c r="C45" s="111"/>
      <c r="D45" s="112"/>
      <c r="E45" s="112"/>
      <c r="F45" s="112"/>
      <c r="G45" s="112"/>
      <c r="H45" s="98"/>
      <c r="I45" s="90"/>
    </row>
    <row r="46" spans="1:9" ht="24.75" customHeight="1" thickBot="1" x14ac:dyDescent="0.3">
      <c r="A46" s="158"/>
      <c r="B46" s="159"/>
      <c r="C46" s="113"/>
      <c r="D46" s="114"/>
      <c r="E46" s="114"/>
      <c r="F46" s="112"/>
      <c r="G46" s="112"/>
      <c r="H46" s="98"/>
      <c r="I46" s="90"/>
    </row>
    <row r="47" spans="1:9" ht="24.75" customHeight="1" x14ac:dyDescent="0.25">
      <c r="A47" s="156">
        <v>23</v>
      </c>
      <c r="B47" s="157"/>
      <c r="C47" s="111"/>
      <c r="D47" s="112"/>
      <c r="E47" s="102"/>
      <c r="F47" s="112"/>
      <c r="G47" s="112"/>
      <c r="H47" s="98"/>
      <c r="I47" s="98"/>
    </row>
    <row r="48" spans="1:9" ht="24.75" customHeight="1" thickBot="1" x14ac:dyDescent="0.3">
      <c r="A48" s="158"/>
      <c r="B48" s="159"/>
      <c r="C48" s="113"/>
      <c r="D48" s="114"/>
      <c r="E48" s="108" t="s">
        <v>8</v>
      </c>
      <c r="F48" s="112"/>
      <c r="G48" s="112"/>
      <c r="H48" s="98"/>
      <c r="I48" s="98"/>
    </row>
    <row r="49" spans="1:9" ht="24.75" customHeight="1" x14ac:dyDescent="0.25">
      <c r="A49" s="156">
        <v>24</v>
      </c>
      <c r="B49" s="157"/>
      <c r="C49" s="111"/>
      <c r="D49" s="112"/>
      <c r="E49" s="112"/>
      <c r="F49" s="112"/>
      <c r="G49" s="112"/>
      <c r="H49" s="98"/>
      <c r="I49" s="98"/>
    </row>
    <row r="50" spans="1:9" ht="24.75" customHeight="1" thickBot="1" x14ac:dyDescent="0.3">
      <c r="A50" s="158"/>
      <c r="B50" s="159"/>
      <c r="C50" s="115"/>
      <c r="D50" s="116"/>
      <c r="E50" s="116"/>
      <c r="F50" s="117"/>
      <c r="G50" s="117"/>
      <c r="H50" s="98"/>
      <c r="I50" s="98"/>
    </row>
    <row r="51" spans="1:9" ht="24.75" customHeight="1" x14ac:dyDescent="0.25">
      <c r="A51" s="156">
        <v>25</v>
      </c>
      <c r="B51" s="157"/>
      <c r="C51" s="111"/>
      <c r="D51" s="112"/>
      <c r="E51" s="112"/>
      <c r="F51" s="112"/>
      <c r="G51" s="112"/>
      <c r="H51" s="90"/>
      <c r="I51" s="90"/>
    </row>
    <row r="52" spans="1:9" ht="24.75" customHeight="1" thickBot="1" x14ac:dyDescent="0.3">
      <c r="A52" s="158"/>
      <c r="B52" s="159"/>
      <c r="C52" s="113"/>
      <c r="D52" s="114"/>
      <c r="E52" s="114"/>
      <c r="F52" s="112"/>
      <c r="G52" s="112"/>
      <c r="H52" s="90"/>
      <c r="I52" s="90"/>
    </row>
  </sheetData>
  <mergeCells count="28">
    <mergeCell ref="A45:B46"/>
    <mergeCell ref="A47:B48"/>
    <mergeCell ref="A49:B50"/>
    <mergeCell ref="A51:B52"/>
    <mergeCell ref="A33:B34"/>
    <mergeCell ref="A35:B36"/>
    <mergeCell ref="A37:B38"/>
    <mergeCell ref="A39:B40"/>
    <mergeCell ref="A41:B42"/>
    <mergeCell ref="A43:B44"/>
    <mergeCell ref="A31:B32"/>
    <mergeCell ref="A9:B10"/>
    <mergeCell ref="A11:B12"/>
    <mergeCell ref="A13:B14"/>
    <mergeCell ref="A15:B16"/>
    <mergeCell ref="A17:B18"/>
    <mergeCell ref="A19:B20"/>
    <mergeCell ref="A21:B22"/>
    <mergeCell ref="A23:B24"/>
    <mergeCell ref="A25:B26"/>
    <mergeCell ref="A27:B28"/>
    <mergeCell ref="A29:B30"/>
    <mergeCell ref="A7:B8"/>
    <mergeCell ref="A1:A2"/>
    <mergeCell ref="B1:B2"/>
    <mergeCell ref="C1:G1"/>
    <mergeCell ref="A3:B4"/>
    <mergeCell ref="A5:B6"/>
  </mergeCells>
  <conditionalFormatting sqref="I15">
    <cfRule type="containsText" dxfId="785" priority="37" operator="containsText" text="Agent 703920">
      <formula>NOT(ISERROR(SEARCH("Agent 703920",I15)))</formula>
    </cfRule>
    <cfRule type="containsText" dxfId="784" priority="38" operator="containsText" text="Station 703763">
      <formula>NOT(ISERROR(SEARCH("Station 703763",I15)))</formula>
    </cfRule>
    <cfRule type="containsText" dxfId="783" priority="39" operator="containsText" text="Agent 703919">
      <formula>NOT(ISERROR(SEARCH("Agent 703919",I15)))</formula>
    </cfRule>
    <cfRule type="containsText" dxfId="782" priority="40" operator="containsText" text="Station 703762">
      <formula>NOT(ISERROR(SEARCH("Station 703762",I15)))</formula>
    </cfRule>
    <cfRule type="containsText" dxfId="781" priority="41" operator="containsText" text="Agent 703918">
      <formula>NOT(ISERROR(SEARCH("Agent 703918",I15)))</formula>
    </cfRule>
    <cfRule type="containsText" dxfId="780" priority="42" operator="containsText" text="Station 703761">
      <formula>NOT(ISERROR(SEARCH("Station 703761",I15)))</formula>
    </cfRule>
  </conditionalFormatting>
  <conditionalFormatting sqref="I16">
    <cfRule type="containsText" dxfId="779" priority="31" operator="containsText" text="Agent 703920">
      <formula>NOT(ISERROR(SEARCH("Agent 703920",I16)))</formula>
    </cfRule>
    <cfRule type="containsText" dxfId="778" priority="32" operator="containsText" text="Station 703763">
      <formula>NOT(ISERROR(SEARCH("Station 703763",I16)))</formula>
    </cfRule>
    <cfRule type="containsText" dxfId="777" priority="33" operator="containsText" text="Agent 703919">
      <formula>NOT(ISERROR(SEARCH("Agent 703919",I16)))</formula>
    </cfRule>
    <cfRule type="containsText" dxfId="776" priority="34" operator="containsText" text="Station 703762">
      <formula>NOT(ISERROR(SEARCH("Station 703762",I16)))</formula>
    </cfRule>
    <cfRule type="containsText" dxfId="775" priority="35" operator="containsText" text="Agent 703918">
      <formula>NOT(ISERROR(SEARCH("Agent 703918",I16)))</formula>
    </cfRule>
    <cfRule type="containsText" dxfId="774" priority="36" operator="containsText" text="Station 703761">
      <formula>NOT(ISERROR(SEARCH("Station 703761",I16)))</formula>
    </cfRule>
  </conditionalFormatting>
  <conditionalFormatting sqref="I18">
    <cfRule type="containsText" dxfId="773" priority="25" operator="containsText" text="Agent 703920">
      <formula>NOT(ISERROR(SEARCH("Agent 703920",I18)))</formula>
    </cfRule>
    <cfRule type="containsText" dxfId="772" priority="26" operator="containsText" text="Station 703763">
      <formula>NOT(ISERROR(SEARCH("Station 703763",I18)))</formula>
    </cfRule>
    <cfRule type="containsText" dxfId="771" priority="27" operator="containsText" text="Agent 703919">
      <formula>NOT(ISERROR(SEARCH("Agent 703919",I18)))</formula>
    </cfRule>
    <cfRule type="containsText" dxfId="770" priority="28" operator="containsText" text="Station 703762">
      <formula>NOT(ISERROR(SEARCH("Station 703762",I18)))</formula>
    </cfRule>
    <cfRule type="containsText" dxfId="769" priority="29" operator="containsText" text="Agent 703918">
      <formula>NOT(ISERROR(SEARCH("Agent 703918",I18)))</formula>
    </cfRule>
    <cfRule type="containsText" dxfId="768" priority="30" operator="containsText" text="Station 703761">
      <formula>NOT(ISERROR(SEARCH("Station 703761",I18)))</formula>
    </cfRule>
  </conditionalFormatting>
  <conditionalFormatting sqref="I17">
    <cfRule type="containsText" dxfId="767" priority="19" operator="containsText" text="Agent 703920">
      <formula>NOT(ISERROR(SEARCH("Agent 703920",I17)))</formula>
    </cfRule>
    <cfRule type="containsText" dxfId="766" priority="20" operator="containsText" text="Station 703763">
      <formula>NOT(ISERROR(SEARCH("Station 703763",I17)))</formula>
    </cfRule>
    <cfRule type="containsText" dxfId="765" priority="21" operator="containsText" text="Agent 703919">
      <formula>NOT(ISERROR(SEARCH("Agent 703919",I17)))</formula>
    </cfRule>
    <cfRule type="containsText" dxfId="764" priority="22" operator="containsText" text="Station 703762">
      <formula>NOT(ISERROR(SEARCH("Station 703762",I17)))</formula>
    </cfRule>
    <cfRule type="containsText" dxfId="763" priority="23" operator="containsText" text="Agent 703918">
      <formula>NOT(ISERROR(SEARCH("Agent 703918",I17)))</formula>
    </cfRule>
    <cfRule type="containsText" dxfId="762" priority="24" operator="containsText" text="Station 703761">
      <formula>NOT(ISERROR(SEARCH("Station 703761",I17)))</formula>
    </cfRule>
  </conditionalFormatting>
  <conditionalFormatting sqref="I19">
    <cfRule type="containsText" dxfId="761" priority="13" operator="containsText" text="Agent 703920">
      <formula>NOT(ISERROR(SEARCH("Agent 703920",I19)))</formula>
    </cfRule>
    <cfRule type="containsText" dxfId="760" priority="14" operator="containsText" text="Station 703763">
      <formula>NOT(ISERROR(SEARCH("Station 703763",I19)))</formula>
    </cfRule>
    <cfRule type="containsText" dxfId="759" priority="15" operator="containsText" text="Agent 703919">
      <formula>NOT(ISERROR(SEARCH("Agent 703919",I19)))</formula>
    </cfRule>
    <cfRule type="containsText" dxfId="758" priority="16" operator="containsText" text="Station 703762">
      <formula>NOT(ISERROR(SEARCH("Station 703762",I19)))</formula>
    </cfRule>
    <cfRule type="containsText" dxfId="757" priority="17" operator="containsText" text="Agent 703918">
      <formula>NOT(ISERROR(SEARCH("Agent 703918",I19)))</formula>
    </cfRule>
    <cfRule type="containsText" dxfId="756" priority="18" operator="containsText" text="Station 703761">
      <formula>NOT(ISERROR(SEARCH("Station 703761",I19)))</formula>
    </cfRule>
  </conditionalFormatting>
  <conditionalFormatting sqref="I20">
    <cfRule type="containsText" dxfId="755" priority="7" operator="containsText" text="Agent 703920">
      <formula>NOT(ISERROR(SEARCH("Agent 703920",I20)))</formula>
    </cfRule>
    <cfRule type="containsText" dxfId="754" priority="8" operator="containsText" text="Station 703763">
      <formula>NOT(ISERROR(SEARCH("Station 703763",I20)))</formula>
    </cfRule>
    <cfRule type="containsText" dxfId="753" priority="9" operator="containsText" text="Agent 703919">
      <formula>NOT(ISERROR(SEARCH("Agent 703919",I20)))</formula>
    </cfRule>
    <cfRule type="containsText" dxfId="752" priority="10" operator="containsText" text="Station 703762">
      <formula>NOT(ISERROR(SEARCH("Station 703762",I20)))</formula>
    </cfRule>
    <cfRule type="containsText" dxfId="751" priority="11" operator="containsText" text="Agent 703918">
      <formula>NOT(ISERROR(SEARCH("Agent 703918",I20)))</formula>
    </cfRule>
    <cfRule type="containsText" dxfId="750" priority="12" operator="containsText" text="Station 703761">
      <formula>NOT(ISERROR(SEARCH("Station 703761",I20)))</formula>
    </cfRule>
  </conditionalFormatting>
  <conditionalFormatting sqref="C43:G52">
    <cfRule type="containsText" dxfId="749" priority="1" operator="containsText" text="Agent 703920">
      <formula>NOT(ISERROR(SEARCH("Agent 703920",C43)))</formula>
    </cfRule>
    <cfRule type="containsText" dxfId="748" priority="2" operator="containsText" text="Station 703763">
      <formula>NOT(ISERROR(SEARCH("Station 703763",C43)))</formula>
    </cfRule>
    <cfRule type="containsText" dxfId="747" priority="3" operator="containsText" text="Agent 703919">
      <formula>NOT(ISERROR(SEARCH("Agent 703919",C43)))</formula>
    </cfRule>
    <cfRule type="containsText" dxfId="746" priority="4" operator="containsText" text="Station 703762">
      <formula>NOT(ISERROR(SEARCH("Station 703762",C43)))</formula>
    </cfRule>
    <cfRule type="containsText" dxfId="745" priority="5" operator="containsText" text="Agent 703918">
      <formula>NOT(ISERROR(SEARCH("Agent 703918",C43)))</formula>
    </cfRule>
    <cfRule type="containsText" dxfId="744" priority="6" operator="containsText" text="Station 703761">
      <formula>NOT(ISERROR(SEARCH("Station 703761",C43)))</formula>
    </cfRule>
  </conditionalFormatting>
  <pageMargins left="0.7" right="0.7" top="0.75" bottom="0.75" header="0.3" footer="0.3"/>
  <drawing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I52"/>
  <sheetViews>
    <sheetView workbookViewId="0">
      <selection sqref="A1:B2"/>
    </sheetView>
  </sheetViews>
  <sheetFormatPr baseColWidth="10" defaultRowHeight="15" x14ac:dyDescent="0.25"/>
  <cols>
    <col min="3" max="7" width="21.875" customWidth="1"/>
    <col min="8" max="8" width="4.125" customWidth="1"/>
    <col min="9" max="9" width="33.375" customWidth="1"/>
  </cols>
  <sheetData>
    <row r="1" spans="1:9" ht="33.75" customHeight="1" thickBot="1" x14ac:dyDescent="0.3">
      <c r="A1" s="147" t="s">
        <v>122</v>
      </c>
      <c r="B1" s="149">
        <v>19</v>
      </c>
      <c r="C1" s="151">
        <f>D2</f>
        <v>42500</v>
      </c>
      <c r="D1" s="152"/>
      <c r="E1" s="152"/>
      <c r="F1" s="152"/>
      <c r="G1" s="153"/>
      <c r="H1" s="90"/>
      <c r="I1" s="90"/>
    </row>
    <row r="2" spans="1:9" ht="33.75" customHeight="1" thickBot="1" x14ac:dyDescent="0.3">
      <c r="A2" s="148"/>
      <c r="B2" s="150"/>
      <c r="C2" s="100">
        <v>42499</v>
      </c>
      <c r="D2" s="92">
        <v>42500</v>
      </c>
      <c r="E2" s="92">
        <v>42501</v>
      </c>
      <c r="F2" s="92">
        <v>42502</v>
      </c>
      <c r="G2" s="92">
        <v>42503</v>
      </c>
      <c r="H2" s="93"/>
      <c r="I2" s="94" t="s">
        <v>0</v>
      </c>
    </row>
    <row r="3" spans="1:9" ht="24.75" customHeight="1" x14ac:dyDescent="0.25">
      <c r="A3" s="154">
        <v>1</v>
      </c>
      <c r="B3" s="155"/>
      <c r="C3" s="111"/>
      <c r="D3" s="102"/>
      <c r="E3" s="103"/>
      <c r="F3" s="102"/>
      <c r="G3" s="104"/>
      <c r="H3" s="95"/>
      <c r="I3" s="7"/>
    </row>
    <row r="4" spans="1:9" ht="24.75" customHeight="1" thickBot="1" x14ac:dyDescent="0.3">
      <c r="A4" s="145"/>
      <c r="B4" s="146"/>
      <c r="C4" s="113"/>
      <c r="D4" s="102" t="s">
        <v>8</v>
      </c>
      <c r="E4" s="103" t="s">
        <v>10</v>
      </c>
      <c r="F4" s="102" t="s">
        <v>8</v>
      </c>
      <c r="G4" s="104" t="s">
        <v>13</v>
      </c>
      <c r="H4" s="95"/>
      <c r="I4" s="7"/>
    </row>
    <row r="5" spans="1:9" ht="24.75" customHeight="1" x14ac:dyDescent="0.25">
      <c r="A5" s="143">
        <v>2</v>
      </c>
      <c r="B5" s="144"/>
      <c r="C5" s="111"/>
      <c r="D5" s="103"/>
      <c r="E5" s="105"/>
      <c r="F5" s="112"/>
      <c r="G5" s="112"/>
      <c r="H5" s="95"/>
      <c r="I5" s="7"/>
    </row>
    <row r="6" spans="1:9" ht="24.75" customHeight="1" thickBot="1" x14ac:dyDescent="0.3">
      <c r="A6" s="145"/>
      <c r="B6" s="146"/>
      <c r="C6" s="113"/>
      <c r="D6" s="103" t="s">
        <v>10</v>
      </c>
      <c r="E6" s="105" t="s">
        <v>9</v>
      </c>
      <c r="F6" s="112"/>
      <c r="G6" s="112"/>
      <c r="H6" s="95"/>
      <c r="I6" s="7"/>
    </row>
    <row r="7" spans="1:9" ht="24.75" customHeight="1" x14ac:dyDescent="0.25">
      <c r="A7" s="143">
        <v>3</v>
      </c>
      <c r="B7" s="144"/>
      <c r="C7" s="111"/>
      <c r="D7" s="112"/>
      <c r="E7" s="112"/>
      <c r="F7" s="102"/>
      <c r="G7" s="112"/>
      <c r="H7" s="95"/>
      <c r="I7" s="7"/>
    </row>
    <row r="8" spans="1:9" ht="24.75" customHeight="1" thickBot="1" x14ac:dyDescent="0.3">
      <c r="A8" s="145"/>
      <c r="B8" s="146"/>
      <c r="C8" s="113"/>
      <c r="D8" s="114"/>
      <c r="E8" s="114"/>
      <c r="F8" s="102" t="s">
        <v>8</v>
      </c>
      <c r="G8" s="112"/>
      <c r="H8" s="95"/>
      <c r="I8" s="7"/>
    </row>
    <row r="9" spans="1:9" ht="24.75" customHeight="1" x14ac:dyDescent="0.25">
      <c r="A9" s="143">
        <v>4</v>
      </c>
      <c r="B9" s="144"/>
      <c r="C9" s="111"/>
      <c r="D9" s="104"/>
      <c r="E9" s="104"/>
      <c r="F9" s="104"/>
      <c r="G9" s="104"/>
      <c r="H9" s="95"/>
      <c r="I9" s="7"/>
    </row>
    <row r="10" spans="1:9" ht="24.75" customHeight="1" thickBot="1" x14ac:dyDescent="0.3">
      <c r="A10" s="145"/>
      <c r="B10" s="146"/>
      <c r="C10" s="113"/>
      <c r="D10" s="104" t="s">
        <v>13</v>
      </c>
      <c r="E10" s="104" t="s">
        <v>13</v>
      </c>
      <c r="F10" s="104" t="s">
        <v>13</v>
      </c>
      <c r="G10" s="104" t="s">
        <v>13</v>
      </c>
      <c r="H10" s="95"/>
      <c r="I10" s="7"/>
    </row>
    <row r="11" spans="1:9" ht="24.75" customHeight="1" x14ac:dyDescent="0.25">
      <c r="A11" s="160">
        <v>5</v>
      </c>
      <c r="B11" s="161"/>
      <c r="C11" s="111"/>
      <c r="D11" s="104"/>
      <c r="E11" s="104"/>
      <c r="F11" s="104"/>
      <c r="G11" s="104"/>
      <c r="H11" s="95"/>
      <c r="I11" s="8"/>
    </row>
    <row r="12" spans="1:9" ht="24.75" customHeight="1" thickBot="1" x14ac:dyDescent="0.3">
      <c r="A12" s="162"/>
      <c r="B12" s="163"/>
      <c r="C12" s="113"/>
      <c r="D12" s="104" t="s">
        <v>13</v>
      </c>
      <c r="E12" s="104" t="s">
        <v>13</v>
      </c>
      <c r="F12" s="104" t="s">
        <v>13</v>
      </c>
      <c r="G12" s="104" t="s">
        <v>13</v>
      </c>
      <c r="H12" s="95"/>
      <c r="I12" s="9"/>
    </row>
    <row r="13" spans="1:9" ht="24.75" customHeight="1" thickBot="1" x14ac:dyDescent="0.3">
      <c r="A13" s="164">
        <v>6</v>
      </c>
      <c r="B13" s="165"/>
      <c r="C13" s="111"/>
      <c r="D13" s="104"/>
      <c r="E13" s="104"/>
      <c r="F13" s="104"/>
      <c r="G13" s="104"/>
      <c r="H13" s="95"/>
      <c r="I13" s="6" t="s">
        <v>1</v>
      </c>
    </row>
    <row r="14" spans="1:9" ht="24.75" customHeight="1" thickBot="1" x14ac:dyDescent="0.3">
      <c r="A14" s="166"/>
      <c r="B14" s="167"/>
      <c r="C14" s="113"/>
      <c r="D14" s="104" t="s">
        <v>13</v>
      </c>
      <c r="E14" s="104" t="s">
        <v>13</v>
      </c>
      <c r="F14" s="104" t="s">
        <v>13</v>
      </c>
      <c r="G14" s="104" t="s">
        <v>13</v>
      </c>
      <c r="H14" s="95"/>
      <c r="I14" s="96" t="s">
        <v>2</v>
      </c>
    </row>
    <row r="15" spans="1:9" ht="24.75" customHeight="1" thickBot="1" x14ac:dyDescent="0.3">
      <c r="A15" s="160">
        <v>7</v>
      </c>
      <c r="B15" s="161"/>
      <c r="C15" s="111"/>
      <c r="D15" s="104"/>
      <c r="E15" s="104"/>
      <c r="F15" s="104"/>
      <c r="G15" s="104"/>
      <c r="H15" s="95"/>
      <c r="I15" s="3" t="s">
        <v>16</v>
      </c>
    </row>
    <row r="16" spans="1:9" ht="24.75" customHeight="1" thickBot="1" x14ac:dyDescent="0.3">
      <c r="A16" s="162"/>
      <c r="B16" s="163"/>
      <c r="C16" s="113"/>
      <c r="D16" s="104" t="s">
        <v>13</v>
      </c>
      <c r="E16" s="104" t="s">
        <v>13</v>
      </c>
      <c r="F16" s="104" t="s">
        <v>13</v>
      </c>
      <c r="G16" s="104" t="s">
        <v>13</v>
      </c>
      <c r="H16" s="95"/>
      <c r="I16" s="3" t="s">
        <v>18</v>
      </c>
    </row>
    <row r="17" spans="1:9" ht="24.75" customHeight="1" thickBot="1" x14ac:dyDescent="0.3">
      <c r="A17" s="160">
        <v>8</v>
      </c>
      <c r="B17" s="161"/>
      <c r="C17" s="111"/>
      <c r="D17" s="104"/>
      <c r="E17" s="104"/>
      <c r="F17" s="104"/>
      <c r="G17" s="104"/>
      <c r="H17" s="95"/>
      <c r="I17" s="4" t="s">
        <v>15</v>
      </c>
    </row>
    <row r="18" spans="1:9" ht="24.75" customHeight="1" thickBot="1" x14ac:dyDescent="0.3">
      <c r="A18" s="162"/>
      <c r="B18" s="163"/>
      <c r="C18" s="113"/>
      <c r="D18" s="104" t="s">
        <v>13</v>
      </c>
      <c r="E18" s="104" t="s">
        <v>13</v>
      </c>
      <c r="F18" s="104" t="s">
        <v>13</v>
      </c>
      <c r="G18" s="104" t="s">
        <v>13</v>
      </c>
      <c r="H18" s="95"/>
      <c r="I18" s="4" t="s">
        <v>17</v>
      </c>
    </row>
    <row r="19" spans="1:9" ht="24.75" customHeight="1" thickBot="1" x14ac:dyDescent="0.3">
      <c r="A19" s="156">
        <v>9</v>
      </c>
      <c r="B19" s="157"/>
      <c r="C19" s="111"/>
      <c r="D19" s="104"/>
      <c r="E19" s="104"/>
      <c r="F19" s="104"/>
      <c r="G19" s="104"/>
      <c r="H19" s="95"/>
      <c r="I19" s="5" t="s">
        <v>3</v>
      </c>
    </row>
    <row r="20" spans="1:9" ht="24.75" customHeight="1" thickBot="1" x14ac:dyDescent="0.3">
      <c r="A20" s="158"/>
      <c r="B20" s="159"/>
      <c r="C20" s="113"/>
      <c r="D20" s="104" t="s">
        <v>13</v>
      </c>
      <c r="E20" s="104" t="s">
        <v>13</v>
      </c>
      <c r="F20" s="104" t="s">
        <v>13</v>
      </c>
      <c r="G20" s="104" t="s">
        <v>13</v>
      </c>
      <c r="H20" s="95"/>
      <c r="I20" s="5" t="s">
        <v>19</v>
      </c>
    </row>
    <row r="21" spans="1:9" ht="24.75" customHeight="1" thickBot="1" x14ac:dyDescent="0.3">
      <c r="A21" s="156">
        <v>10</v>
      </c>
      <c r="B21" s="157"/>
      <c r="C21" s="111"/>
      <c r="D21" s="104"/>
      <c r="E21" s="104"/>
      <c r="F21" s="104"/>
      <c r="G21" s="104"/>
      <c r="H21" s="95"/>
      <c r="I21" s="2" t="s">
        <v>4</v>
      </c>
    </row>
    <row r="22" spans="1:9" ht="24.75" customHeight="1" thickBot="1" x14ac:dyDescent="0.3">
      <c r="A22" s="158"/>
      <c r="B22" s="159"/>
      <c r="C22" s="113"/>
      <c r="D22" s="104" t="s">
        <v>13</v>
      </c>
      <c r="E22" s="104" t="s">
        <v>13</v>
      </c>
      <c r="F22" s="104" t="s">
        <v>13</v>
      </c>
      <c r="G22" s="104" t="s">
        <v>13</v>
      </c>
      <c r="H22" s="95"/>
      <c r="I22" s="90"/>
    </row>
    <row r="23" spans="1:9" ht="24.75" customHeight="1" x14ac:dyDescent="0.25">
      <c r="A23" s="156">
        <v>11</v>
      </c>
      <c r="B23" s="157"/>
      <c r="C23" s="111"/>
      <c r="D23" s="104"/>
      <c r="E23" s="104"/>
      <c r="F23" s="104"/>
      <c r="G23" s="104"/>
      <c r="H23" s="95"/>
      <c r="I23" s="90"/>
    </row>
    <row r="24" spans="1:9" ht="24.75" customHeight="1" thickBot="1" x14ac:dyDescent="0.3">
      <c r="A24" s="158"/>
      <c r="B24" s="159"/>
      <c r="C24" s="113"/>
      <c r="D24" s="104" t="s">
        <v>13</v>
      </c>
      <c r="E24" s="104" t="s">
        <v>13</v>
      </c>
      <c r="F24" s="104" t="s">
        <v>13</v>
      </c>
      <c r="G24" s="104" t="s">
        <v>13</v>
      </c>
      <c r="H24" s="95"/>
      <c r="I24" s="90"/>
    </row>
    <row r="25" spans="1:9" ht="24.75" customHeight="1" x14ac:dyDescent="0.25">
      <c r="A25" s="156">
        <v>12</v>
      </c>
      <c r="B25" s="157"/>
      <c r="C25" s="111"/>
      <c r="D25" s="104"/>
      <c r="E25" s="104"/>
      <c r="F25" s="104"/>
      <c r="G25" s="104"/>
      <c r="H25" s="95"/>
      <c r="I25" s="90"/>
    </row>
    <row r="26" spans="1:9" ht="24.75" customHeight="1" thickBot="1" x14ac:dyDescent="0.3">
      <c r="A26" s="158"/>
      <c r="B26" s="159"/>
      <c r="C26" s="113"/>
      <c r="D26" s="104" t="s">
        <v>13</v>
      </c>
      <c r="E26" s="104" t="s">
        <v>13</v>
      </c>
      <c r="F26" s="104" t="s">
        <v>13</v>
      </c>
      <c r="G26" s="104" t="s">
        <v>13</v>
      </c>
      <c r="H26" s="95"/>
      <c r="I26" s="90"/>
    </row>
    <row r="27" spans="1:9" ht="24.75" customHeight="1" x14ac:dyDescent="0.25">
      <c r="A27" s="156">
        <v>13</v>
      </c>
      <c r="B27" s="157"/>
      <c r="C27" s="111"/>
      <c r="D27" s="104"/>
      <c r="E27" s="104"/>
      <c r="F27" s="104"/>
      <c r="G27" s="104"/>
      <c r="H27" s="95"/>
      <c r="I27" s="1"/>
    </row>
    <row r="28" spans="1:9" ht="24.75" customHeight="1" thickBot="1" x14ac:dyDescent="0.3">
      <c r="A28" s="158"/>
      <c r="B28" s="159"/>
      <c r="C28" s="113"/>
      <c r="D28" s="104" t="s">
        <v>13</v>
      </c>
      <c r="E28" s="104" t="s">
        <v>13</v>
      </c>
      <c r="F28" s="104" t="s">
        <v>13</v>
      </c>
      <c r="G28" s="104" t="s">
        <v>13</v>
      </c>
      <c r="H28" s="95"/>
      <c r="I28" s="90"/>
    </row>
    <row r="29" spans="1:9" ht="24.75" customHeight="1" x14ac:dyDescent="0.25">
      <c r="A29" s="156">
        <v>14</v>
      </c>
      <c r="B29" s="157"/>
      <c r="C29" s="111"/>
      <c r="D29" s="104"/>
      <c r="E29" s="104"/>
      <c r="F29" s="104"/>
      <c r="G29" s="104"/>
      <c r="H29" s="97"/>
      <c r="I29" s="90"/>
    </row>
    <row r="30" spans="1:9" ht="24.75" customHeight="1" thickBot="1" x14ac:dyDescent="0.3">
      <c r="A30" s="158"/>
      <c r="B30" s="159"/>
      <c r="C30" s="113"/>
      <c r="D30" s="104" t="s">
        <v>13</v>
      </c>
      <c r="E30" s="104" t="s">
        <v>13</v>
      </c>
      <c r="F30" s="104" t="s">
        <v>13</v>
      </c>
      <c r="G30" s="104" t="s">
        <v>13</v>
      </c>
      <c r="H30" s="98"/>
      <c r="I30" s="90"/>
    </row>
    <row r="31" spans="1:9" ht="24.75" customHeight="1" x14ac:dyDescent="0.25">
      <c r="A31" s="156">
        <v>15</v>
      </c>
      <c r="B31" s="157"/>
      <c r="C31" s="111"/>
      <c r="D31" s="104"/>
      <c r="E31" s="104"/>
      <c r="F31" s="104"/>
      <c r="G31" s="104"/>
      <c r="H31" s="98"/>
      <c r="I31" s="90"/>
    </row>
    <row r="32" spans="1:9" ht="24.75" customHeight="1" thickBot="1" x14ac:dyDescent="0.3">
      <c r="A32" s="158"/>
      <c r="B32" s="159"/>
      <c r="C32" s="113"/>
      <c r="D32" s="104" t="s">
        <v>13</v>
      </c>
      <c r="E32" s="104" t="s">
        <v>13</v>
      </c>
      <c r="F32" s="104" t="s">
        <v>13</v>
      </c>
      <c r="G32" s="104" t="s">
        <v>13</v>
      </c>
      <c r="H32" s="98"/>
      <c r="I32" s="90"/>
    </row>
    <row r="33" spans="1:9" ht="24.75" customHeight="1" x14ac:dyDescent="0.25">
      <c r="A33" s="168">
        <v>16</v>
      </c>
      <c r="B33" s="157"/>
      <c r="C33" s="111"/>
      <c r="D33" s="112"/>
      <c r="E33" s="112"/>
      <c r="F33" s="112"/>
      <c r="G33" s="112"/>
      <c r="H33" s="98"/>
      <c r="I33" s="90"/>
    </row>
    <row r="34" spans="1:9" ht="24.75" customHeight="1" thickBot="1" x14ac:dyDescent="0.3">
      <c r="A34" s="158"/>
      <c r="B34" s="159"/>
      <c r="C34" s="113"/>
      <c r="D34" s="114"/>
      <c r="E34" s="114"/>
      <c r="F34" s="112"/>
      <c r="G34" s="112"/>
      <c r="H34" s="98"/>
      <c r="I34" s="90"/>
    </row>
    <row r="35" spans="1:9" ht="24.75" customHeight="1" x14ac:dyDescent="0.25">
      <c r="A35" s="168">
        <v>17</v>
      </c>
      <c r="B35" s="157"/>
      <c r="C35" s="111"/>
      <c r="D35" s="112"/>
      <c r="E35" s="112"/>
      <c r="F35" s="112"/>
      <c r="G35" s="112"/>
      <c r="H35" s="99"/>
      <c r="I35" s="90"/>
    </row>
    <row r="36" spans="1:9" ht="24.75" customHeight="1" thickBot="1" x14ac:dyDescent="0.3">
      <c r="A36" s="158"/>
      <c r="B36" s="159"/>
      <c r="C36" s="113"/>
      <c r="D36" s="114"/>
      <c r="E36" s="114"/>
      <c r="F36" s="112"/>
      <c r="G36" s="112"/>
      <c r="H36" s="95"/>
      <c r="I36" s="90"/>
    </row>
    <row r="37" spans="1:9" ht="24.75" customHeight="1" x14ac:dyDescent="0.25">
      <c r="A37" s="156">
        <v>18</v>
      </c>
      <c r="B37" s="157"/>
      <c r="C37" s="111"/>
      <c r="D37" s="112"/>
      <c r="E37" s="112"/>
      <c r="F37" s="112"/>
      <c r="G37" s="112"/>
      <c r="H37" s="95"/>
      <c r="I37" s="90"/>
    </row>
    <row r="38" spans="1:9" ht="24.75" customHeight="1" thickBot="1" x14ac:dyDescent="0.3">
      <c r="A38" s="158"/>
      <c r="B38" s="159"/>
      <c r="C38" s="113"/>
      <c r="D38" s="114"/>
      <c r="E38" s="114"/>
      <c r="F38" s="112"/>
      <c r="G38" s="112"/>
      <c r="H38" s="98"/>
      <c r="I38" s="90"/>
    </row>
    <row r="39" spans="1:9" ht="24.75" customHeight="1" x14ac:dyDescent="0.25">
      <c r="A39" s="156">
        <v>19</v>
      </c>
      <c r="B39" s="157"/>
      <c r="C39" s="111"/>
      <c r="D39" s="112"/>
      <c r="E39" s="103"/>
      <c r="F39" s="112"/>
      <c r="G39" s="112"/>
      <c r="H39" s="98"/>
      <c r="I39" s="90"/>
    </row>
    <row r="40" spans="1:9" ht="24.75" customHeight="1" thickBot="1" x14ac:dyDescent="0.3">
      <c r="A40" s="158"/>
      <c r="B40" s="159"/>
      <c r="C40" s="113"/>
      <c r="D40" s="114"/>
      <c r="E40" s="106" t="s">
        <v>10</v>
      </c>
      <c r="F40" s="112"/>
      <c r="G40" s="112"/>
      <c r="H40" s="98"/>
      <c r="I40" s="90"/>
    </row>
    <row r="41" spans="1:9" ht="24.75" customHeight="1" x14ac:dyDescent="0.25">
      <c r="A41" s="156">
        <v>20</v>
      </c>
      <c r="B41" s="157"/>
      <c r="C41" s="111"/>
      <c r="D41" s="109"/>
      <c r="E41" s="109"/>
      <c r="F41" s="105"/>
      <c r="G41" s="112"/>
      <c r="H41" s="98"/>
      <c r="I41" s="90"/>
    </row>
    <row r="42" spans="1:9" ht="24.75" customHeight="1" thickBot="1" x14ac:dyDescent="0.3">
      <c r="A42" s="158"/>
      <c r="B42" s="159"/>
      <c r="C42" s="115"/>
      <c r="D42" s="110"/>
      <c r="E42" s="110" t="s">
        <v>11</v>
      </c>
      <c r="F42" s="107" t="s">
        <v>9</v>
      </c>
      <c r="G42" s="117"/>
      <c r="H42" s="98"/>
      <c r="I42" s="90"/>
    </row>
    <row r="43" spans="1:9" ht="24.75" customHeight="1" x14ac:dyDescent="0.25">
      <c r="A43" s="156">
        <v>21</v>
      </c>
      <c r="B43" s="157"/>
      <c r="C43" s="111"/>
      <c r="D43" s="112"/>
      <c r="E43" s="112"/>
      <c r="F43" s="112"/>
      <c r="G43" s="112"/>
      <c r="H43" s="98"/>
      <c r="I43" s="90"/>
    </row>
    <row r="44" spans="1:9" ht="24.75" customHeight="1" thickBot="1" x14ac:dyDescent="0.3">
      <c r="A44" s="158"/>
      <c r="B44" s="159"/>
      <c r="C44" s="113"/>
      <c r="D44" s="114"/>
      <c r="E44" s="114"/>
      <c r="F44" s="112"/>
      <c r="G44" s="112"/>
      <c r="H44" s="98"/>
      <c r="I44" s="90"/>
    </row>
    <row r="45" spans="1:9" ht="24.75" customHeight="1" x14ac:dyDescent="0.25">
      <c r="A45" s="156">
        <v>22</v>
      </c>
      <c r="B45" s="157"/>
      <c r="C45" s="111"/>
      <c r="D45" s="112"/>
      <c r="E45" s="112"/>
      <c r="F45" s="112"/>
      <c r="G45" s="112"/>
      <c r="H45" s="98"/>
      <c r="I45" s="90"/>
    </row>
    <row r="46" spans="1:9" ht="24.75" customHeight="1" thickBot="1" x14ac:dyDescent="0.3">
      <c r="A46" s="158"/>
      <c r="B46" s="159"/>
      <c r="C46" s="113"/>
      <c r="D46" s="114"/>
      <c r="E46" s="114"/>
      <c r="F46" s="112"/>
      <c r="G46" s="112"/>
      <c r="H46" s="98"/>
      <c r="I46" s="90"/>
    </row>
    <row r="47" spans="1:9" ht="24.75" customHeight="1" x14ac:dyDescent="0.25">
      <c r="A47" s="156">
        <v>23</v>
      </c>
      <c r="B47" s="157"/>
      <c r="C47" s="111"/>
      <c r="D47" s="112"/>
      <c r="E47" s="102"/>
      <c r="F47" s="112"/>
      <c r="G47" s="112"/>
      <c r="H47" s="98"/>
      <c r="I47" s="98"/>
    </row>
    <row r="48" spans="1:9" ht="24.75" customHeight="1" thickBot="1" x14ac:dyDescent="0.3">
      <c r="A48" s="158"/>
      <c r="B48" s="159"/>
      <c r="C48" s="113"/>
      <c r="D48" s="114"/>
      <c r="E48" s="108" t="s">
        <v>8</v>
      </c>
      <c r="F48" s="112"/>
      <c r="G48" s="112"/>
      <c r="H48" s="98"/>
      <c r="I48" s="98"/>
    </row>
    <row r="49" spans="1:9" ht="24.75" customHeight="1" x14ac:dyDescent="0.25">
      <c r="A49" s="156">
        <v>24</v>
      </c>
      <c r="B49" s="157"/>
      <c r="C49" s="111"/>
      <c r="D49" s="112"/>
      <c r="E49" s="112"/>
      <c r="F49" s="112"/>
      <c r="G49" s="112"/>
      <c r="H49" s="98"/>
      <c r="I49" s="98"/>
    </row>
    <row r="50" spans="1:9" ht="24.75" customHeight="1" thickBot="1" x14ac:dyDescent="0.3">
      <c r="A50" s="158"/>
      <c r="B50" s="159"/>
      <c r="C50" s="115"/>
      <c r="D50" s="116"/>
      <c r="E50" s="116"/>
      <c r="F50" s="117"/>
      <c r="G50" s="117"/>
      <c r="H50" s="98"/>
      <c r="I50" s="98"/>
    </row>
    <row r="51" spans="1:9" ht="24.75" customHeight="1" x14ac:dyDescent="0.25">
      <c r="A51" s="156">
        <v>25</v>
      </c>
      <c r="B51" s="157"/>
      <c r="C51" s="111"/>
      <c r="D51" s="112"/>
      <c r="E51" s="112"/>
      <c r="F51" s="112"/>
      <c r="G51" s="112"/>
      <c r="H51" s="90"/>
      <c r="I51" s="90"/>
    </row>
    <row r="52" spans="1:9" ht="24.75" customHeight="1" thickBot="1" x14ac:dyDescent="0.3">
      <c r="A52" s="158"/>
      <c r="B52" s="159"/>
      <c r="C52" s="113"/>
      <c r="D52" s="114"/>
      <c r="E52" s="114"/>
      <c r="F52" s="112"/>
      <c r="G52" s="112"/>
      <c r="H52" s="90"/>
      <c r="I52" s="90"/>
    </row>
  </sheetData>
  <mergeCells count="28">
    <mergeCell ref="A45:B46"/>
    <mergeCell ref="A47:B48"/>
    <mergeCell ref="A49:B50"/>
    <mergeCell ref="A51:B52"/>
    <mergeCell ref="A33:B34"/>
    <mergeCell ref="A35:B36"/>
    <mergeCell ref="A37:B38"/>
    <mergeCell ref="A39:B40"/>
    <mergeCell ref="A41:B42"/>
    <mergeCell ref="A43:B44"/>
    <mergeCell ref="A31:B32"/>
    <mergeCell ref="A9:B10"/>
    <mergeCell ref="A11:B12"/>
    <mergeCell ref="A13:B14"/>
    <mergeCell ref="A15:B16"/>
    <mergeCell ref="A17:B18"/>
    <mergeCell ref="A19:B20"/>
    <mergeCell ref="A21:B22"/>
    <mergeCell ref="A23:B24"/>
    <mergeCell ref="A25:B26"/>
    <mergeCell ref="A27:B28"/>
    <mergeCell ref="A29:B30"/>
    <mergeCell ref="A7:B8"/>
    <mergeCell ref="A1:A2"/>
    <mergeCell ref="B1:B2"/>
    <mergeCell ref="C1:G1"/>
    <mergeCell ref="A3:B4"/>
    <mergeCell ref="A5:B6"/>
  </mergeCells>
  <conditionalFormatting sqref="I15">
    <cfRule type="containsText" dxfId="743" priority="37" operator="containsText" text="Agent 703920">
      <formula>NOT(ISERROR(SEARCH("Agent 703920",I15)))</formula>
    </cfRule>
    <cfRule type="containsText" dxfId="742" priority="38" operator="containsText" text="Station 703763">
      <formula>NOT(ISERROR(SEARCH("Station 703763",I15)))</formula>
    </cfRule>
    <cfRule type="containsText" dxfId="741" priority="39" operator="containsText" text="Agent 703919">
      <formula>NOT(ISERROR(SEARCH("Agent 703919",I15)))</formula>
    </cfRule>
    <cfRule type="containsText" dxfId="740" priority="40" operator="containsText" text="Station 703762">
      <formula>NOT(ISERROR(SEARCH("Station 703762",I15)))</formula>
    </cfRule>
    <cfRule type="containsText" dxfId="739" priority="41" operator="containsText" text="Agent 703918">
      <formula>NOT(ISERROR(SEARCH("Agent 703918",I15)))</formula>
    </cfRule>
    <cfRule type="containsText" dxfId="738" priority="42" operator="containsText" text="Station 703761">
      <formula>NOT(ISERROR(SEARCH("Station 703761",I15)))</formula>
    </cfRule>
  </conditionalFormatting>
  <conditionalFormatting sqref="I16">
    <cfRule type="containsText" dxfId="737" priority="31" operator="containsText" text="Agent 703920">
      <formula>NOT(ISERROR(SEARCH("Agent 703920",I16)))</formula>
    </cfRule>
    <cfRule type="containsText" dxfId="736" priority="32" operator="containsText" text="Station 703763">
      <formula>NOT(ISERROR(SEARCH("Station 703763",I16)))</formula>
    </cfRule>
    <cfRule type="containsText" dxfId="735" priority="33" operator="containsText" text="Agent 703919">
      <formula>NOT(ISERROR(SEARCH("Agent 703919",I16)))</formula>
    </cfRule>
    <cfRule type="containsText" dxfId="734" priority="34" operator="containsText" text="Station 703762">
      <formula>NOT(ISERROR(SEARCH("Station 703762",I16)))</formula>
    </cfRule>
    <cfRule type="containsText" dxfId="733" priority="35" operator="containsText" text="Agent 703918">
      <formula>NOT(ISERROR(SEARCH("Agent 703918",I16)))</formula>
    </cfRule>
    <cfRule type="containsText" dxfId="732" priority="36" operator="containsText" text="Station 703761">
      <formula>NOT(ISERROR(SEARCH("Station 703761",I16)))</formula>
    </cfRule>
  </conditionalFormatting>
  <conditionalFormatting sqref="I18">
    <cfRule type="containsText" dxfId="731" priority="25" operator="containsText" text="Agent 703920">
      <formula>NOT(ISERROR(SEARCH("Agent 703920",I18)))</formula>
    </cfRule>
    <cfRule type="containsText" dxfId="730" priority="26" operator="containsText" text="Station 703763">
      <formula>NOT(ISERROR(SEARCH("Station 703763",I18)))</formula>
    </cfRule>
    <cfRule type="containsText" dxfId="729" priority="27" operator="containsText" text="Agent 703919">
      <formula>NOT(ISERROR(SEARCH("Agent 703919",I18)))</formula>
    </cfRule>
    <cfRule type="containsText" dxfId="728" priority="28" operator="containsText" text="Station 703762">
      <formula>NOT(ISERROR(SEARCH("Station 703762",I18)))</formula>
    </cfRule>
    <cfRule type="containsText" dxfId="727" priority="29" operator="containsText" text="Agent 703918">
      <formula>NOT(ISERROR(SEARCH("Agent 703918",I18)))</formula>
    </cfRule>
    <cfRule type="containsText" dxfId="726" priority="30" operator="containsText" text="Station 703761">
      <formula>NOT(ISERROR(SEARCH("Station 703761",I18)))</formula>
    </cfRule>
  </conditionalFormatting>
  <conditionalFormatting sqref="I17">
    <cfRule type="containsText" dxfId="725" priority="19" operator="containsText" text="Agent 703920">
      <formula>NOT(ISERROR(SEARCH("Agent 703920",I17)))</formula>
    </cfRule>
    <cfRule type="containsText" dxfId="724" priority="20" operator="containsText" text="Station 703763">
      <formula>NOT(ISERROR(SEARCH("Station 703763",I17)))</formula>
    </cfRule>
    <cfRule type="containsText" dxfId="723" priority="21" operator="containsText" text="Agent 703919">
      <formula>NOT(ISERROR(SEARCH("Agent 703919",I17)))</formula>
    </cfRule>
    <cfRule type="containsText" dxfId="722" priority="22" operator="containsText" text="Station 703762">
      <formula>NOT(ISERROR(SEARCH("Station 703762",I17)))</formula>
    </cfRule>
    <cfRule type="containsText" dxfId="721" priority="23" operator="containsText" text="Agent 703918">
      <formula>NOT(ISERROR(SEARCH("Agent 703918",I17)))</formula>
    </cfRule>
    <cfRule type="containsText" dxfId="720" priority="24" operator="containsText" text="Station 703761">
      <formula>NOT(ISERROR(SEARCH("Station 703761",I17)))</formula>
    </cfRule>
  </conditionalFormatting>
  <conditionalFormatting sqref="I19">
    <cfRule type="containsText" dxfId="719" priority="13" operator="containsText" text="Agent 703920">
      <formula>NOT(ISERROR(SEARCH("Agent 703920",I19)))</formula>
    </cfRule>
    <cfRule type="containsText" dxfId="718" priority="14" operator="containsText" text="Station 703763">
      <formula>NOT(ISERROR(SEARCH("Station 703763",I19)))</formula>
    </cfRule>
    <cfRule type="containsText" dxfId="717" priority="15" operator="containsText" text="Agent 703919">
      <formula>NOT(ISERROR(SEARCH("Agent 703919",I19)))</formula>
    </cfRule>
    <cfRule type="containsText" dxfId="716" priority="16" operator="containsText" text="Station 703762">
      <formula>NOT(ISERROR(SEARCH("Station 703762",I19)))</formula>
    </cfRule>
    <cfRule type="containsText" dxfId="715" priority="17" operator="containsText" text="Agent 703918">
      <formula>NOT(ISERROR(SEARCH("Agent 703918",I19)))</formula>
    </cfRule>
    <cfRule type="containsText" dxfId="714" priority="18" operator="containsText" text="Station 703761">
      <formula>NOT(ISERROR(SEARCH("Station 703761",I19)))</formula>
    </cfRule>
  </conditionalFormatting>
  <conditionalFormatting sqref="I20">
    <cfRule type="containsText" dxfId="713" priority="7" operator="containsText" text="Agent 703920">
      <formula>NOT(ISERROR(SEARCH("Agent 703920",I20)))</formula>
    </cfRule>
    <cfRule type="containsText" dxfId="712" priority="8" operator="containsText" text="Station 703763">
      <formula>NOT(ISERROR(SEARCH("Station 703763",I20)))</formula>
    </cfRule>
    <cfRule type="containsText" dxfId="711" priority="9" operator="containsText" text="Agent 703919">
      <formula>NOT(ISERROR(SEARCH("Agent 703919",I20)))</formula>
    </cfRule>
    <cfRule type="containsText" dxfId="710" priority="10" operator="containsText" text="Station 703762">
      <formula>NOT(ISERROR(SEARCH("Station 703762",I20)))</formula>
    </cfRule>
    <cfRule type="containsText" dxfId="709" priority="11" operator="containsText" text="Agent 703918">
      <formula>NOT(ISERROR(SEARCH("Agent 703918",I20)))</formula>
    </cfRule>
    <cfRule type="containsText" dxfId="708" priority="12" operator="containsText" text="Station 703761">
      <formula>NOT(ISERROR(SEARCH("Station 703761",I20)))</formula>
    </cfRule>
  </conditionalFormatting>
  <conditionalFormatting sqref="C43:G52">
    <cfRule type="containsText" dxfId="707" priority="1" operator="containsText" text="Agent 703920">
      <formula>NOT(ISERROR(SEARCH("Agent 703920",C43)))</formula>
    </cfRule>
    <cfRule type="containsText" dxfId="706" priority="2" operator="containsText" text="Station 703763">
      <formula>NOT(ISERROR(SEARCH("Station 703763",C43)))</formula>
    </cfRule>
    <cfRule type="containsText" dxfId="705" priority="3" operator="containsText" text="Agent 703919">
      <formula>NOT(ISERROR(SEARCH("Agent 703919",C43)))</formula>
    </cfRule>
    <cfRule type="containsText" dxfId="704" priority="4" operator="containsText" text="Station 703762">
      <formula>NOT(ISERROR(SEARCH("Station 703762",C43)))</formula>
    </cfRule>
    <cfRule type="containsText" dxfId="703" priority="5" operator="containsText" text="Agent 703918">
      <formula>NOT(ISERROR(SEARCH("Agent 703918",C43)))</formula>
    </cfRule>
    <cfRule type="containsText" dxfId="702" priority="6" operator="containsText" text="Station 703761">
      <formula>NOT(ISERROR(SEARCH("Station 703761",C43)))</formula>
    </cfRule>
  </conditionalFormatting>
  <pageMargins left="0.7" right="0.7" top="0.75" bottom="0.75" header="0.3" footer="0.3"/>
  <drawing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I52"/>
  <sheetViews>
    <sheetView workbookViewId="0">
      <selection sqref="A1:B2"/>
    </sheetView>
  </sheetViews>
  <sheetFormatPr baseColWidth="10" defaultRowHeight="15" x14ac:dyDescent="0.25"/>
  <cols>
    <col min="3" max="7" width="21.875" customWidth="1"/>
    <col min="8" max="8" width="4.125" customWidth="1"/>
    <col min="9" max="9" width="33.375" customWidth="1"/>
  </cols>
  <sheetData>
    <row r="1" spans="1:9" ht="33.75" customHeight="1" thickBot="1" x14ac:dyDescent="0.3">
      <c r="A1" s="147" t="s">
        <v>122</v>
      </c>
      <c r="B1" s="149">
        <v>18</v>
      </c>
      <c r="C1" s="151">
        <f>D2</f>
        <v>42493</v>
      </c>
      <c r="D1" s="152"/>
      <c r="E1" s="152"/>
      <c r="F1" s="152"/>
      <c r="G1" s="153"/>
      <c r="H1" s="90"/>
      <c r="I1" s="90"/>
    </row>
    <row r="2" spans="1:9" ht="33.75" customHeight="1" thickBot="1" x14ac:dyDescent="0.3">
      <c r="A2" s="148"/>
      <c r="B2" s="150"/>
      <c r="C2" s="100">
        <v>42492</v>
      </c>
      <c r="D2" s="92">
        <v>42493</v>
      </c>
      <c r="E2" s="92">
        <v>42494</v>
      </c>
      <c r="F2" s="92">
        <v>42495</v>
      </c>
      <c r="G2" s="92">
        <v>42496</v>
      </c>
      <c r="H2" s="93"/>
      <c r="I2" s="94" t="s">
        <v>0</v>
      </c>
    </row>
    <row r="3" spans="1:9" ht="24.75" customHeight="1" x14ac:dyDescent="0.25">
      <c r="A3" s="154">
        <v>1</v>
      </c>
      <c r="B3" s="155"/>
      <c r="C3" s="111"/>
      <c r="D3" s="102"/>
      <c r="E3" s="103"/>
      <c r="F3" s="102"/>
      <c r="G3" s="104"/>
      <c r="H3" s="95"/>
      <c r="I3" s="7"/>
    </row>
    <row r="4" spans="1:9" ht="24.75" customHeight="1" thickBot="1" x14ac:dyDescent="0.3">
      <c r="A4" s="145"/>
      <c r="B4" s="146"/>
      <c r="C4" s="113"/>
      <c r="D4" s="102" t="s">
        <v>8</v>
      </c>
      <c r="E4" s="103" t="s">
        <v>10</v>
      </c>
      <c r="F4" s="102" t="s">
        <v>8</v>
      </c>
      <c r="G4" s="104" t="s">
        <v>13</v>
      </c>
      <c r="H4" s="95"/>
      <c r="I4" s="7"/>
    </row>
    <row r="5" spans="1:9" ht="24.75" customHeight="1" x14ac:dyDescent="0.25">
      <c r="A5" s="143">
        <v>2</v>
      </c>
      <c r="B5" s="144"/>
      <c r="C5" s="111"/>
      <c r="D5" s="103"/>
      <c r="E5" s="105"/>
      <c r="F5" s="112"/>
      <c r="G5" s="112"/>
      <c r="H5" s="95"/>
      <c r="I5" s="7"/>
    </row>
    <row r="6" spans="1:9" ht="24.75" customHeight="1" thickBot="1" x14ac:dyDescent="0.3">
      <c r="A6" s="145"/>
      <c r="B6" s="146"/>
      <c r="C6" s="113"/>
      <c r="D6" s="103" t="s">
        <v>10</v>
      </c>
      <c r="E6" s="105" t="s">
        <v>9</v>
      </c>
      <c r="F6" s="112"/>
      <c r="G6" s="112"/>
      <c r="H6" s="95"/>
      <c r="I6" s="7"/>
    </row>
    <row r="7" spans="1:9" ht="24.75" customHeight="1" x14ac:dyDescent="0.25">
      <c r="A7" s="143">
        <v>3</v>
      </c>
      <c r="B7" s="144"/>
      <c r="C7" s="111"/>
      <c r="D7" s="112"/>
      <c r="E7" s="112"/>
      <c r="F7" s="102"/>
      <c r="G7" s="112"/>
      <c r="H7" s="95"/>
      <c r="I7" s="7"/>
    </row>
    <row r="8" spans="1:9" ht="24.75" customHeight="1" thickBot="1" x14ac:dyDescent="0.3">
      <c r="A8" s="145"/>
      <c r="B8" s="146"/>
      <c r="C8" s="113"/>
      <c r="D8" s="114"/>
      <c r="E8" s="114"/>
      <c r="F8" s="102" t="s">
        <v>8</v>
      </c>
      <c r="G8" s="112"/>
      <c r="H8" s="95"/>
      <c r="I8" s="7"/>
    </row>
    <row r="9" spans="1:9" ht="24.75" customHeight="1" x14ac:dyDescent="0.25">
      <c r="A9" s="143">
        <v>4</v>
      </c>
      <c r="B9" s="144"/>
      <c r="C9" s="111"/>
      <c r="D9" s="104"/>
      <c r="E9" s="104"/>
      <c r="F9" s="104"/>
      <c r="G9" s="104"/>
      <c r="H9" s="95"/>
      <c r="I9" s="7"/>
    </row>
    <row r="10" spans="1:9" ht="24.75" customHeight="1" thickBot="1" x14ac:dyDescent="0.3">
      <c r="A10" s="145"/>
      <c r="B10" s="146"/>
      <c r="C10" s="113"/>
      <c r="D10" s="104" t="s">
        <v>13</v>
      </c>
      <c r="E10" s="104" t="s">
        <v>13</v>
      </c>
      <c r="F10" s="104" t="s">
        <v>13</v>
      </c>
      <c r="G10" s="104" t="s">
        <v>13</v>
      </c>
      <c r="H10" s="95"/>
      <c r="I10" s="7"/>
    </row>
    <row r="11" spans="1:9" ht="24.75" customHeight="1" x14ac:dyDescent="0.25">
      <c r="A11" s="160">
        <v>5</v>
      </c>
      <c r="B11" s="161"/>
      <c r="C11" s="111"/>
      <c r="D11" s="104"/>
      <c r="E11" s="104"/>
      <c r="F11" s="104"/>
      <c r="G11" s="104"/>
      <c r="H11" s="95"/>
      <c r="I11" s="8"/>
    </row>
    <row r="12" spans="1:9" ht="24.75" customHeight="1" thickBot="1" x14ac:dyDescent="0.3">
      <c r="A12" s="162"/>
      <c r="B12" s="163"/>
      <c r="C12" s="113"/>
      <c r="D12" s="104" t="s">
        <v>13</v>
      </c>
      <c r="E12" s="104" t="s">
        <v>13</v>
      </c>
      <c r="F12" s="104" t="s">
        <v>13</v>
      </c>
      <c r="G12" s="104" t="s">
        <v>13</v>
      </c>
      <c r="H12" s="95"/>
      <c r="I12" s="9"/>
    </row>
    <row r="13" spans="1:9" ht="24.75" customHeight="1" thickBot="1" x14ac:dyDescent="0.3">
      <c r="A13" s="164">
        <v>6</v>
      </c>
      <c r="B13" s="165"/>
      <c r="C13" s="111"/>
      <c r="D13" s="104"/>
      <c r="E13" s="104"/>
      <c r="F13" s="104"/>
      <c r="G13" s="104"/>
      <c r="H13" s="95"/>
      <c r="I13" s="6" t="s">
        <v>1</v>
      </c>
    </row>
    <row r="14" spans="1:9" ht="24.75" customHeight="1" thickBot="1" x14ac:dyDescent="0.3">
      <c r="A14" s="166"/>
      <c r="B14" s="167"/>
      <c r="C14" s="113"/>
      <c r="D14" s="104" t="s">
        <v>13</v>
      </c>
      <c r="E14" s="104" t="s">
        <v>13</v>
      </c>
      <c r="F14" s="104" t="s">
        <v>13</v>
      </c>
      <c r="G14" s="104" t="s">
        <v>13</v>
      </c>
      <c r="H14" s="95"/>
      <c r="I14" s="96" t="s">
        <v>2</v>
      </c>
    </row>
    <row r="15" spans="1:9" ht="24.75" customHeight="1" thickBot="1" x14ac:dyDescent="0.3">
      <c r="A15" s="160">
        <v>7</v>
      </c>
      <c r="B15" s="161"/>
      <c r="C15" s="111"/>
      <c r="D15" s="104"/>
      <c r="E15" s="104"/>
      <c r="F15" s="104"/>
      <c r="G15" s="104"/>
      <c r="H15" s="95"/>
      <c r="I15" s="3" t="s">
        <v>16</v>
      </c>
    </row>
    <row r="16" spans="1:9" ht="24.75" customHeight="1" thickBot="1" x14ac:dyDescent="0.3">
      <c r="A16" s="162"/>
      <c r="B16" s="163"/>
      <c r="C16" s="113"/>
      <c r="D16" s="104" t="s">
        <v>13</v>
      </c>
      <c r="E16" s="104" t="s">
        <v>13</v>
      </c>
      <c r="F16" s="104" t="s">
        <v>13</v>
      </c>
      <c r="G16" s="104" t="s">
        <v>13</v>
      </c>
      <c r="H16" s="95"/>
      <c r="I16" s="3" t="s">
        <v>18</v>
      </c>
    </row>
    <row r="17" spans="1:9" ht="24.75" customHeight="1" thickBot="1" x14ac:dyDescent="0.3">
      <c r="A17" s="160">
        <v>8</v>
      </c>
      <c r="B17" s="161"/>
      <c r="C17" s="111"/>
      <c r="D17" s="104"/>
      <c r="E17" s="104"/>
      <c r="F17" s="104"/>
      <c r="G17" s="104"/>
      <c r="H17" s="95"/>
      <c r="I17" s="4" t="s">
        <v>15</v>
      </c>
    </row>
    <row r="18" spans="1:9" ht="24.75" customHeight="1" thickBot="1" x14ac:dyDescent="0.3">
      <c r="A18" s="162"/>
      <c r="B18" s="163"/>
      <c r="C18" s="113"/>
      <c r="D18" s="104" t="s">
        <v>13</v>
      </c>
      <c r="E18" s="104" t="s">
        <v>13</v>
      </c>
      <c r="F18" s="104" t="s">
        <v>13</v>
      </c>
      <c r="G18" s="104" t="s">
        <v>13</v>
      </c>
      <c r="H18" s="95"/>
      <c r="I18" s="4" t="s">
        <v>17</v>
      </c>
    </row>
    <row r="19" spans="1:9" ht="24.75" customHeight="1" thickBot="1" x14ac:dyDescent="0.3">
      <c r="A19" s="156">
        <v>9</v>
      </c>
      <c r="B19" s="157"/>
      <c r="C19" s="111"/>
      <c r="D19" s="104"/>
      <c r="E19" s="104"/>
      <c r="F19" s="104"/>
      <c r="G19" s="104"/>
      <c r="H19" s="95"/>
      <c r="I19" s="5" t="s">
        <v>3</v>
      </c>
    </row>
    <row r="20" spans="1:9" ht="24.75" customHeight="1" thickBot="1" x14ac:dyDescent="0.3">
      <c r="A20" s="158"/>
      <c r="B20" s="159"/>
      <c r="C20" s="113"/>
      <c r="D20" s="104" t="s">
        <v>13</v>
      </c>
      <c r="E20" s="104" t="s">
        <v>13</v>
      </c>
      <c r="F20" s="104" t="s">
        <v>13</v>
      </c>
      <c r="G20" s="104" t="s">
        <v>13</v>
      </c>
      <c r="H20" s="95"/>
      <c r="I20" s="5" t="s">
        <v>19</v>
      </c>
    </row>
    <row r="21" spans="1:9" ht="24.75" customHeight="1" thickBot="1" x14ac:dyDescent="0.3">
      <c r="A21" s="156">
        <v>10</v>
      </c>
      <c r="B21" s="157"/>
      <c r="C21" s="111"/>
      <c r="D21" s="104"/>
      <c r="E21" s="104"/>
      <c r="F21" s="104"/>
      <c r="G21" s="104"/>
      <c r="H21" s="95"/>
      <c r="I21" s="2" t="s">
        <v>4</v>
      </c>
    </row>
    <row r="22" spans="1:9" ht="24.75" customHeight="1" thickBot="1" x14ac:dyDescent="0.3">
      <c r="A22" s="158"/>
      <c r="B22" s="159"/>
      <c r="C22" s="113"/>
      <c r="D22" s="104" t="s">
        <v>13</v>
      </c>
      <c r="E22" s="104" t="s">
        <v>13</v>
      </c>
      <c r="F22" s="104" t="s">
        <v>13</v>
      </c>
      <c r="G22" s="104" t="s">
        <v>13</v>
      </c>
      <c r="H22" s="95"/>
      <c r="I22" s="90"/>
    </row>
    <row r="23" spans="1:9" ht="24.75" customHeight="1" x14ac:dyDescent="0.25">
      <c r="A23" s="156">
        <v>11</v>
      </c>
      <c r="B23" s="157"/>
      <c r="C23" s="111"/>
      <c r="D23" s="104"/>
      <c r="E23" s="104"/>
      <c r="F23" s="104"/>
      <c r="G23" s="104"/>
      <c r="H23" s="95"/>
      <c r="I23" s="90"/>
    </row>
    <row r="24" spans="1:9" ht="24.75" customHeight="1" thickBot="1" x14ac:dyDescent="0.3">
      <c r="A24" s="158"/>
      <c r="B24" s="159"/>
      <c r="C24" s="113"/>
      <c r="D24" s="104" t="s">
        <v>13</v>
      </c>
      <c r="E24" s="104" t="s">
        <v>13</v>
      </c>
      <c r="F24" s="104" t="s">
        <v>13</v>
      </c>
      <c r="G24" s="104" t="s">
        <v>13</v>
      </c>
      <c r="H24" s="95"/>
      <c r="I24" s="90"/>
    </row>
    <row r="25" spans="1:9" ht="24.75" customHeight="1" x14ac:dyDescent="0.25">
      <c r="A25" s="156">
        <v>12</v>
      </c>
      <c r="B25" s="157"/>
      <c r="C25" s="111"/>
      <c r="D25" s="104"/>
      <c r="E25" s="104"/>
      <c r="F25" s="104"/>
      <c r="G25" s="104"/>
      <c r="H25" s="95"/>
      <c r="I25" s="90"/>
    </row>
    <row r="26" spans="1:9" ht="24.75" customHeight="1" thickBot="1" x14ac:dyDescent="0.3">
      <c r="A26" s="158"/>
      <c r="B26" s="159"/>
      <c r="C26" s="113"/>
      <c r="D26" s="104" t="s">
        <v>13</v>
      </c>
      <c r="E26" s="104" t="s">
        <v>13</v>
      </c>
      <c r="F26" s="104" t="s">
        <v>13</v>
      </c>
      <c r="G26" s="104" t="s">
        <v>13</v>
      </c>
      <c r="H26" s="95"/>
      <c r="I26" s="90"/>
    </row>
    <row r="27" spans="1:9" ht="24.75" customHeight="1" x14ac:dyDescent="0.25">
      <c r="A27" s="156">
        <v>13</v>
      </c>
      <c r="B27" s="157"/>
      <c r="C27" s="111"/>
      <c r="D27" s="104"/>
      <c r="E27" s="104"/>
      <c r="F27" s="104"/>
      <c r="G27" s="104"/>
      <c r="H27" s="95"/>
      <c r="I27" s="1"/>
    </row>
    <row r="28" spans="1:9" ht="24.75" customHeight="1" thickBot="1" x14ac:dyDescent="0.3">
      <c r="A28" s="158"/>
      <c r="B28" s="159"/>
      <c r="C28" s="113"/>
      <c r="D28" s="104" t="s">
        <v>13</v>
      </c>
      <c r="E28" s="104" t="s">
        <v>13</v>
      </c>
      <c r="F28" s="104" t="s">
        <v>13</v>
      </c>
      <c r="G28" s="104" t="s">
        <v>13</v>
      </c>
      <c r="H28" s="95"/>
      <c r="I28" s="90"/>
    </row>
    <row r="29" spans="1:9" ht="24.75" customHeight="1" x14ac:dyDescent="0.25">
      <c r="A29" s="156">
        <v>14</v>
      </c>
      <c r="B29" s="157"/>
      <c r="C29" s="111"/>
      <c r="D29" s="104"/>
      <c r="E29" s="104"/>
      <c r="F29" s="104"/>
      <c r="G29" s="104"/>
      <c r="H29" s="97"/>
      <c r="I29" s="90"/>
    </row>
    <row r="30" spans="1:9" ht="24.75" customHeight="1" thickBot="1" x14ac:dyDescent="0.3">
      <c r="A30" s="158"/>
      <c r="B30" s="159"/>
      <c r="C30" s="113"/>
      <c r="D30" s="104" t="s">
        <v>13</v>
      </c>
      <c r="E30" s="104" t="s">
        <v>13</v>
      </c>
      <c r="F30" s="104" t="s">
        <v>13</v>
      </c>
      <c r="G30" s="104" t="s">
        <v>13</v>
      </c>
      <c r="H30" s="98"/>
      <c r="I30" s="90"/>
    </row>
    <row r="31" spans="1:9" ht="24.75" customHeight="1" x14ac:dyDescent="0.25">
      <c r="A31" s="156">
        <v>15</v>
      </c>
      <c r="B31" s="157"/>
      <c r="C31" s="111"/>
      <c r="D31" s="104"/>
      <c r="E31" s="104"/>
      <c r="F31" s="104"/>
      <c r="G31" s="104"/>
      <c r="H31" s="98"/>
      <c r="I31" s="90"/>
    </row>
    <row r="32" spans="1:9" ht="24.75" customHeight="1" thickBot="1" x14ac:dyDescent="0.3">
      <c r="A32" s="158"/>
      <c r="B32" s="159"/>
      <c r="C32" s="113"/>
      <c r="D32" s="104" t="s">
        <v>13</v>
      </c>
      <c r="E32" s="104" t="s">
        <v>13</v>
      </c>
      <c r="F32" s="104" t="s">
        <v>13</v>
      </c>
      <c r="G32" s="104" t="s">
        <v>13</v>
      </c>
      <c r="H32" s="98"/>
      <c r="I32" s="90"/>
    </row>
    <row r="33" spans="1:9" ht="24.75" customHeight="1" x14ac:dyDescent="0.25">
      <c r="A33" s="168">
        <v>16</v>
      </c>
      <c r="B33" s="157"/>
      <c r="C33" s="111"/>
      <c r="D33" s="112"/>
      <c r="E33" s="112"/>
      <c r="F33" s="112"/>
      <c r="G33" s="112"/>
      <c r="H33" s="98"/>
      <c r="I33" s="90"/>
    </row>
    <row r="34" spans="1:9" ht="24.75" customHeight="1" thickBot="1" x14ac:dyDescent="0.3">
      <c r="A34" s="158"/>
      <c r="B34" s="159"/>
      <c r="C34" s="113"/>
      <c r="D34" s="114"/>
      <c r="E34" s="114"/>
      <c r="F34" s="112"/>
      <c r="G34" s="112"/>
      <c r="H34" s="98"/>
      <c r="I34" s="90"/>
    </row>
    <row r="35" spans="1:9" ht="24.75" customHeight="1" x14ac:dyDescent="0.25">
      <c r="A35" s="168">
        <v>17</v>
      </c>
      <c r="B35" s="157"/>
      <c r="C35" s="111"/>
      <c r="D35" s="112"/>
      <c r="E35" s="112"/>
      <c r="F35" s="112"/>
      <c r="G35" s="112"/>
      <c r="H35" s="99"/>
      <c r="I35" s="90"/>
    </row>
    <row r="36" spans="1:9" ht="24.75" customHeight="1" thickBot="1" x14ac:dyDescent="0.3">
      <c r="A36" s="158"/>
      <c r="B36" s="159"/>
      <c r="C36" s="113"/>
      <c r="D36" s="114"/>
      <c r="E36" s="114"/>
      <c r="F36" s="112"/>
      <c r="G36" s="112"/>
      <c r="H36" s="95"/>
      <c r="I36" s="90"/>
    </row>
    <row r="37" spans="1:9" ht="24.75" customHeight="1" x14ac:dyDescent="0.25">
      <c r="A37" s="156">
        <v>18</v>
      </c>
      <c r="B37" s="157"/>
      <c r="C37" s="111"/>
      <c r="D37" s="112"/>
      <c r="E37" s="112"/>
      <c r="F37" s="112"/>
      <c r="G37" s="112"/>
      <c r="H37" s="95"/>
      <c r="I37" s="90"/>
    </row>
    <row r="38" spans="1:9" ht="24.75" customHeight="1" thickBot="1" x14ac:dyDescent="0.3">
      <c r="A38" s="158"/>
      <c r="B38" s="159"/>
      <c r="C38" s="113"/>
      <c r="D38" s="114"/>
      <c r="E38" s="114"/>
      <c r="F38" s="112"/>
      <c r="G38" s="112"/>
      <c r="H38" s="98"/>
      <c r="I38" s="90"/>
    </row>
    <row r="39" spans="1:9" ht="24.75" customHeight="1" x14ac:dyDescent="0.25">
      <c r="A39" s="156">
        <v>19</v>
      </c>
      <c r="B39" s="157"/>
      <c r="C39" s="111"/>
      <c r="D39" s="112"/>
      <c r="E39" s="103"/>
      <c r="F39" s="112"/>
      <c r="G39" s="112"/>
      <c r="H39" s="98"/>
      <c r="I39" s="90"/>
    </row>
    <row r="40" spans="1:9" ht="24.75" customHeight="1" thickBot="1" x14ac:dyDescent="0.3">
      <c r="A40" s="158"/>
      <c r="B40" s="159"/>
      <c r="C40" s="113"/>
      <c r="D40" s="114"/>
      <c r="E40" s="106" t="s">
        <v>10</v>
      </c>
      <c r="F40" s="112"/>
      <c r="G40" s="112"/>
      <c r="H40" s="98"/>
      <c r="I40" s="90"/>
    </row>
    <row r="41" spans="1:9" ht="24.75" customHeight="1" x14ac:dyDescent="0.25">
      <c r="A41" s="156">
        <v>20</v>
      </c>
      <c r="B41" s="157"/>
      <c r="C41" s="111"/>
      <c r="D41" s="109"/>
      <c r="E41" s="109"/>
      <c r="F41" s="105"/>
      <c r="G41" s="112"/>
      <c r="H41" s="98"/>
      <c r="I41" s="90"/>
    </row>
    <row r="42" spans="1:9" ht="24.75" customHeight="1" thickBot="1" x14ac:dyDescent="0.3">
      <c r="A42" s="158"/>
      <c r="B42" s="159"/>
      <c r="C42" s="115"/>
      <c r="D42" s="110"/>
      <c r="E42" s="110" t="s">
        <v>11</v>
      </c>
      <c r="F42" s="107" t="s">
        <v>9</v>
      </c>
      <c r="G42" s="117"/>
      <c r="H42" s="98"/>
      <c r="I42" s="90"/>
    </row>
    <row r="43" spans="1:9" ht="24.75" customHeight="1" x14ac:dyDescent="0.25">
      <c r="A43" s="156">
        <v>21</v>
      </c>
      <c r="B43" s="157"/>
      <c r="C43" s="111"/>
      <c r="D43" s="112"/>
      <c r="E43" s="112"/>
      <c r="F43" s="112"/>
      <c r="G43" s="112"/>
      <c r="H43" s="98"/>
      <c r="I43" s="90"/>
    </row>
    <row r="44" spans="1:9" ht="24.75" customHeight="1" thickBot="1" x14ac:dyDescent="0.3">
      <c r="A44" s="158"/>
      <c r="B44" s="159"/>
      <c r="C44" s="113"/>
      <c r="D44" s="114"/>
      <c r="E44" s="114"/>
      <c r="F44" s="112"/>
      <c r="G44" s="112"/>
      <c r="H44" s="98"/>
      <c r="I44" s="90"/>
    </row>
    <row r="45" spans="1:9" ht="24.75" customHeight="1" x14ac:dyDescent="0.25">
      <c r="A45" s="156">
        <v>22</v>
      </c>
      <c r="B45" s="157"/>
      <c r="C45" s="111"/>
      <c r="D45" s="112"/>
      <c r="E45" s="112"/>
      <c r="F45" s="112"/>
      <c r="G45" s="112"/>
      <c r="H45" s="98"/>
      <c r="I45" s="90"/>
    </row>
    <row r="46" spans="1:9" ht="24.75" customHeight="1" thickBot="1" x14ac:dyDescent="0.3">
      <c r="A46" s="158"/>
      <c r="B46" s="159"/>
      <c r="C46" s="113"/>
      <c r="D46" s="114"/>
      <c r="E46" s="114"/>
      <c r="F46" s="112"/>
      <c r="G46" s="112"/>
      <c r="H46" s="98"/>
      <c r="I46" s="90"/>
    </row>
    <row r="47" spans="1:9" ht="24.75" customHeight="1" x14ac:dyDescent="0.25">
      <c r="A47" s="156">
        <v>23</v>
      </c>
      <c r="B47" s="157"/>
      <c r="C47" s="111"/>
      <c r="D47" s="112"/>
      <c r="E47" s="102"/>
      <c r="F47" s="112"/>
      <c r="G47" s="112"/>
      <c r="H47" s="98"/>
      <c r="I47" s="98"/>
    </row>
    <row r="48" spans="1:9" ht="24.75" customHeight="1" thickBot="1" x14ac:dyDescent="0.3">
      <c r="A48" s="158"/>
      <c r="B48" s="159"/>
      <c r="C48" s="113"/>
      <c r="D48" s="114"/>
      <c r="E48" s="108" t="s">
        <v>8</v>
      </c>
      <c r="F48" s="112"/>
      <c r="G48" s="112"/>
      <c r="H48" s="98"/>
      <c r="I48" s="98"/>
    </row>
    <row r="49" spans="1:9" ht="24.75" customHeight="1" x14ac:dyDescent="0.25">
      <c r="A49" s="156">
        <v>24</v>
      </c>
      <c r="B49" s="157"/>
      <c r="C49" s="111"/>
      <c r="D49" s="112"/>
      <c r="E49" s="112"/>
      <c r="F49" s="112"/>
      <c r="G49" s="112"/>
      <c r="H49" s="98"/>
      <c r="I49" s="98"/>
    </row>
    <row r="50" spans="1:9" ht="24.75" customHeight="1" thickBot="1" x14ac:dyDescent="0.3">
      <c r="A50" s="158"/>
      <c r="B50" s="159"/>
      <c r="C50" s="115"/>
      <c r="D50" s="116"/>
      <c r="E50" s="116"/>
      <c r="F50" s="117"/>
      <c r="G50" s="117"/>
      <c r="H50" s="98"/>
      <c r="I50" s="98"/>
    </row>
    <row r="51" spans="1:9" ht="24.75" customHeight="1" x14ac:dyDescent="0.25">
      <c r="A51" s="156">
        <v>25</v>
      </c>
      <c r="B51" s="157"/>
      <c r="C51" s="111"/>
      <c r="D51" s="112"/>
      <c r="E51" s="112"/>
      <c r="F51" s="112"/>
      <c r="G51" s="112"/>
      <c r="H51" s="90"/>
      <c r="I51" s="90"/>
    </row>
    <row r="52" spans="1:9" ht="24.75" customHeight="1" thickBot="1" x14ac:dyDescent="0.3">
      <c r="A52" s="158"/>
      <c r="B52" s="159"/>
      <c r="C52" s="113"/>
      <c r="D52" s="114"/>
      <c r="E52" s="114"/>
      <c r="F52" s="112"/>
      <c r="G52" s="112"/>
      <c r="H52" s="90"/>
      <c r="I52" s="90"/>
    </row>
  </sheetData>
  <mergeCells count="28">
    <mergeCell ref="A45:B46"/>
    <mergeCell ref="A47:B48"/>
    <mergeCell ref="A49:B50"/>
    <mergeCell ref="A51:B52"/>
    <mergeCell ref="A33:B34"/>
    <mergeCell ref="A35:B36"/>
    <mergeCell ref="A37:B38"/>
    <mergeCell ref="A39:B40"/>
    <mergeCell ref="A41:B42"/>
    <mergeCell ref="A43:B44"/>
    <mergeCell ref="A31:B32"/>
    <mergeCell ref="A9:B10"/>
    <mergeCell ref="A11:B12"/>
    <mergeCell ref="A13:B14"/>
    <mergeCell ref="A15:B16"/>
    <mergeCell ref="A17:B18"/>
    <mergeCell ref="A19:B20"/>
    <mergeCell ref="A21:B22"/>
    <mergeCell ref="A23:B24"/>
    <mergeCell ref="A25:B26"/>
    <mergeCell ref="A27:B28"/>
    <mergeCell ref="A29:B30"/>
    <mergeCell ref="A7:B8"/>
    <mergeCell ref="A1:A2"/>
    <mergeCell ref="B1:B2"/>
    <mergeCell ref="C1:G1"/>
    <mergeCell ref="A3:B4"/>
    <mergeCell ref="A5:B6"/>
  </mergeCells>
  <conditionalFormatting sqref="I15">
    <cfRule type="containsText" dxfId="701" priority="37" operator="containsText" text="Agent 703920">
      <formula>NOT(ISERROR(SEARCH("Agent 703920",I15)))</formula>
    </cfRule>
    <cfRule type="containsText" dxfId="700" priority="38" operator="containsText" text="Station 703763">
      <formula>NOT(ISERROR(SEARCH("Station 703763",I15)))</formula>
    </cfRule>
    <cfRule type="containsText" dxfId="699" priority="39" operator="containsText" text="Agent 703919">
      <formula>NOT(ISERROR(SEARCH("Agent 703919",I15)))</formula>
    </cfRule>
    <cfRule type="containsText" dxfId="698" priority="40" operator="containsText" text="Station 703762">
      <formula>NOT(ISERROR(SEARCH("Station 703762",I15)))</formula>
    </cfRule>
    <cfRule type="containsText" dxfId="697" priority="41" operator="containsText" text="Agent 703918">
      <formula>NOT(ISERROR(SEARCH("Agent 703918",I15)))</formula>
    </cfRule>
    <cfRule type="containsText" dxfId="696" priority="42" operator="containsText" text="Station 703761">
      <formula>NOT(ISERROR(SEARCH("Station 703761",I15)))</formula>
    </cfRule>
  </conditionalFormatting>
  <conditionalFormatting sqref="I16">
    <cfRule type="containsText" dxfId="695" priority="31" operator="containsText" text="Agent 703920">
      <formula>NOT(ISERROR(SEARCH("Agent 703920",I16)))</formula>
    </cfRule>
    <cfRule type="containsText" dxfId="694" priority="32" operator="containsText" text="Station 703763">
      <formula>NOT(ISERROR(SEARCH("Station 703763",I16)))</formula>
    </cfRule>
    <cfRule type="containsText" dxfId="693" priority="33" operator="containsText" text="Agent 703919">
      <formula>NOT(ISERROR(SEARCH("Agent 703919",I16)))</formula>
    </cfRule>
    <cfRule type="containsText" dxfId="692" priority="34" operator="containsText" text="Station 703762">
      <formula>NOT(ISERROR(SEARCH("Station 703762",I16)))</formula>
    </cfRule>
    <cfRule type="containsText" dxfId="691" priority="35" operator="containsText" text="Agent 703918">
      <formula>NOT(ISERROR(SEARCH("Agent 703918",I16)))</formula>
    </cfRule>
    <cfRule type="containsText" dxfId="690" priority="36" operator="containsText" text="Station 703761">
      <formula>NOT(ISERROR(SEARCH("Station 703761",I16)))</formula>
    </cfRule>
  </conditionalFormatting>
  <conditionalFormatting sqref="I18">
    <cfRule type="containsText" dxfId="689" priority="25" operator="containsText" text="Agent 703920">
      <formula>NOT(ISERROR(SEARCH("Agent 703920",I18)))</formula>
    </cfRule>
    <cfRule type="containsText" dxfId="688" priority="26" operator="containsText" text="Station 703763">
      <formula>NOT(ISERROR(SEARCH("Station 703763",I18)))</formula>
    </cfRule>
    <cfRule type="containsText" dxfId="687" priority="27" operator="containsText" text="Agent 703919">
      <formula>NOT(ISERROR(SEARCH("Agent 703919",I18)))</formula>
    </cfRule>
    <cfRule type="containsText" dxfId="686" priority="28" operator="containsText" text="Station 703762">
      <formula>NOT(ISERROR(SEARCH("Station 703762",I18)))</formula>
    </cfRule>
    <cfRule type="containsText" dxfId="685" priority="29" operator="containsText" text="Agent 703918">
      <formula>NOT(ISERROR(SEARCH("Agent 703918",I18)))</formula>
    </cfRule>
    <cfRule type="containsText" dxfId="684" priority="30" operator="containsText" text="Station 703761">
      <formula>NOT(ISERROR(SEARCH("Station 703761",I18)))</formula>
    </cfRule>
  </conditionalFormatting>
  <conditionalFormatting sqref="I17">
    <cfRule type="containsText" dxfId="683" priority="19" operator="containsText" text="Agent 703920">
      <formula>NOT(ISERROR(SEARCH("Agent 703920",I17)))</formula>
    </cfRule>
    <cfRule type="containsText" dxfId="682" priority="20" operator="containsText" text="Station 703763">
      <formula>NOT(ISERROR(SEARCH("Station 703763",I17)))</formula>
    </cfRule>
    <cfRule type="containsText" dxfId="681" priority="21" operator="containsText" text="Agent 703919">
      <formula>NOT(ISERROR(SEARCH("Agent 703919",I17)))</formula>
    </cfRule>
    <cfRule type="containsText" dxfId="680" priority="22" operator="containsText" text="Station 703762">
      <formula>NOT(ISERROR(SEARCH("Station 703762",I17)))</formula>
    </cfRule>
    <cfRule type="containsText" dxfId="679" priority="23" operator="containsText" text="Agent 703918">
      <formula>NOT(ISERROR(SEARCH("Agent 703918",I17)))</formula>
    </cfRule>
    <cfRule type="containsText" dxfId="678" priority="24" operator="containsText" text="Station 703761">
      <formula>NOT(ISERROR(SEARCH("Station 703761",I17)))</formula>
    </cfRule>
  </conditionalFormatting>
  <conditionalFormatting sqref="I19">
    <cfRule type="containsText" dxfId="677" priority="13" operator="containsText" text="Agent 703920">
      <formula>NOT(ISERROR(SEARCH("Agent 703920",I19)))</formula>
    </cfRule>
    <cfRule type="containsText" dxfId="676" priority="14" operator="containsText" text="Station 703763">
      <formula>NOT(ISERROR(SEARCH("Station 703763",I19)))</formula>
    </cfRule>
    <cfRule type="containsText" dxfId="675" priority="15" operator="containsText" text="Agent 703919">
      <formula>NOT(ISERROR(SEARCH("Agent 703919",I19)))</formula>
    </cfRule>
    <cfRule type="containsText" dxfId="674" priority="16" operator="containsText" text="Station 703762">
      <formula>NOT(ISERROR(SEARCH("Station 703762",I19)))</formula>
    </cfRule>
    <cfRule type="containsText" dxfId="673" priority="17" operator="containsText" text="Agent 703918">
      <formula>NOT(ISERROR(SEARCH("Agent 703918",I19)))</formula>
    </cfRule>
    <cfRule type="containsText" dxfId="672" priority="18" operator="containsText" text="Station 703761">
      <formula>NOT(ISERROR(SEARCH("Station 703761",I19)))</formula>
    </cfRule>
  </conditionalFormatting>
  <conditionalFormatting sqref="I20">
    <cfRule type="containsText" dxfId="671" priority="7" operator="containsText" text="Agent 703920">
      <formula>NOT(ISERROR(SEARCH("Agent 703920",I20)))</formula>
    </cfRule>
    <cfRule type="containsText" dxfId="670" priority="8" operator="containsText" text="Station 703763">
      <formula>NOT(ISERROR(SEARCH("Station 703763",I20)))</formula>
    </cfRule>
    <cfRule type="containsText" dxfId="669" priority="9" operator="containsText" text="Agent 703919">
      <formula>NOT(ISERROR(SEARCH("Agent 703919",I20)))</formula>
    </cfRule>
    <cfRule type="containsText" dxfId="668" priority="10" operator="containsText" text="Station 703762">
      <formula>NOT(ISERROR(SEARCH("Station 703762",I20)))</formula>
    </cfRule>
    <cfRule type="containsText" dxfId="667" priority="11" operator="containsText" text="Agent 703918">
      <formula>NOT(ISERROR(SEARCH("Agent 703918",I20)))</formula>
    </cfRule>
    <cfRule type="containsText" dxfId="666" priority="12" operator="containsText" text="Station 703761">
      <formula>NOT(ISERROR(SEARCH("Station 703761",I20)))</formula>
    </cfRule>
  </conditionalFormatting>
  <conditionalFormatting sqref="C43:G52">
    <cfRule type="containsText" dxfId="665" priority="1" operator="containsText" text="Agent 703920">
      <formula>NOT(ISERROR(SEARCH("Agent 703920",C43)))</formula>
    </cfRule>
    <cfRule type="containsText" dxfId="664" priority="2" operator="containsText" text="Station 703763">
      <formula>NOT(ISERROR(SEARCH("Station 703763",C43)))</formula>
    </cfRule>
    <cfRule type="containsText" dxfId="663" priority="3" operator="containsText" text="Agent 703919">
      <formula>NOT(ISERROR(SEARCH("Agent 703919",C43)))</formula>
    </cfRule>
    <cfRule type="containsText" dxfId="662" priority="4" operator="containsText" text="Station 703762">
      <formula>NOT(ISERROR(SEARCH("Station 703762",C43)))</formula>
    </cfRule>
    <cfRule type="containsText" dxfId="661" priority="5" operator="containsText" text="Agent 703918">
      <formula>NOT(ISERROR(SEARCH("Agent 703918",C43)))</formula>
    </cfRule>
    <cfRule type="containsText" dxfId="660" priority="6" operator="containsText" text="Station 703761">
      <formula>NOT(ISERROR(SEARCH("Station 703761",C43)))</formula>
    </cfRule>
  </conditionalFormatting>
  <pageMargins left="0.7" right="0.7" top="0.75" bottom="0.75" header="0.3" footer="0.3"/>
  <drawing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I52"/>
  <sheetViews>
    <sheetView workbookViewId="0">
      <selection sqref="A1:B2"/>
    </sheetView>
  </sheetViews>
  <sheetFormatPr baseColWidth="10" defaultRowHeight="15" x14ac:dyDescent="0.25"/>
  <cols>
    <col min="3" max="7" width="21.875" customWidth="1"/>
    <col min="8" max="8" width="4.125" customWidth="1"/>
    <col min="9" max="9" width="33.375" customWidth="1"/>
  </cols>
  <sheetData>
    <row r="1" spans="1:9" ht="33.75" customHeight="1" thickBot="1" x14ac:dyDescent="0.3">
      <c r="A1" s="147" t="s">
        <v>122</v>
      </c>
      <c r="B1" s="149">
        <v>17</v>
      </c>
      <c r="C1" s="151">
        <f>D2</f>
        <v>42486</v>
      </c>
      <c r="D1" s="152"/>
      <c r="E1" s="152"/>
      <c r="F1" s="152"/>
      <c r="G1" s="153"/>
      <c r="H1" s="90"/>
      <c r="I1" s="90"/>
    </row>
    <row r="2" spans="1:9" ht="33.75" customHeight="1" thickBot="1" x14ac:dyDescent="0.3">
      <c r="A2" s="148"/>
      <c r="B2" s="150"/>
      <c r="C2" s="100">
        <v>42485</v>
      </c>
      <c r="D2" s="92">
        <v>42486</v>
      </c>
      <c r="E2" s="92">
        <v>42487</v>
      </c>
      <c r="F2" s="92">
        <v>42488</v>
      </c>
      <c r="G2" s="92">
        <v>42489</v>
      </c>
      <c r="H2" s="93"/>
      <c r="I2" s="94" t="s">
        <v>0</v>
      </c>
    </row>
    <row r="3" spans="1:9" ht="24.75" customHeight="1" x14ac:dyDescent="0.25">
      <c r="A3" s="154">
        <v>1</v>
      </c>
      <c r="B3" s="155"/>
      <c r="C3" s="111"/>
      <c r="D3" s="102"/>
      <c r="E3" s="103"/>
      <c r="F3" s="102"/>
      <c r="G3" s="104"/>
      <c r="H3" s="95"/>
      <c r="I3" s="7"/>
    </row>
    <row r="4" spans="1:9" ht="24.75" customHeight="1" thickBot="1" x14ac:dyDescent="0.3">
      <c r="A4" s="145"/>
      <c r="B4" s="146"/>
      <c r="C4" s="113"/>
      <c r="D4" s="102" t="s">
        <v>8</v>
      </c>
      <c r="E4" s="103" t="s">
        <v>10</v>
      </c>
      <c r="F4" s="102" t="s">
        <v>8</v>
      </c>
      <c r="G4" s="104" t="s">
        <v>13</v>
      </c>
      <c r="H4" s="95"/>
      <c r="I4" s="7"/>
    </row>
    <row r="5" spans="1:9" ht="24.75" customHeight="1" x14ac:dyDescent="0.25">
      <c r="A5" s="143">
        <v>2</v>
      </c>
      <c r="B5" s="144"/>
      <c r="C5" s="111"/>
      <c r="D5" s="103"/>
      <c r="E5" s="105"/>
      <c r="F5" s="112"/>
      <c r="G5" s="112"/>
      <c r="H5" s="95"/>
      <c r="I5" s="7"/>
    </row>
    <row r="6" spans="1:9" ht="24.75" customHeight="1" thickBot="1" x14ac:dyDescent="0.3">
      <c r="A6" s="145"/>
      <c r="B6" s="146"/>
      <c r="C6" s="113"/>
      <c r="D6" s="103" t="s">
        <v>10</v>
      </c>
      <c r="E6" s="105" t="s">
        <v>9</v>
      </c>
      <c r="F6" s="112"/>
      <c r="G6" s="112"/>
      <c r="H6" s="95"/>
      <c r="I6" s="7"/>
    </row>
    <row r="7" spans="1:9" ht="24.75" customHeight="1" x14ac:dyDescent="0.25">
      <c r="A7" s="143">
        <v>3</v>
      </c>
      <c r="B7" s="144"/>
      <c r="C7" s="111"/>
      <c r="D7" s="112"/>
      <c r="E7" s="112"/>
      <c r="F7" s="102"/>
      <c r="G7" s="112"/>
      <c r="H7" s="95"/>
      <c r="I7" s="7"/>
    </row>
    <row r="8" spans="1:9" ht="24.75" customHeight="1" thickBot="1" x14ac:dyDescent="0.3">
      <c r="A8" s="145"/>
      <c r="B8" s="146"/>
      <c r="C8" s="113"/>
      <c r="D8" s="114"/>
      <c r="E8" s="114"/>
      <c r="F8" s="102" t="s">
        <v>8</v>
      </c>
      <c r="G8" s="112"/>
      <c r="H8" s="95"/>
      <c r="I8" s="7"/>
    </row>
    <row r="9" spans="1:9" ht="24.75" customHeight="1" x14ac:dyDescent="0.25">
      <c r="A9" s="143">
        <v>4</v>
      </c>
      <c r="B9" s="144"/>
      <c r="C9" s="111"/>
      <c r="D9" s="104"/>
      <c r="E9" s="104"/>
      <c r="F9" s="104"/>
      <c r="G9" s="104"/>
      <c r="H9" s="95"/>
      <c r="I9" s="7"/>
    </row>
    <row r="10" spans="1:9" ht="24.75" customHeight="1" thickBot="1" x14ac:dyDescent="0.3">
      <c r="A10" s="145"/>
      <c r="B10" s="146"/>
      <c r="C10" s="113"/>
      <c r="D10" s="104" t="s">
        <v>13</v>
      </c>
      <c r="E10" s="104" t="s">
        <v>13</v>
      </c>
      <c r="F10" s="104" t="s">
        <v>13</v>
      </c>
      <c r="G10" s="104" t="s">
        <v>13</v>
      </c>
      <c r="H10" s="95"/>
      <c r="I10" s="7"/>
    </row>
    <row r="11" spans="1:9" ht="24.75" customHeight="1" x14ac:dyDescent="0.25">
      <c r="A11" s="160">
        <v>5</v>
      </c>
      <c r="B11" s="161"/>
      <c r="C11" s="111"/>
      <c r="D11" s="104"/>
      <c r="E11" s="104"/>
      <c r="F11" s="104"/>
      <c r="G11" s="104"/>
      <c r="H11" s="95"/>
      <c r="I11" s="8"/>
    </row>
    <row r="12" spans="1:9" ht="24.75" customHeight="1" thickBot="1" x14ac:dyDescent="0.3">
      <c r="A12" s="162"/>
      <c r="B12" s="163"/>
      <c r="C12" s="113"/>
      <c r="D12" s="104" t="s">
        <v>13</v>
      </c>
      <c r="E12" s="104" t="s">
        <v>13</v>
      </c>
      <c r="F12" s="104" t="s">
        <v>13</v>
      </c>
      <c r="G12" s="104" t="s">
        <v>13</v>
      </c>
      <c r="H12" s="95"/>
      <c r="I12" s="9"/>
    </row>
    <row r="13" spans="1:9" ht="24.75" customHeight="1" thickBot="1" x14ac:dyDescent="0.3">
      <c r="A13" s="164">
        <v>6</v>
      </c>
      <c r="B13" s="165"/>
      <c r="C13" s="111"/>
      <c r="D13" s="104"/>
      <c r="E13" s="104"/>
      <c r="F13" s="104"/>
      <c r="G13" s="104"/>
      <c r="H13" s="95"/>
      <c r="I13" s="6" t="s">
        <v>1</v>
      </c>
    </row>
    <row r="14" spans="1:9" ht="24.75" customHeight="1" thickBot="1" x14ac:dyDescent="0.3">
      <c r="A14" s="166"/>
      <c r="B14" s="167"/>
      <c r="C14" s="113"/>
      <c r="D14" s="104" t="s">
        <v>13</v>
      </c>
      <c r="E14" s="104" t="s">
        <v>13</v>
      </c>
      <c r="F14" s="104" t="s">
        <v>13</v>
      </c>
      <c r="G14" s="104" t="s">
        <v>13</v>
      </c>
      <c r="H14" s="95"/>
      <c r="I14" s="96" t="s">
        <v>2</v>
      </c>
    </row>
    <row r="15" spans="1:9" ht="24.75" customHeight="1" thickBot="1" x14ac:dyDescent="0.3">
      <c r="A15" s="160">
        <v>7</v>
      </c>
      <c r="B15" s="161"/>
      <c r="C15" s="111"/>
      <c r="D15" s="104"/>
      <c r="E15" s="104"/>
      <c r="F15" s="104"/>
      <c r="G15" s="104"/>
      <c r="H15" s="95"/>
      <c r="I15" s="3" t="s">
        <v>16</v>
      </c>
    </row>
    <row r="16" spans="1:9" ht="24.75" customHeight="1" thickBot="1" x14ac:dyDescent="0.3">
      <c r="A16" s="162"/>
      <c r="B16" s="163"/>
      <c r="C16" s="113"/>
      <c r="D16" s="104" t="s">
        <v>13</v>
      </c>
      <c r="E16" s="104" t="s">
        <v>13</v>
      </c>
      <c r="F16" s="104" t="s">
        <v>13</v>
      </c>
      <c r="G16" s="104" t="s">
        <v>13</v>
      </c>
      <c r="H16" s="95"/>
      <c r="I16" s="3" t="s">
        <v>18</v>
      </c>
    </row>
    <row r="17" spans="1:9" ht="24.75" customHeight="1" thickBot="1" x14ac:dyDescent="0.3">
      <c r="A17" s="160">
        <v>8</v>
      </c>
      <c r="B17" s="161"/>
      <c r="C17" s="111"/>
      <c r="D17" s="104"/>
      <c r="E17" s="104"/>
      <c r="F17" s="104"/>
      <c r="G17" s="104"/>
      <c r="H17" s="95"/>
      <c r="I17" s="4" t="s">
        <v>15</v>
      </c>
    </row>
    <row r="18" spans="1:9" ht="24.75" customHeight="1" thickBot="1" x14ac:dyDescent="0.3">
      <c r="A18" s="162"/>
      <c r="B18" s="163"/>
      <c r="C18" s="113"/>
      <c r="D18" s="104" t="s">
        <v>13</v>
      </c>
      <c r="E18" s="104" t="s">
        <v>13</v>
      </c>
      <c r="F18" s="104" t="s">
        <v>13</v>
      </c>
      <c r="G18" s="104" t="s">
        <v>13</v>
      </c>
      <c r="H18" s="95"/>
      <c r="I18" s="4" t="s">
        <v>17</v>
      </c>
    </row>
    <row r="19" spans="1:9" ht="24.75" customHeight="1" thickBot="1" x14ac:dyDescent="0.3">
      <c r="A19" s="156">
        <v>9</v>
      </c>
      <c r="B19" s="157"/>
      <c r="C19" s="111"/>
      <c r="D19" s="104"/>
      <c r="E19" s="104"/>
      <c r="F19" s="104"/>
      <c r="G19" s="104"/>
      <c r="H19" s="95"/>
      <c r="I19" s="5" t="s">
        <v>3</v>
      </c>
    </row>
    <row r="20" spans="1:9" ht="24.75" customHeight="1" thickBot="1" x14ac:dyDescent="0.3">
      <c r="A20" s="158"/>
      <c r="B20" s="159"/>
      <c r="C20" s="113"/>
      <c r="D20" s="104" t="s">
        <v>13</v>
      </c>
      <c r="E20" s="104" t="s">
        <v>13</v>
      </c>
      <c r="F20" s="104" t="s">
        <v>13</v>
      </c>
      <c r="G20" s="104" t="s">
        <v>13</v>
      </c>
      <c r="H20" s="95"/>
      <c r="I20" s="5" t="s">
        <v>19</v>
      </c>
    </row>
    <row r="21" spans="1:9" ht="24.75" customHeight="1" thickBot="1" x14ac:dyDescent="0.3">
      <c r="A21" s="156">
        <v>10</v>
      </c>
      <c r="B21" s="157"/>
      <c r="C21" s="111"/>
      <c r="D21" s="104"/>
      <c r="E21" s="104"/>
      <c r="F21" s="104"/>
      <c r="G21" s="104"/>
      <c r="H21" s="95"/>
      <c r="I21" s="2" t="s">
        <v>4</v>
      </c>
    </row>
    <row r="22" spans="1:9" ht="24.75" customHeight="1" thickBot="1" x14ac:dyDescent="0.3">
      <c r="A22" s="158"/>
      <c r="B22" s="159"/>
      <c r="C22" s="113"/>
      <c r="D22" s="104" t="s">
        <v>13</v>
      </c>
      <c r="E22" s="104" t="s">
        <v>13</v>
      </c>
      <c r="F22" s="104" t="s">
        <v>13</v>
      </c>
      <c r="G22" s="104" t="s">
        <v>13</v>
      </c>
      <c r="H22" s="95"/>
      <c r="I22" s="90"/>
    </row>
    <row r="23" spans="1:9" ht="24.75" customHeight="1" x14ac:dyDescent="0.25">
      <c r="A23" s="156">
        <v>11</v>
      </c>
      <c r="B23" s="157"/>
      <c r="C23" s="111"/>
      <c r="D23" s="104"/>
      <c r="E23" s="104"/>
      <c r="F23" s="104"/>
      <c r="G23" s="104"/>
      <c r="H23" s="95"/>
      <c r="I23" s="90"/>
    </row>
    <row r="24" spans="1:9" ht="24.75" customHeight="1" thickBot="1" x14ac:dyDescent="0.3">
      <c r="A24" s="158"/>
      <c r="B24" s="159"/>
      <c r="C24" s="113"/>
      <c r="D24" s="104" t="s">
        <v>13</v>
      </c>
      <c r="E24" s="104" t="s">
        <v>13</v>
      </c>
      <c r="F24" s="104" t="s">
        <v>13</v>
      </c>
      <c r="G24" s="104" t="s">
        <v>13</v>
      </c>
      <c r="H24" s="95"/>
      <c r="I24" s="90"/>
    </row>
    <row r="25" spans="1:9" ht="24.75" customHeight="1" x14ac:dyDescent="0.25">
      <c r="A25" s="156">
        <v>12</v>
      </c>
      <c r="B25" s="157"/>
      <c r="C25" s="111"/>
      <c r="D25" s="104"/>
      <c r="E25" s="104"/>
      <c r="F25" s="104"/>
      <c r="G25" s="104"/>
      <c r="H25" s="95"/>
      <c r="I25" s="90"/>
    </row>
    <row r="26" spans="1:9" ht="24.75" customHeight="1" thickBot="1" x14ac:dyDescent="0.3">
      <c r="A26" s="158"/>
      <c r="B26" s="159"/>
      <c r="C26" s="113"/>
      <c r="D26" s="104" t="s">
        <v>13</v>
      </c>
      <c r="E26" s="104" t="s">
        <v>13</v>
      </c>
      <c r="F26" s="104" t="s">
        <v>13</v>
      </c>
      <c r="G26" s="104" t="s">
        <v>13</v>
      </c>
      <c r="H26" s="95"/>
      <c r="I26" s="90"/>
    </row>
    <row r="27" spans="1:9" ht="24.75" customHeight="1" x14ac:dyDescent="0.25">
      <c r="A27" s="156">
        <v>13</v>
      </c>
      <c r="B27" s="157"/>
      <c r="C27" s="111"/>
      <c r="D27" s="104"/>
      <c r="E27" s="104"/>
      <c r="F27" s="104"/>
      <c r="G27" s="104"/>
      <c r="H27" s="95"/>
      <c r="I27" s="1"/>
    </row>
    <row r="28" spans="1:9" ht="24.75" customHeight="1" thickBot="1" x14ac:dyDescent="0.3">
      <c r="A28" s="158"/>
      <c r="B28" s="159"/>
      <c r="C28" s="113"/>
      <c r="D28" s="104" t="s">
        <v>13</v>
      </c>
      <c r="E28" s="104" t="s">
        <v>13</v>
      </c>
      <c r="F28" s="104" t="s">
        <v>13</v>
      </c>
      <c r="G28" s="104" t="s">
        <v>13</v>
      </c>
      <c r="H28" s="95"/>
      <c r="I28" s="90"/>
    </row>
    <row r="29" spans="1:9" ht="24.75" customHeight="1" x14ac:dyDescent="0.25">
      <c r="A29" s="156">
        <v>14</v>
      </c>
      <c r="B29" s="157"/>
      <c r="C29" s="111"/>
      <c r="D29" s="104"/>
      <c r="E29" s="104"/>
      <c r="F29" s="104"/>
      <c r="G29" s="104"/>
      <c r="H29" s="97"/>
      <c r="I29" s="90"/>
    </row>
    <row r="30" spans="1:9" ht="24.75" customHeight="1" thickBot="1" x14ac:dyDescent="0.3">
      <c r="A30" s="158"/>
      <c r="B30" s="159"/>
      <c r="C30" s="113"/>
      <c r="D30" s="104" t="s">
        <v>13</v>
      </c>
      <c r="E30" s="104" t="s">
        <v>13</v>
      </c>
      <c r="F30" s="104" t="s">
        <v>13</v>
      </c>
      <c r="G30" s="104" t="s">
        <v>13</v>
      </c>
      <c r="H30" s="98"/>
      <c r="I30" s="90"/>
    </row>
    <row r="31" spans="1:9" ht="24.75" customHeight="1" x14ac:dyDescent="0.25">
      <c r="A31" s="156">
        <v>15</v>
      </c>
      <c r="B31" s="157"/>
      <c r="C31" s="111"/>
      <c r="D31" s="104"/>
      <c r="E31" s="104"/>
      <c r="F31" s="104"/>
      <c r="G31" s="104"/>
      <c r="H31" s="98"/>
      <c r="I31" s="90"/>
    </row>
    <row r="32" spans="1:9" ht="24.75" customHeight="1" thickBot="1" x14ac:dyDescent="0.3">
      <c r="A32" s="158"/>
      <c r="B32" s="159"/>
      <c r="C32" s="113"/>
      <c r="D32" s="104" t="s">
        <v>13</v>
      </c>
      <c r="E32" s="104" t="s">
        <v>13</v>
      </c>
      <c r="F32" s="104" t="s">
        <v>13</v>
      </c>
      <c r="G32" s="104" t="s">
        <v>13</v>
      </c>
      <c r="H32" s="98"/>
      <c r="I32" s="90"/>
    </row>
    <row r="33" spans="1:9" ht="24.75" customHeight="1" x14ac:dyDescent="0.25">
      <c r="A33" s="168">
        <v>16</v>
      </c>
      <c r="B33" s="157"/>
      <c r="C33" s="111"/>
      <c r="D33" s="112"/>
      <c r="E33" s="112"/>
      <c r="F33" s="112"/>
      <c r="G33" s="112"/>
      <c r="H33" s="98"/>
      <c r="I33" s="90"/>
    </row>
    <row r="34" spans="1:9" ht="24.75" customHeight="1" thickBot="1" x14ac:dyDescent="0.3">
      <c r="A34" s="158"/>
      <c r="B34" s="159"/>
      <c r="C34" s="113"/>
      <c r="D34" s="114"/>
      <c r="E34" s="114"/>
      <c r="F34" s="112"/>
      <c r="G34" s="112"/>
      <c r="H34" s="98"/>
      <c r="I34" s="90"/>
    </row>
    <row r="35" spans="1:9" ht="24.75" customHeight="1" x14ac:dyDescent="0.25">
      <c r="A35" s="168">
        <v>17</v>
      </c>
      <c r="B35" s="157"/>
      <c r="C35" s="111"/>
      <c r="D35" s="112"/>
      <c r="E35" s="112"/>
      <c r="F35" s="112"/>
      <c r="G35" s="112"/>
      <c r="H35" s="99"/>
      <c r="I35" s="90"/>
    </row>
    <row r="36" spans="1:9" ht="24.75" customHeight="1" thickBot="1" x14ac:dyDescent="0.3">
      <c r="A36" s="158"/>
      <c r="B36" s="159"/>
      <c r="C36" s="113"/>
      <c r="D36" s="114"/>
      <c r="E36" s="114"/>
      <c r="F36" s="112"/>
      <c r="G36" s="112"/>
      <c r="H36" s="95"/>
      <c r="I36" s="90"/>
    </row>
    <row r="37" spans="1:9" ht="24.75" customHeight="1" x14ac:dyDescent="0.25">
      <c r="A37" s="156">
        <v>18</v>
      </c>
      <c r="B37" s="157"/>
      <c r="C37" s="111"/>
      <c r="D37" s="112"/>
      <c r="E37" s="112"/>
      <c r="F37" s="112"/>
      <c r="G37" s="112"/>
      <c r="H37" s="95"/>
      <c r="I37" s="90"/>
    </row>
    <row r="38" spans="1:9" ht="24.75" customHeight="1" thickBot="1" x14ac:dyDescent="0.3">
      <c r="A38" s="158"/>
      <c r="B38" s="159"/>
      <c r="C38" s="113"/>
      <c r="D38" s="114"/>
      <c r="E38" s="114"/>
      <c r="F38" s="112"/>
      <c r="G38" s="112"/>
      <c r="H38" s="98"/>
      <c r="I38" s="90"/>
    </row>
    <row r="39" spans="1:9" ht="24.75" customHeight="1" x14ac:dyDescent="0.25">
      <c r="A39" s="156">
        <v>19</v>
      </c>
      <c r="B39" s="157"/>
      <c r="C39" s="111"/>
      <c r="D39" s="112"/>
      <c r="E39" s="103"/>
      <c r="F39" s="112"/>
      <c r="G39" s="112"/>
      <c r="H39" s="98"/>
      <c r="I39" s="90"/>
    </row>
    <row r="40" spans="1:9" ht="24.75" customHeight="1" thickBot="1" x14ac:dyDescent="0.3">
      <c r="A40" s="158"/>
      <c r="B40" s="159"/>
      <c r="C40" s="113"/>
      <c r="D40" s="114"/>
      <c r="E40" s="106" t="s">
        <v>10</v>
      </c>
      <c r="F40" s="112"/>
      <c r="G40" s="112"/>
      <c r="H40" s="98"/>
      <c r="I40" s="90"/>
    </row>
    <row r="41" spans="1:9" ht="24.75" customHeight="1" x14ac:dyDescent="0.25">
      <c r="A41" s="156">
        <v>20</v>
      </c>
      <c r="B41" s="157"/>
      <c r="C41" s="111"/>
      <c r="D41" s="109"/>
      <c r="E41" s="109"/>
      <c r="F41" s="105"/>
      <c r="G41" s="112"/>
      <c r="H41" s="98"/>
      <c r="I41" s="90"/>
    </row>
    <row r="42" spans="1:9" ht="24.75" customHeight="1" thickBot="1" x14ac:dyDescent="0.3">
      <c r="A42" s="158"/>
      <c r="B42" s="159"/>
      <c r="C42" s="115"/>
      <c r="D42" s="110"/>
      <c r="E42" s="110" t="s">
        <v>11</v>
      </c>
      <c r="F42" s="107" t="s">
        <v>9</v>
      </c>
      <c r="G42" s="117"/>
      <c r="H42" s="98"/>
      <c r="I42" s="90"/>
    </row>
    <row r="43" spans="1:9" ht="24.75" customHeight="1" x14ac:dyDescent="0.25">
      <c r="A43" s="156">
        <v>21</v>
      </c>
      <c r="B43" s="157"/>
      <c r="C43" s="111"/>
      <c r="D43" s="112"/>
      <c r="E43" s="112"/>
      <c r="F43" s="112"/>
      <c r="G43" s="112"/>
      <c r="H43" s="98"/>
      <c r="I43" s="90"/>
    </row>
    <row r="44" spans="1:9" ht="24.75" customHeight="1" thickBot="1" x14ac:dyDescent="0.3">
      <c r="A44" s="158"/>
      <c r="B44" s="159"/>
      <c r="C44" s="113"/>
      <c r="D44" s="114"/>
      <c r="E44" s="114"/>
      <c r="F44" s="112"/>
      <c r="G44" s="112"/>
      <c r="H44" s="98"/>
      <c r="I44" s="90"/>
    </row>
    <row r="45" spans="1:9" ht="24.75" customHeight="1" x14ac:dyDescent="0.25">
      <c r="A45" s="156">
        <v>22</v>
      </c>
      <c r="B45" s="157"/>
      <c r="C45" s="111"/>
      <c r="D45" s="112"/>
      <c r="E45" s="112"/>
      <c r="F45" s="112"/>
      <c r="G45" s="112"/>
      <c r="H45" s="98"/>
      <c r="I45" s="90"/>
    </row>
    <row r="46" spans="1:9" ht="24.75" customHeight="1" thickBot="1" x14ac:dyDescent="0.3">
      <c r="A46" s="158"/>
      <c r="B46" s="159"/>
      <c r="C46" s="113"/>
      <c r="D46" s="114"/>
      <c r="E46" s="114"/>
      <c r="F46" s="112"/>
      <c r="G46" s="112"/>
      <c r="H46" s="98"/>
      <c r="I46" s="90"/>
    </row>
    <row r="47" spans="1:9" ht="24.75" customHeight="1" x14ac:dyDescent="0.25">
      <c r="A47" s="156">
        <v>23</v>
      </c>
      <c r="B47" s="157"/>
      <c r="C47" s="111"/>
      <c r="D47" s="112"/>
      <c r="E47" s="102"/>
      <c r="F47" s="112"/>
      <c r="G47" s="112"/>
      <c r="H47" s="98"/>
      <c r="I47" s="98"/>
    </row>
    <row r="48" spans="1:9" ht="24.75" customHeight="1" thickBot="1" x14ac:dyDescent="0.3">
      <c r="A48" s="158"/>
      <c r="B48" s="159"/>
      <c r="C48" s="113"/>
      <c r="D48" s="114"/>
      <c r="E48" s="108" t="s">
        <v>8</v>
      </c>
      <c r="F48" s="112"/>
      <c r="G48" s="112"/>
      <c r="H48" s="98"/>
      <c r="I48" s="98"/>
    </row>
    <row r="49" spans="1:9" ht="24.75" customHeight="1" x14ac:dyDescent="0.25">
      <c r="A49" s="156">
        <v>24</v>
      </c>
      <c r="B49" s="157"/>
      <c r="C49" s="111"/>
      <c r="D49" s="112"/>
      <c r="E49" s="112"/>
      <c r="F49" s="112"/>
      <c r="G49" s="112"/>
      <c r="H49" s="98"/>
      <c r="I49" s="98"/>
    </row>
    <row r="50" spans="1:9" ht="24.75" customHeight="1" thickBot="1" x14ac:dyDescent="0.3">
      <c r="A50" s="158"/>
      <c r="B50" s="159"/>
      <c r="C50" s="115"/>
      <c r="D50" s="116"/>
      <c r="E50" s="116"/>
      <c r="F50" s="117"/>
      <c r="G50" s="117"/>
      <c r="H50" s="98"/>
      <c r="I50" s="98"/>
    </row>
    <row r="51" spans="1:9" ht="24.75" customHeight="1" x14ac:dyDescent="0.25">
      <c r="A51" s="156">
        <v>25</v>
      </c>
      <c r="B51" s="157"/>
      <c r="C51" s="111"/>
      <c r="D51" s="112"/>
      <c r="E51" s="112"/>
      <c r="F51" s="112"/>
      <c r="G51" s="112"/>
      <c r="H51" s="90"/>
      <c r="I51" s="90"/>
    </row>
    <row r="52" spans="1:9" ht="24.75" customHeight="1" thickBot="1" x14ac:dyDescent="0.3">
      <c r="A52" s="158"/>
      <c r="B52" s="159"/>
      <c r="C52" s="113"/>
      <c r="D52" s="114"/>
      <c r="E52" s="114"/>
      <c r="F52" s="112"/>
      <c r="G52" s="112"/>
      <c r="H52" s="90"/>
      <c r="I52" s="90"/>
    </row>
  </sheetData>
  <mergeCells count="28">
    <mergeCell ref="A45:B46"/>
    <mergeCell ref="A47:B48"/>
    <mergeCell ref="A49:B50"/>
    <mergeCell ref="A51:B52"/>
    <mergeCell ref="A33:B34"/>
    <mergeCell ref="A35:B36"/>
    <mergeCell ref="A37:B38"/>
    <mergeCell ref="A39:B40"/>
    <mergeCell ref="A41:B42"/>
    <mergeCell ref="A43:B44"/>
    <mergeCell ref="A31:B32"/>
    <mergeCell ref="A9:B10"/>
    <mergeCell ref="A11:B12"/>
    <mergeCell ref="A13:B14"/>
    <mergeCell ref="A15:B16"/>
    <mergeCell ref="A17:B18"/>
    <mergeCell ref="A19:B20"/>
    <mergeCell ref="A21:B22"/>
    <mergeCell ref="A23:B24"/>
    <mergeCell ref="A25:B26"/>
    <mergeCell ref="A27:B28"/>
    <mergeCell ref="A29:B30"/>
    <mergeCell ref="A7:B8"/>
    <mergeCell ref="A1:A2"/>
    <mergeCell ref="B1:B2"/>
    <mergeCell ref="C1:G1"/>
    <mergeCell ref="A3:B4"/>
    <mergeCell ref="A5:B6"/>
  </mergeCells>
  <conditionalFormatting sqref="I15">
    <cfRule type="containsText" dxfId="659" priority="37" operator="containsText" text="Agent 703920">
      <formula>NOT(ISERROR(SEARCH("Agent 703920",I15)))</formula>
    </cfRule>
    <cfRule type="containsText" dxfId="658" priority="38" operator="containsText" text="Station 703763">
      <formula>NOT(ISERROR(SEARCH("Station 703763",I15)))</formula>
    </cfRule>
    <cfRule type="containsText" dxfId="657" priority="39" operator="containsText" text="Agent 703919">
      <formula>NOT(ISERROR(SEARCH("Agent 703919",I15)))</formula>
    </cfRule>
    <cfRule type="containsText" dxfId="656" priority="40" operator="containsText" text="Station 703762">
      <formula>NOT(ISERROR(SEARCH("Station 703762",I15)))</formula>
    </cfRule>
    <cfRule type="containsText" dxfId="655" priority="41" operator="containsText" text="Agent 703918">
      <formula>NOT(ISERROR(SEARCH("Agent 703918",I15)))</formula>
    </cfRule>
    <cfRule type="containsText" dxfId="654" priority="42" operator="containsText" text="Station 703761">
      <formula>NOT(ISERROR(SEARCH("Station 703761",I15)))</formula>
    </cfRule>
  </conditionalFormatting>
  <conditionalFormatting sqref="I16">
    <cfRule type="containsText" dxfId="653" priority="31" operator="containsText" text="Agent 703920">
      <formula>NOT(ISERROR(SEARCH("Agent 703920",I16)))</formula>
    </cfRule>
    <cfRule type="containsText" dxfId="652" priority="32" operator="containsText" text="Station 703763">
      <formula>NOT(ISERROR(SEARCH("Station 703763",I16)))</formula>
    </cfRule>
    <cfRule type="containsText" dxfId="651" priority="33" operator="containsText" text="Agent 703919">
      <formula>NOT(ISERROR(SEARCH("Agent 703919",I16)))</formula>
    </cfRule>
    <cfRule type="containsText" dxfId="650" priority="34" operator="containsText" text="Station 703762">
      <formula>NOT(ISERROR(SEARCH("Station 703762",I16)))</formula>
    </cfRule>
    <cfRule type="containsText" dxfId="649" priority="35" operator="containsText" text="Agent 703918">
      <formula>NOT(ISERROR(SEARCH("Agent 703918",I16)))</formula>
    </cfRule>
    <cfRule type="containsText" dxfId="648" priority="36" operator="containsText" text="Station 703761">
      <formula>NOT(ISERROR(SEARCH("Station 703761",I16)))</formula>
    </cfRule>
  </conditionalFormatting>
  <conditionalFormatting sqref="I18">
    <cfRule type="containsText" dxfId="647" priority="25" operator="containsText" text="Agent 703920">
      <formula>NOT(ISERROR(SEARCH("Agent 703920",I18)))</formula>
    </cfRule>
    <cfRule type="containsText" dxfId="646" priority="26" operator="containsText" text="Station 703763">
      <formula>NOT(ISERROR(SEARCH("Station 703763",I18)))</formula>
    </cfRule>
    <cfRule type="containsText" dxfId="645" priority="27" operator="containsText" text="Agent 703919">
      <formula>NOT(ISERROR(SEARCH("Agent 703919",I18)))</formula>
    </cfRule>
    <cfRule type="containsText" dxfId="644" priority="28" operator="containsText" text="Station 703762">
      <formula>NOT(ISERROR(SEARCH("Station 703762",I18)))</formula>
    </cfRule>
    <cfRule type="containsText" dxfId="643" priority="29" operator="containsText" text="Agent 703918">
      <formula>NOT(ISERROR(SEARCH("Agent 703918",I18)))</formula>
    </cfRule>
    <cfRule type="containsText" dxfId="642" priority="30" operator="containsText" text="Station 703761">
      <formula>NOT(ISERROR(SEARCH("Station 703761",I18)))</formula>
    </cfRule>
  </conditionalFormatting>
  <conditionalFormatting sqref="I17">
    <cfRule type="containsText" dxfId="641" priority="19" operator="containsText" text="Agent 703920">
      <formula>NOT(ISERROR(SEARCH("Agent 703920",I17)))</formula>
    </cfRule>
    <cfRule type="containsText" dxfId="640" priority="20" operator="containsText" text="Station 703763">
      <formula>NOT(ISERROR(SEARCH("Station 703763",I17)))</formula>
    </cfRule>
    <cfRule type="containsText" dxfId="639" priority="21" operator="containsText" text="Agent 703919">
      <formula>NOT(ISERROR(SEARCH("Agent 703919",I17)))</formula>
    </cfRule>
    <cfRule type="containsText" dxfId="638" priority="22" operator="containsText" text="Station 703762">
      <formula>NOT(ISERROR(SEARCH("Station 703762",I17)))</formula>
    </cfRule>
    <cfRule type="containsText" dxfId="637" priority="23" operator="containsText" text="Agent 703918">
      <formula>NOT(ISERROR(SEARCH("Agent 703918",I17)))</formula>
    </cfRule>
    <cfRule type="containsText" dxfId="636" priority="24" operator="containsText" text="Station 703761">
      <formula>NOT(ISERROR(SEARCH("Station 703761",I17)))</formula>
    </cfRule>
  </conditionalFormatting>
  <conditionalFormatting sqref="I19">
    <cfRule type="containsText" dxfId="635" priority="13" operator="containsText" text="Agent 703920">
      <formula>NOT(ISERROR(SEARCH("Agent 703920",I19)))</formula>
    </cfRule>
    <cfRule type="containsText" dxfId="634" priority="14" operator="containsText" text="Station 703763">
      <formula>NOT(ISERROR(SEARCH("Station 703763",I19)))</formula>
    </cfRule>
    <cfRule type="containsText" dxfId="633" priority="15" operator="containsText" text="Agent 703919">
      <formula>NOT(ISERROR(SEARCH("Agent 703919",I19)))</formula>
    </cfRule>
    <cfRule type="containsText" dxfId="632" priority="16" operator="containsText" text="Station 703762">
      <formula>NOT(ISERROR(SEARCH("Station 703762",I19)))</formula>
    </cfRule>
    <cfRule type="containsText" dxfId="631" priority="17" operator="containsText" text="Agent 703918">
      <formula>NOT(ISERROR(SEARCH("Agent 703918",I19)))</formula>
    </cfRule>
    <cfRule type="containsText" dxfId="630" priority="18" operator="containsText" text="Station 703761">
      <formula>NOT(ISERROR(SEARCH("Station 703761",I19)))</formula>
    </cfRule>
  </conditionalFormatting>
  <conditionalFormatting sqref="I20">
    <cfRule type="containsText" dxfId="629" priority="7" operator="containsText" text="Agent 703920">
      <formula>NOT(ISERROR(SEARCH("Agent 703920",I20)))</formula>
    </cfRule>
    <cfRule type="containsText" dxfId="628" priority="8" operator="containsText" text="Station 703763">
      <formula>NOT(ISERROR(SEARCH("Station 703763",I20)))</formula>
    </cfRule>
    <cfRule type="containsText" dxfId="627" priority="9" operator="containsText" text="Agent 703919">
      <formula>NOT(ISERROR(SEARCH("Agent 703919",I20)))</formula>
    </cfRule>
    <cfRule type="containsText" dxfId="626" priority="10" operator="containsText" text="Station 703762">
      <formula>NOT(ISERROR(SEARCH("Station 703762",I20)))</formula>
    </cfRule>
    <cfRule type="containsText" dxfId="625" priority="11" operator="containsText" text="Agent 703918">
      <formula>NOT(ISERROR(SEARCH("Agent 703918",I20)))</formula>
    </cfRule>
    <cfRule type="containsText" dxfId="624" priority="12" operator="containsText" text="Station 703761">
      <formula>NOT(ISERROR(SEARCH("Station 703761",I20)))</formula>
    </cfRule>
  </conditionalFormatting>
  <conditionalFormatting sqref="C43:G52">
    <cfRule type="containsText" dxfId="623" priority="1" operator="containsText" text="Agent 703920">
      <formula>NOT(ISERROR(SEARCH("Agent 703920",C43)))</formula>
    </cfRule>
    <cfRule type="containsText" dxfId="622" priority="2" operator="containsText" text="Station 703763">
      <formula>NOT(ISERROR(SEARCH("Station 703763",C43)))</formula>
    </cfRule>
    <cfRule type="containsText" dxfId="621" priority="3" operator="containsText" text="Agent 703919">
      <formula>NOT(ISERROR(SEARCH("Agent 703919",C43)))</formula>
    </cfRule>
    <cfRule type="containsText" dxfId="620" priority="4" operator="containsText" text="Station 703762">
      <formula>NOT(ISERROR(SEARCH("Station 703762",C43)))</formula>
    </cfRule>
    <cfRule type="containsText" dxfId="619" priority="5" operator="containsText" text="Agent 703918">
      <formula>NOT(ISERROR(SEARCH("Agent 703918",C43)))</formula>
    </cfRule>
    <cfRule type="containsText" dxfId="618" priority="6" operator="containsText" text="Station 703761">
      <formula>NOT(ISERROR(SEARCH("Station 703761",C43)))</formula>
    </cfRule>
  </conditionalFormatting>
  <pageMargins left="0.7" right="0.7" top="0.75" bottom="0.75" header="0.3" footer="0.3"/>
  <drawing r:id="rId1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I52"/>
  <sheetViews>
    <sheetView workbookViewId="0">
      <selection sqref="A1:B2"/>
    </sheetView>
  </sheetViews>
  <sheetFormatPr baseColWidth="10" defaultRowHeight="15" x14ac:dyDescent="0.25"/>
  <cols>
    <col min="3" max="7" width="21.875" customWidth="1"/>
    <col min="8" max="8" width="4.125" customWidth="1"/>
    <col min="9" max="9" width="33.375" customWidth="1"/>
  </cols>
  <sheetData>
    <row r="1" spans="1:9" ht="33.75" customHeight="1" thickBot="1" x14ac:dyDescent="0.3">
      <c r="A1" s="147" t="s">
        <v>122</v>
      </c>
      <c r="B1" s="149">
        <v>16</v>
      </c>
      <c r="C1" s="151">
        <f>D2</f>
        <v>42479</v>
      </c>
      <c r="D1" s="152"/>
      <c r="E1" s="152"/>
      <c r="F1" s="152"/>
      <c r="G1" s="153"/>
      <c r="H1" s="90"/>
      <c r="I1" s="90"/>
    </row>
    <row r="2" spans="1:9" ht="33.75" customHeight="1" thickBot="1" x14ac:dyDescent="0.3">
      <c r="A2" s="148"/>
      <c r="B2" s="150"/>
      <c r="C2" s="100">
        <v>42478</v>
      </c>
      <c r="D2" s="92">
        <v>42479</v>
      </c>
      <c r="E2" s="92">
        <v>42480</v>
      </c>
      <c r="F2" s="92">
        <v>42481</v>
      </c>
      <c r="G2" s="92">
        <v>42482</v>
      </c>
      <c r="H2" s="93"/>
      <c r="I2" s="94" t="s">
        <v>0</v>
      </c>
    </row>
    <row r="3" spans="1:9" ht="24.75" customHeight="1" x14ac:dyDescent="0.25">
      <c r="A3" s="154">
        <v>1</v>
      </c>
      <c r="B3" s="155"/>
      <c r="C3" s="111"/>
      <c r="D3" s="102"/>
      <c r="E3" s="103"/>
      <c r="F3" s="102"/>
      <c r="G3" s="104"/>
      <c r="H3" s="95"/>
      <c r="I3" s="7"/>
    </row>
    <row r="4" spans="1:9" ht="24.75" customHeight="1" thickBot="1" x14ac:dyDescent="0.3">
      <c r="A4" s="145"/>
      <c r="B4" s="146"/>
      <c r="C4" s="113"/>
      <c r="D4" s="102" t="s">
        <v>8</v>
      </c>
      <c r="E4" s="103" t="s">
        <v>10</v>
      </c>
      <c r="F4" s="102" t="s">
        <v>8</v>
      </c>
      <c r="G4" s="104" t="s">
        <v>13</v>
      </c>
      <c r="H4" s="95"/>
      <c r="I4" s="7"/>
    </row>
    <row r="5" spans="1:9" ht="24.75" customHeight="1" x14ac:dyDescent="0.25">
      <c r="A5" s="143">
        <v>2</v>
      </c>
      <c r="B5" s="144"/>
      <c r="C5" s="111"/>
      <c r="D5" s="103"/>
      <c r="E5" s="105"/>
      <c r="F5" s="112"/>
      <c r="G5" s="112"/>
      <c r="H5" s="95"/>
      <c r="I5" s="7"/>
    </row>
    <row r="6" spans="1:9" ht="24.75" customHeight="1" thickBot="1" x14ac:dyDescent="0.3">
      <c r="A6" s="145"/>
      <c r="B6" s="146"/>
      <c r="C6" s="113"/>
      <c r="D6" s="103" t="s">
        <v>10</v>
      </c>
      <c r="E6" s="105" t="s">
        <v>9</v>
      </c>
      <c r="F6" s="112"/>
      <c r="G6" s="112"/>
      <c r="H6" s="95"/>
      <c r="I6" s="7"/>
    </row>
    <row r="7" spans="1:9" ht="24.75" customHeight="1" x14ac:dyDescent="0.25">
      <c r="A7" s="143">
        <v>3</v>
      </c>
      <c r="B7" s="144"/>
      <c r="C7" s="111"/>
      <c r="D7" s="112"/>
      <c r="E7" s="112"/>
      <c r="F7" s="102"/>
      <c r="G7" s="112"/>
      <c r="H7" s="95"/>
      <c r="I7" s="7"/>
    </row>
    <row r="8" spans="1:9" ht="24.75" customHeight="1" thickBot="1" x14ac:dyDescent="0.3">
      <c r="A8" s="145"/>
      <c r="B8" s="146"/>
      <c r="C8" s="113"/>
      <c r="D8" s="114"/>
      <c r="E8" s="114"/>
      <c r="F8" s="102" t="s">
        <v>8</v>
      </c>
      <c r="G8" s="112"/>
      <c r="H8" s="95"/>
      <c r="I8" s="7"/>
    </row>
    <row r="9" spans="1:9" ht="24.75" customHeight="1" x14ac:dyDescent="0.25">
      <c r="A9" s="143">
        <v>4</v>
      </c>
      <c r="B9" s="144"/>
      <c r="C9" s="111"/>
      <c r="D9" s="104"/>
      <c r="E9" s="104"/>
      <c r="F9" s="104"/>
      <c r="G9" s="104"/>
      <c r="H9" s="95"/>
      <c r="I9" s="7"/>
    </row>
    <row r="10" spans="1:9" ht="24.75" customHeight="1" thickBot="1" x14ac:dyDescent="0.3">
      <c r="A10" s="145"/>
      <c r="B10" s="146"/>
      <c r="C10" s="113"/>
      <c r="D10" s="104" t="s">
        <v>13</v>
      </c>
      <c r="E10" s="104" t="s">
        <v>13</v>
      </c>
      <c r="F10" s="104" t="s">
        <v>13</v>
      </c>
      <c r="G10" s="104" t="s">
        <v>13</v>
      </c>
      <c r="H10" s="95"/>
      <c r="I10" s="7"/>
    </row>
    <row r="11" spans="1:9" ht="24.75" customHeight="1" x14ac:dyDescent="0.25">
      <c r="A11" s="160">
        <v>5</v>
      </c>
      <c r="B11" s="161"/>
      <c r="C11" s="111"/>
      <c r="D11" s="104"/>
      <c r="E11" s="104"/>
      <c r="F11" s="104"/>
      <c r="G11" s="104"/>
      <c r="H11" s="95"/>
      <c r="I11" s="8"/>
    </row>
    <row r="12" spans="1:9" ht="24.75" customHeight="1" thickBot="1" x14ac:dyDescent="0.3">
      <c r="A12" s="162"/>
      <c r="B12" s="163"/>
      <c r="C12" s="113"/>
      <c r="D12" s="104" t="s">
        <v>13</v>
      </c>
      <c r="E12" s="104" t="s">
        <v>13</v>
      </c>
      <c r="F12" s="104" t="s">
        <v>13</v>
      </c>
      <c r="G12" s="104" t="s">
        <v>13</v>
      </c>
      <c r="H12" s="95"/>
      <c r="I12" s="9"/>
    </row>
    <row r="13" spans="1:9" ht="24.75" customHeight="1" thickBot="1" x14ac:dyDescent="0.3">
      <c r="A13" s="164">
        <v>6</v>
      </c>
      <c r="B13" s="165"/>
      <c r="C13" s="111"/>
      <c r="D13" s="104"/>
      <c r="E13" s="104"/>
      <c r="F13" s="104"/>
      <c r="G13" s="104"/>
      <c r="H13" s="95"/>
      <c r="I13" s="6" t="s">
        <v>1</v>
      </c>
    </row>
    <row r="14" spans="1:9" ht="24.75" customHeight="1" thickBot="1" x14ac:dyDescent="0.3">
      <c r="A14" s="166"/>
      <c r="B14" s="167"/>
      <c r="C14" s="113"/>
      <c r="D14" s="104" t="s">
        <v>13</v>
      </c>
      <c r="E14" s="104" t="s">
        <v>13</v>
      </c>
      <c r="F14" s="104" t="s">
        <v>13</v>
      </c>
      <c r="G14" s="104" t="s">
        <v>13</v>
      </c>
      <c r="H14" s="95"/>
      <c r="I14" s="96" t="s">
        <v>2</v>
      </c>
    </row>
    <row r="15" spans="1:9" ht="24.75" customHeight="1" thickBot="1" x14ac:dyDescent="0.3">
      <c r="A15" s="160">
        <v>7</v>
      </c>
      <c r="B15" s="161"/>
      <c r="C15" s="111"/>
      <c r="D15" s="104"/>
      <c r="E15" s="104"/>
      <c r="F15" s="104"/>
      <c r="G15" s="104"/>
      <c r="H15" s="95"/>
      <c r="I15" s="3" t="s">
        <v>16</v>
      </c>
    </row>
    <row r="16" spans="1:9" ht="24.75" customHeight="1" thickBot="1" x14ac:dyDescent="0.3">
      <c r="A16" s="162"/>
      <c r="B16" s="163"/>
      <c r="C16" s="113"/>
      <c r="D16" s="104" t="s">
        <v>13</v>
      </c>
      <c r="E16" s="104" t="s">
        <v>13</v>
      </c>
      <c r="F16" s="104" t="s">
        <v>13</v>
      </c>
      <c r="G16" s="104" t="s">
        <v>13</v>
      </c>
      <c r="H16" s="95"/>
      <c r="I16" s="3" t="s">
        <v>18</v>
      </c>
    </row>
    <row r="17" spans="1:9" ht="24.75" customHeight="1" thickBot="1" x14ac:dyDescent="0.3">
      <c r="A17" s="160">
        <v>8</v>
      </c>
      <c r="B17" s="161"/>
      <c r="C17" s="111"/>
      <c r="D17" s="104"/>
      <c r="E17" s="104"/>
      <c r="F17" s="104"/>
      <c r="G17" s="104"/>
      <c r="H17" s="95"/>
      <c r="I17" s="4" t="s">
        <v>15</v>
      </c>
    </row>
    <row r="18" spans="1:9" ht="24.75" customHeight="1" thickBot="1" x14ac:dyDescent="0.3">
      <c r="A18" s="162"/>
      <c r="B18" s="163"/>
      <c r="C18" s="113"/>
      <c r="D18" s="104" t="s">
        <v>13</v>
      </c>
      <c r="E18" s="104" t="s">
        <v>13</v>
      </c>
      <c r="F18" s="104" t="s">
        <v>13</v>
      </c>
      <c r="G18" s="104" t="s">
        <v>13</v>
      </c>
      <c r="H18" s="95"/>
      <c r="I18" s="4" t="s">
        <v>17</v>
      </c>
    </row>
    <row r="19" spans="1:9" ht="24.75" customHeight="1" thickBot="1" x14ac:dyDescent="0.3">
      <c r="A19" s="156">
        <v>9</v>
      </c>
      <c r="B19" s="157"/>
      <c r="C19" s="111"/>
      <c r="D19" s="104"/>
      <c r="E19" s="104"/>
      <c r="F19" s="104"/>
      <c r="G19" s="104"/>
      <c r="H19" s="95"/>
      <c r="I19" s="5" t="s">
        <v>3</v>
      </c>
    </row>
    <row r="20" spans="1:9" ht="24.75" customHeight="1" thickBot="1" x14ac:dyDescent="0.3">
      <c r="A20" s="158"/>
      <c r="B20" s="159"/>
      <c r="C20" s="113"/>
      <c r="D20" s="104" t="s">
        <v>13</v>
      </c>
      <c r="E20" s="104" t="s">
        <v>13</v>
      </c>
      <c r="F20" s="104" t="s">
        <v>13</v>
      </c>
      <c r="G20" s="104" t="s">
        <v>13</v>
      </c>
      <c r="H20" s="95"/>
      <c r="I20" s="5" t="s">
        <v>19</v>
      </c>
    </row>
    <row r="21" spans="1:9" ht="24.75" customHeight="1" thickBot="1" x14ac:dyDescent="0.3">
      <c r="A21" s="156">
        <v>10</v>
      </c>
      <c r="B21" s="157"/>
      <c r="C21" s="111"/>
      <c r="D21" s="104"/>
      <c r="E21" s="104"/>
      <c r="F21" s="104"/>
      <c r="G21" s="104"/>
      <c r="H21" s="95"/>
      <c r="I21" s="2" t="s">
        <v>4</v>
      </c>
    </row>
    <row r="22" spans="1:9" ht="24.75" customHeight="1" thickBot="1" x14ac:dyDescent="0.3">
      <c r="A22" s="158"/>
      <c r="B22" s="159"/>
      <c r="C22" s="113"/>
      <c r="D22" s="104" t="s">
        <v>13</v>
      </c>
      <c r="E22" s="104" t="s">
        <v>13</v>
      </c>
      <c r="F22" s="104" t="s">
        <v>13</v>
      </c>
      <c r="G22" s="104" t="s">
        <v>13</v>
      </c>
      <c r="H22" s="95"/>
      <c r="I22" s="90"/>
    </row>
    <row r="23" spans="1:9" ht="24.75" customHeight="1" x14ac:dyDescent="0.25">
      <c r="A23" s="156">
        <v>11</v>
      </c>
      <c r="B23" s="157"/>
      <c r="C23" s="111"/>
      <c r="D23" s="104"/>
      <c r="E23" s="104"/>
      <c r="F23" s="104"/>
      <c r="G23" s="104"/>
      <c r="H23" s="95"/>
      <c r="I23" s="90"/>
    </row>
    <row r="24" spans="1:9" ht="24.75" customHeight="1" thickBot="1" x14ac:dyDescent="0.3">
      <c r="A24" s="158"/>
      <c r="B24" s="159"/>
      <c r="C24" s="113"/>
      <c r="D24" s="104" t="s">
        <v>13</v>
      </c>
      <c r="E24" s="104" t="s">
        <v>13</v>
      </c>
      <c r="F24" s="104" t="s">
        <v>13</v>
      </c>
      <c r="G24" s="104" t="s">
        <v>13</v>
      </c>
      <c r="H24" s="95"/>
      <c r="I24" s="90"/>
    </row>
    <row r="25" spans="1:9" ht="24.75" customHeight="1" x14ac:dyDescent="0.25">
      <c r="A25" s="156">
        <v>12</v>
      </c>
      <c r="B25" s="157"/>
      <c r="C25" s="111"/>
      <c r="D25" s="104"/>
      <c r="E25" s="104"/>
      <c r="F25" s="104"/>
      <c r="G25" s="104"/>
      <c r="H25" s="95"/>
      <c r="I25" s="90"/>
    </row>
    <row r="26" spans="1:9" ht="24.75" customHeight="1" thickBot="1" x14ac:dyDescent="0.3">
      <c r="A26" s="158"/>
      <c r="B26" s="159"/>
      <c r="C26" s="113"/>
      <c r="D26" s="104" t="s">
        <v>13</v>
      </c>
      <c r="E26" s="104" t="s">
        <v>13</v>
      </c>
      <c r="F26" s="104" t="s">
        <v>13</v>
      </c>
      <c r="G26" s="104" t="s">
        <v>13</v>
      </c>
      <c r="H26" s="95"/>
      <c r="I26" s="90"/>
    </row>
    <row r="27" spans="1:9" ht="24.75" customHeight="1" x14ac:dyDescent="0.25">
      <c r="A27" s="156">
        <v>13</v>
      </c>
      <c r="B27" s="157"/>
      <c r="C27" s="111"/>
      <c r="D27" s="104"/>
      <c r="E27" s="104"/>
      <c r="F27" s="104"/>
      <c r="G27" s="104"/>
      <c r="H27" s="95"/>
      <c r="I27" s="1"/>
    </row>
    <row r="28" spans="1:9" ht="24.75" customHeight="1" thickBot="1" x14ac:dyDescent="0.3">
      <c r="A28" s="158"/>
      <c r="B28" s="159"/>
      <c r="C28" s="113"/>
      <c r="D28" s="104" t="s">
        <v>13</v>
      </c>
      <c r="E28" s="104" t="s">
        <v>13</v>
      </c>
      <c r="F28" s="104" t="s">
        <v>13</v>
      </c>
      <c r="G28" s="104" t="s">
        <v>13</v>
      </c>
      <c r="H28" s="95"/>
      <c r="I28" s="90"/>
    </row>
    <row r="29" spans="1:9" ht="24.75" customHeight="1" x14ac:dyDescent="0.25">
      <c r="A29" s="156">
        <v>14</v>
      </c>
      <c r="B29" s="157"/>
      <c r="C29" s="111"/>
      <c r="D29" s="104"/>
      <c r="E29" s="104"/>
      <c r="F29" s="104"/>
      <c r="G29" s="104"/>
      <c r="H29" s="97"/>
      <c r="I29" s="90"/>
    </row>
    <row r="30" spans="1:9" ht="24.75" customHeight="1" thickBot="1" x14ac:dyDescent="0.3">
      <c r="A30" s="158"/>
      <c r="B30" s="159"/>
      <c r="C30" s="113"/>
      <c r="D30" s="104" t="s">
        <v>13</v>
      </c>
      <c r="E30" s="104" t="s">
        <v>13</v>
      </c>
      <c r="F30" s="104" t="s">
        <v>13</v>
      </c>
      <c r="G30" s="104" t="s">
        <v>13</v>
      </c>
      <c r="H30" s="98"/>
      <c r="I30" s="90"/>
    </row>
    <row r="31" spans="1:9" ht="24.75" customHeight="1" x14ac:dyDescent="0.25">
      <c r="A31" s="156">
        <v>15</v>
      </c>
      <c r="B31" s="157"/>
      <c r="C31" s="111"/>
      <c r="D31" s="104"/>
      <c r="E31" s="104"/>
      <c r="F31" s="104"/>
      <c r="G31" s="104"/>
      <c r="H31" s="98"/>
      <c r="I31" s="90"/>
    </row>
    <row r="32" spans="1:9" ht="24.75" customHeight="1" thickBot="1" x14ac:dyDescent="0.3">
      <c r="A32" s="158"/>
      <c r="B32" s="159"/>
      <c r="C32" s="113"/>
      <c r="D32" s="104" t="s">
        <v>13</v>
      </c>
      <c r="E32" s="104" t="s">
        <v>13</v>
      </c>
      <c r="F32" s="104" t="s">
        <v>13</v>
      </c>
      <c r="G32" s="104" t="s">
        <v>13</v>
      </c>
      <c r="H32" s="98"/>
      <c r="I32" s="90"/>
    </row>
    <row r="33" spans="1:9" ht="24.75" customHeight="1" x14ac:dyDescent="0.25">
      <c r="A33" s="168">
        <v>16</v>
      </c>
      <c r="B33" s="157"/>
      <c r="C33" s="111"/>
      <c r="D33" s="112"/>
      <c r="E33" s="112"/>
      <c r="F33" s="112"/>
      <c r="G33" s="112"/>
      <c r="H33" s="98"/>
      <c r="I33" s="90"/>
    </row>
    <row r="34" spans="1:9" ht="24.75" customHeight="1" thickBot="1" x14ac:dyDescent="0.3">
      <c r="A34" s="158"/>
      <c r="B34" s="159"/>
      <c r="C34" s="113"/>
      <c r="D34" s="114"/>
      <c r="E34" s="114"/>
      <c r="F34" s="112"/>
      <c r="G34" s="112"/>
      <c r="H34" s="98"/>
      <c r="I34" s="90"/>
    </row>
    <row r="35" spans="1:9" ht="24.75" customHeight="1" x14ac:dyDescent="0.25">
      <c r="A35" s="168">
        <v>17</v>
      </c>
      <c r="B35" s="157"/>
      <c r="C35" s="111"/>
      <c r="D35" s="112"/>
      <c r="E35" s="112"/>
      <c r="F35" s="112"/>
      <c r="G35" s="112"/>
      <c r="H35" s="99"/>
      <c r="I35" s="90"/>
    </row>
    <row r="36" spans="1:9" ht="24.75" customHeight="1" thickBot="1" x14ac:dyDescent="0.3">
      <c r="A36" s="158"/>
      <c r="B36" s="159"/>
      <c r="C36" s="113"/>
      <c r="D36" s="114"/>
      <c r="E36" s="114"/>
      <c r="F36" s="112"/>
      <c r="G36" s="112"/>
      <c r="H36" s="95"/>
      <c r="I36" s="90"/>
    </row>
    <row r="37" spans="1:9" ht="24.75" customHeight="1" x14ac:dyDescent="0.25">
      <c r="A37" s="156">
        <v>18</v>
      </c>
      <c r="B37" s="157"/>
      <c r="C37" s="111"/>
      <c r="D37" s="112"/>
      <c r="E37" s="112"/>
      <c r="F37" s="112"/>
      <c r="G37" s="112"/>
      <c r="H37" s="95"/>
      <c r="I37" s="90"/>
    </row>
    <row r="38" spans="1:9" ht="24.75" customHeight="1" thickBot="1" x14ac:dyDescent="0.3">
      <c r="A38" s="158"/>
      <c r="B38" s="159"/>
      <c r="C38" s="113"/>
      <c r="D38" s="114"/>
      <c r="E38" s="114"/>
      <c r="F38" s="112"/>
      <c r="G38" s="112"/>
      <c r="H38" s="98"/>
      <c r="I38" s="90"/>
    </row>
    <row r="39" spans="1:9" ht="24.75" customHeight="1" x14ac:dyDescent="0.25">
      <c r="A39" s="156">
        <v>19</v>
      </c>
      <c r="B39" s="157"/>
      <c r="C39" s="111"/>
      <c r="D39" s="112"/>
      <c r="E39" s="103"/>
      <c r="F39" s="112"/>
      <c r="G39" s="112"/>
      <c r="H39" s="98"/>
      <c r="I39" s="90"/>
    </row>
    <row r="40" spans="1:9" ht="24.75" customHeight="1" thickBot="1" x14ac:dyDescent="0.3">
      <c r="A40" s="158"/>
      <c r="B40" s="159"/>
      <c r="C40" s="113"/>
      <c r="D40" s="114"/>
      <c r="E40" s="106" t="s">
        <v>10</v>
      </c>
      <c r="F40" s="112"/>
      <c r="G40" s="112"/>
      <c r="H40" s="98"/>
      <c r="I40" s="90"/>
    </row>
    <row r="41" spans="1:9" ht="24.75" customHeight="1" x14ac:dyDescent="0.25">
      <c r="A41" s="156">
        <v>20</v>
      </c>
      <c r="B41" s="157"/>
      <c r="C41" s="111"/>
      <c r="D41" s="109"/>
      <c r="E41" s="109"/>
      <c r="F41" s="105"/>
      <c r="G41" s="112"/>
      <c r="H41" s="98"/>
      <c r="I41" s="90"/>
    </row>
    <row r="42" spans="1:9" ht="24.75" customHeight="1" thickBot="1" x14ac:dyDescent="0.3">
      <c r="A42" s="158"/>
      <c r="B42" s="159"/>
      <c r="C42" s="115"/>
      <c r="D42" s="110"/>
      <c r="E42" s="110" t="s">
        <v>11</v>
      </c>
      <c r="F42" s="107" t="s">
        <v>9</v>
      </c>
      <c r="G42" s="117"/>
      <c r="H42" s="98"/>
      <c r="I42" s="90"/>
    </row>
    <row r="43" spans="1:9" ht="24.75" customHeight="1" x14ac:dyDescent="0.25">
      <c r="A43" s="156">
        <v>21</v>
      </c>
      <c r="B43" s="157"/>
      <c r="C43" s="111"/>
      <c r="D43" s="112"/>
      <c r="E43" s="112"/>
      <c r="F43" s="112"/>
      <c r="G43" s="112"/>
      <c r="H43" s="98"/>
      <c r="I43" s="90"/>
    </row>
    <row r="44" spans="1:9" ht="24.75" customHeight="1" thickBot="1" x14ac:dyDescent="0.3">
      <c r="A44" s="158"/>
      <c r="B44" s="159"/>
      <c r="C44" s="113"/>
      <c r="D44" s="114"/>
      <c r="E44" s="114"/>
      <c r="F44" s="112"/>
      <c r="G44" s="112"/>
      <c r="H44" s="98"/>
      <c r="I44" s="90"/>
    </row>
    <row r="45" spans="1:9" ht="24.75" customHeight="1" x14ac:dyDescent="0.25">
      <c r="A45" s="156">
        <v>22</v>
      </c>
      <c r="B45" s="157"/>
      <c r="C45" s="111"/>
      <c r="D45" s="112"/>
      <c r="E45" s="112"/>
      <c r="F45" s="112"/>
      <c r="G45" s="112"/>
      <c r="H45" s="98"/>
      <c r="I45" s="90"/>
    </row>
    <row r="46" spans="1:9" ht="24.75" customHeight="1" thickBot="1" x14ac:dyDescent="0.3">
      <c r="A46" s="158"/>
      <c r="B46" s="159"/>
      <c r="C46" s="113"/>
      <c r="D46" s="114"/>
      <c r="E46" s="114"/>
      <c r="F46" s="112"/>
      <c r="G46" s="112"/>
      <c r="H46" s="98"/>
      <c r="I46" s="90"/>
    </row>
    <row r="47" spans="1:9" ht="24.75" customHeight="1" x14ac:dyDescent="0.25">
      <c r="A47" s="156">
        <v>23</v>
      </c>
      <c r="B47" s="157"/>
      <c r="C47" s="111"/>
      <c r="D47" s="112"/>
      <c r="E47" s="102"/>
      <c r="F47" s="112"/>
      <c r="G47" s="112"/>
      <c r="H47" s="98"/>
      <c r="I47" s="98"/>
    </row>
    <row r="48" spans="1:9" ht="24.75" customHeight="1" thickBot="1" x14ac:dyDescent="0.3">
      <c r="A48" s="158"/>
      <c r="B48" s="159"/>
      <c r="C48" s="113"/>
      <c r="D48" s="114"/>
      <c r="E48" s="108" t="s">
        <v>8</v>
      </c>
      <c r="F48" s="112"/>
      <c r="G48" s="112"/>
      <c r="H48" s="98"/>
      <c r="I48" s="98"/>
    </row>
    <row r="49" spans="1:9" ht="24.75" customHeight="1" x14ac:dyDescent="0.25">
      <c r="A49" s="156">
        <v>24</v>
      </c>
      <c r="B49" s="157"/>
      <c r="C49" s="111"/>
      <c r="D49" s="112"/>
      <c r="E49" s="112"/>
      <c r="F49" s="112"/>
      <c r="G49" s="112"/>
      <c r="H49" s="98"/>
      <c r="I49" s="98"/>
    </row>
    <row r="50" spans="1:9" ht="24.75" customHeight="1" thickBot="1" x14ac:dyDescent="0.3">
      <c r="A50" s="158"/>
      <c r="B50" s="159"/>
      <c r="C50" s="115"/>
      <c r="D50" s="116"/>
      <c r="E50" s="116"/>
      <c r="F50" s="117"/>
      <c r="G50" s="117"/>
      <c r="H50" s="98"/>
      <c r="I50" s="98"/>
    </row>
    <row r="51" spans="1:9" ht="24.75" customHeight="1" x14ac:dyDescent="0.25">
      <c r="A51" s="156">
        <v>25</v>
      </c>
      <c r="B51" s="157"/>
      <c r="C51" s="111"/>
      <c r="D51" s="112"/>
      <c r="E51" s="112"/>
      <c r="F51" s="112"/>
      <c r="G51" s="112"/>
      <c r="H51" s="90"/>
      <c r="I51" s="90"/>
    </row>
    <row r="52" spans="1:9" ht="24.75" customHeight="1" thickBot="1" x14ac:dyDescent="0.3">
      <c r="A52" s="158"/>
      <c r="B52" s="159"/>
      <c r="C52" s="113"/>
      <c r="D52" s="114"/>
      <c r="E52" s="114"/>
      <c r="F52" s="112"/>
      <c r="G52" s="112"/>
      <c r="H52" s="90"/>
      <c r="I52" s="90"/>
    </row>
  </sheetData>
  <mergeCells count="28">
    <mergeCell ref="A45:B46"/>
    <mergeCell ref="A47:B48"/>
    <mergeCell ref="A49:B50"/>
    <mergeCell ref="A51:B52"/>
    <mergeCell ref="A33:B34"/>
    <mergeCell ref="A35:B36"/>
    <mergeCell ref="A37:B38"/>
    <mergeCell ref="A39:B40"/>
    <mergeCell ref="A41:B42"/>
    <mergeCell ref="A43:B44"/>
    <mergeCell ref="A31:B32"/>
    <mergeCell ref="A9:B10"/>
    <mergeCell ref="A11:B12"/>
    <mergeCell ref="A13:B14"/>
    <mergeCell ref="A15:B16"/>
    <mergeCell ref="A17:B18"/>
    <mergeCell ref="A19:B20"/>
    <mergeCell ref="A21:B22"/>
    <mergeCell ref="A23:B24"/>
    <mergeCell ref="A25:B26"/>
    <mergeCell ref="A27:B28"/>
    <mergeCell ref="A29:B30"/>
    <mergeCell ref="A7:B8"/>
    <mergeCell ref="A1:A2"/>
    <mergeCell ref="B1:B2"/>
    <mergeCell ref="C1:G1"/>
    <mergeCell ref="A3:B4"/>
    <mergeCell ref="A5:B6"/>
  </mergeCells>
  <conditionalFormatting sqref="I15">
    <cfRule type="containsText" dxfId="617" priority="37" operator="containsText" text="Agent 703920">
      <formula>NOT(ISERROR(SEARCH("Agent 703920",I15)))</formula>
    </cfRule>
    <cfRule type="containsText" dxfId="616" priority="38" operator="containsText" text="Station 703763">
      <formula>NOT(ISERROR(SEARCH("Station 703763",I15)))</formula>
    </cfRule>
    <cfRule type="containsText" dxfId="615" priority="39" operator="containsText" text="Agent 703919">
      <formula>NOT(ISERROR(SEARCH("Agent 703919",I15)))</formula>
    </cfRule>
    <cfRule type="containsText" dxfId="614" priority="40" operator="containsText" text="Station 703762">
      <formula>NOT(ISERROR(SEARCH("Station 703762",I15)))</formula>
    </cfRule>
    <cfRule type="containsText" dxfId="613" priority="41" operator="containsText" text="Agent 703918">
      <formula>NOT(ISERROR(SEARCH("Agent 703918",I15)))</formula>
    </cfRule>
    <cfRule type="containsText" dxfId="612" priority="42" operator="containsText" text="Station 703761">
      <formula>NOT(ISERROR(SEARCH("Station 703761",I15)))</formula>
    </cfRule>
  </conditionalFormatting>
  <conditionalFormatting sqref="I16">
    <cfRule type="containsText" dxfId="611" priority="31" operator="containsText" text="Agent 703920">
      <formula>NOT(ISERROR(SEARCH("Agent 703920",I16)))</formula>
    </cfRule>
    <cfRule type="containsText" dxfId="610" priority="32" operator="containsText" text="Station 703763">
      <formula>NOT(ISERROR(SEARCH("Station 703763",I16)))</formula>
    </cfRule>
    <cfRule type="containsText" dxfId="609" priority="33" operator="containsText" text="Agent 703919">
      <formula>NOT(ISERROR(SEARCH("Agent 703919",I16)))</formula>
    </cfRule>
    <cfRule type="containsText" dxfId="608" priority="34" operator="containsText" text="Station 703762">
      <formula>NOT(ISERROR(SEARCH("Station 703762",I16)))</formula>
    </cfRule>
    <cfRule type="containsText" dxfId="607" priority="35" operator="containsText" text="Agent 703918">
      <formula>NOT(ISERROR(SEARCH("Agent 703918",I16)))</formula>
    </cfRule>
    <cfRule type="containsText" dxfId="606" priority="36" operator="containsText" text="Station 703761">
      <formula>NOT(ISERROR(SEARCH("Station 703761",I16)))</formula>
    </cfRule>
  </conditionalFormatting>
  <conditionalFormatting sqref="I18">
    <cfRule type="containsText" dxfId="605" priority="25" operator="containsText" text="Agent 703920">
      <formula>NOT(ISERROR(SEARCH("Agent 703920",I18)))</formula>
    </cfRule>
    <cfRule type="containsText" dxfId="604" priority="26" operator="containsText" text="Station 703763">
      <formula>NOT(ISERROR(SEARCH("Station 703763",I18)))</formula>
    </cfRule>
    <cfRule type="containsText" dxfId="603" priority="27" operator="containsText" text="Agent 703919">
      <formula>NOT(ISERROR(SEARCH("Agent 703919",I18)))</formula>
    </cfRule>
    <cfRule type="containsText" dxfId="602" priority="28" operator="containsText" text="Station 703762">
      <formula>NOT(ISERROR(SEARCH("Station 703762",I18)))</formula>
    </cfRule>
    <cfRule type="containsText" dxfId="601" priority="29" operator="containsText" text="Agent 703918">
      <formula>NOT(ISERROR(SEARCH("Agent 703918",I18)))</formula>
    </cfRule>
    <cfRule type="containsText" dxfId="600" priority="30" operator="containsText" text="Station 703761">
      <formula>NOT(ISERROR(SEARCH("Station 703761",I18)))</formula>
    </cfRule>
  </conditionalFormatting>
  <conditionalFormatting sqref="I17">
    <cfRule type="containsText" dxfId="599" priority="19" operator="containsText" text="Agent 703920">
      <formula>NOT(ISERROR(SEARCH("Agent 703920",I17)))</formula>
    </cfRule>
    <cfRule type="containsText" dxfId="598" priority="20" operator="containsText" text="Station 703763">
      <formula>NOT(ISERROR(SEARCH("Station 703763",I17)))</formula>
    </cfRule>
    <cfRule type="containsText" dxfId="597" priority="21" operator="containsText" text="Agent 703919">
      <formula>NOT(ISERROR(SEARCH("Agent 703919",I17)))</formula>
    </cfRule>
    <cfRule type="containsText" dxfId="596" priority="22" operator="containsText" text="Station 703762">
      <formula>NOT(ISERROR(SEARCH("Station 703762",I17)))</formula>
    </cfRule>
    <cfRule type="containsText" dxfId="595" priority="23" operator="containsText" text="Agent 703918">
      <formula>NOT(ISERROR(SEARCH("Agent 703918",I17)))</formula>
    </cfRule>
    <cfRule type="containsText" dxfId="594" priority="24" operator="containsText" text="Station 703761">
      <formula>NOT(ISERROR(SEARCH("Station 703761",I17)))</formula>
    </cfRule>
  </conditionalFormatting>
  <conditionalFormatting sqref="I19">
    <cfRule type="containsText" dxfId="593" priority="13" operator="containsText" text="Agent 703920">
      <formula>NOT(ISERROR(SEARCH("Agent 703920",I19)))</formula>
    </cfRule>
    <cfRule type="containsText" dxfId="592" priority="14" operator="containsText" text="Station 703763">
      <formula>NOT(ISERROR(SEARCH("Station 703763",I19)))</formula>
    </cfRule>
    <cfRule type="containsText" dxfId="591" priority="15" operator="containsText" text="Agent 703919">
      <formula>NOT(ISERROR(SEARCH("Agent 703919",I19)))</formula>
    </cfRule>
    <cfRule type="containsText" dxfId="590" priority="16" operator="containsText" text="Station 703762">
      <formula>NOT(ISERROR(SEARCH("Station 703762",I19)))</formula>
    </cfRule>
    <cfRule type="containsText" dxfId="589" priority="17" operator="containsText" text="Agent 703918">
      <formula>NOT(ISERROR(SEARCH("Agent 703918",I19)))</formula>
    </cfRule>
    <cfRule type="containsText" dxfId="588" priority="18" operator="containsText" text="Station 703761">
      <formula>NOT(ISERROR(SEARCH("Station 703761",I19)))</formula>
    </cfRule>
  </conditionalFormatting>
  <conditionalFormatting sqref="I20">
    <cfRule type="containsText" dxfId="587" priority="7" operator="containsText" text="Agent 703920">
      <formula>NOT(ISERROR(SEARCH("Agent 703920",I20)))</formula>
    </cfRule>
    <cfRule type="containsText" dxfId="586" priority="8" operator="containsText" text="Station 703763">
      <formula>NOT(ISERROR(SEARCH("Station 703763",I20)))</formula>
    </cfRule>
    <cfRule type="containsText" dxfId="585" priority="9" operator="containsText" text="Agent 703919">
      <formula>NOT(ISERROR(SEARCH("Agent 703919",I20)))</formula>
    </cfRule>
    <cfRule type="containsText" dxfId="584" priority="10" operator="containsText" text="Station 703762">
      <formula>NOT(ISERROR(SEARCH("Station 703762",I20)))</formula>
    </cfRule>
    <cfRule type="containsText" dxfId="583" priority="11" operator="containsText" text="Agent 703918">
      <formula>NOT(ISERROR(SEARCH("Agent 703918",I20)))</formula>
    </cfRule>
    <cfRule type="containsText" dxfId="582" priority="12" operator="containsText" text="Station 703761">
      <formula>NOT(ISERROR(SEARCH("Station 703761",I20)))</formula>
    </cfRule>
  </conditionalFormatting>
  <conditionalFormatting sqref="C43:G52">
    <cfRule type="containsText" dxfId="581" priority="1" operator="containsText" text="Agent 703920">
      <formula>NOT(ISERROR(SEARCH("Agent 703920",C43)))</formula>
    </cfRule>
    <cfRule type="containsText" dxfId="580" priority="2" operator="containsText" text="Station 703763">
      <formula>NOT(ISERROR(SEARCH("Station 703763",C43)))</formula>
    </cfRule>
    <cfRule type="containsText" dxfId="579" priority="3" operator="containsText" text="Agent 703919">
      <formula>NOT(ISERROR(SEARCH("Agent 703919",C43)))</formula>
    </cfRule>
    <cfRule type="containsText" dxfId="578" priority="4" operator="containsText" text="Station 703762">
      <formula>NOT(ISERROR(SEARCH("Station 703762",C43)))</formula>
    </cfRule>
    <cfRule type="containsText" dxfId="577" priority="5" operator="containsText" text="Agent 703918">
      <formula>NOT(ISERROR(SEARCH("Agent 703918",C43)))</formula>
    </cfRule>
    <cfRule type="containsText" dxfId="576" priority="6" operator="containsText" text="Station 703761">
      <formula>NOT(ISERROR(SEARCH("Station 703761",C43)))</formula>
    </cfRule>
  </conditionalFormatting>
  <pageMargins left="0.7" right="0.7" top="0.75" bottom="0.75" header="0.3" footer="0.3"/>
  <drawing r:id="rId1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I52"/>
  <sheetViews>
    <sheetView workbookViewId="0">
      <selection sqref="A1:B2"/>
    </sheetView>
  </sheetViews>
  <sheetFormatPr baseColWidth="10" defaultRowHeight="15" x14ac:dyDescent="0.25"/>
  <cols>
    <col min="3" max="7" width="21.875" customWidth="1"/>
    <col min="8" max="8" width="4.125" customWidth="1"/>
    <col min="9" max="9" width="33.375" customWidth="1"/>
  </cols>
  <sheetData>
    <row r="1" spans="1:9" ht="33.75" customHeight="1" thickBot="1" x14ac:dyDescent="0.3">
      <c r="A1" s="147" t="s">
        <v>122</v>
      </c>
      <c r="B1" s="149">
        <v>15</v>
      </c>
      <c r="C1" s="151">
        <f>D2</f>
        <v>42472</v>
      </c>
      <c r="D1" s="152"/>
      <c r="E1" s="152"/>
      <c r="F1" s="152"/>
      <c r="G1" s="153"/>
      <c r="H1" s="90"/>
      <c r="I1" s="90"/>
    </row>
    <row r="2" spans="1:9" ht="33.75" customHeight="1" thickBot="1" x14ac:dyDescent="0.3">
      <c r="A2" s="148"/>
      <c r="B2" s="150"/>
      <c r="C2" s="100">
        <v>42471</v>
      </c>
      <c r="D2" s="92">
        <v>42472</v>
      </c>
      <c r="E2" s="92">
        <v>42473</v>
      </c>
      <c r="F2" s="92">
        <v>42474</v>
      </c>
      <c r="G2" s="92">
        <v>42475</v>
      </c>
      <c r="H2" s="93"/>
      <c r="I2" s="94" t="s">
        <v>0</v>
      </c>
    </row>
    <row r="3" spans="1:9" ht="24.75" customHeight="1" x14ac:dyDescent="0.25">
      <c r="A3" s="154">
        <v>1</v>
      </c>
      <c r="B3" s="155"/>
      <c r="C3" s="111"/>
      <c r="D3" s="102"/>
      <c r="E3" s="103"/>
      <c r="F3" s="102"/>
      <c r="G3" s="104"/>
      <c r="H3" s="95"/>
      <c r="I3" s="7"/>
    </row>
    <row r="4" spans="1:9" ht="24.75" customHeight="1" thickBot="1" x14ac:dyDescent="0.3">
      <c r="A4" s="145"/>
      <c r="B4" s="146"/>
      <c r="C4" s="113"/>
      <c r="D4" s="102" t="s">
        <v>8</v>
      </c>
      <c r="E4" s="103" t="s">
        <v>10</v>
      </c>
      <c r="F4" s="102" t="s">
        <v>8</v>
      </c>
      <c r="G4" s="104" t="s">
        <v>13</v>
      </c>
      <c r="H4" s="95"/>
      <c r="I4" s="7"/>
    </row>
    <row r="5" spans="1:9" ht="24.75" customHeight="1" x14ac:dyDescent="0.25">
      <c r="A5" s="143">
        <v>2</v>
      </c>
      <c r="B5" s="144"/>
      <c r="C5" s="111"/>
      <c r="D5" s="103"/>
      <c r="E5" s="105"/>
      <c r="F5" s="112"/>
      <c r="G5" s="112"/>
      <c r="H5" s="95"/>
      <c r="I5" s="7"/>
    </row>
    <row r="6" spans="1:9" ht="24.75" customHeight="1" thickBot="1" x14ac:dyDescent="0.3">
      <c r="A6" s="145"/>
      <c r="B6" s="146"/>
      <c r="C6" s="113"/>
      <c r="D6" s="103" t="s">
        <v>10</v>
      </c>
      <c r="E6" s="105" t="s">
        <v>9</v>
      </c>
      <c r="F6" s="112"/>
      <c r="G6" s="112"/>
      <c r="H6" s="95"/>
      <c r="I6" s="7"/>
    </row>
    <row r="7" spans="1:9" ht="24.75" customHeight="1" x14ac:dyDescent="0.25">
      <c r="A7" s="143">
        <v>3</v>
      </c>
      <c r="B7" s="144"/>
      <c r="C7" s="111"/>
      <c r="D7" s="112"/>
      <c r="E7" s="112"/>
      <c r="F7" s="102"/>
      <c r="G7" s="112"/>
      <c r="H7" s="95"/>
      <c r="I7" s="7"/>
    </row>
    <row r="8" spans="1:9" ht="24.75" customHeight="1" thickBot="1" x14ac:dyDescent="0.3">
      <c r="A8" s="145"/>
      <c r="B8" s="146"/>
      <c r="C8" s="113"/>
      <c r="D8" s="114"/>
      <c r="E8" s="114"/>
      <c r="F8" s="102" t="s">
        <v>8</v>
      </c>
      <c r="G8" s="112"/>
      <c r="H8" s="95"/>
      <c r="I8" s="7"/>
    </row>
    <row r="9" spans="1:9" ht="24.75" customHeight="1" x14ac:dyDescent="0.25">
      <c r="A9" s="143">
        <v>4</v>
      </c>
      <c r="B9" s="144"/>
      <c r="C9" s="111"/>
      <c r="D9" s="104"/>
      <c r="E9" s="104"/>
      <c r="F9" s="104"/>
      <c r="G9" s="104"/>
      <c r="H9" s="95"/>
      <c r="I9" s="7"/>
    </row>
    <row r="10" spans="1:9" ht="24.75" customHeight="1" thickBot="1" x14ac:dyDescent="0.3">
      <c r="A10" s="145"/>
      <c r="B10" s="146"/>
      <c r="C10" s="113"/>
      <c r="D10" s="104" t="s">
        <v>13</v>
      </c>
      <c r="E10" s="104" t="s">
        <v>13</v>
      </c>
      <c r="F10" s="104" t="s">
        <v>13</v>
      </c>
      <c r="G10" s="104" t="s">
        <v>13</v>
      </c>
      <c r="H10" s="95"/>
      <c r="I10" s="7"/>
    </row>
    <row r="11" spans="1:9" ht="24.75" customHeight="1" x14ac:dyDescent="0.25">
      <c r="A11" s="160">
        <v>5</v>
      </c>
      <c r="B11" s="161"/>
      <c r="C11" s="111"/>
      <c r="D11" s="104"/>
      <c r="E11" s="104"/>
      <c r="F11" s="104"/>
      <c r="G11" s="104"/>
      <c r="H11" s="95"/>
      <c r="I11" s="8"/>
    </row>
    <row r="12" spans="1:9" ht="24.75" customHeight="1" thickBot="1" x14ac:dyDescent="0.3">
      <c r="A12" s="162"/>
      <c r="B12" s="163"/>
      <c r="C12" s="113"/>
      <c r="D12" s="104" t="s">
        <v>13</v>
      </c>
      <c r="E12" s="104" t="s">
        <v>13</v>
      </c>
      <c r="F12" s="104" t="s">
        <v>13</v>
      </c>
      <c r="G12" s="104" t="s">
        <v>13</v>
      </c>
      <c r="H12" s="95"/>
      <c r="I12" s="9"/>
    </row>
    <row r="13" spans="1:9" ht="24.75" customHeight="1" thickBot="1" x14ac:dyDescent="0.3">
      <c r="A13" s="164">
        <v>6</v>
      </c>
      <c r="B13" s="165"/>
      <c r="C13" s="111"/>
      <c r="D13" s="104"/>
      <c r="E13" s="104"/>
      <c r="F13" s="104"/>
      <c r="G13" s="104"/>
      <c r="H13" s="95"/>
      <c r="I13" s="6" t="s">
        <v>1</v>
      </c>
    </row>
    <row r="14" spans="1:9" ht="24.75" customHeight="1" thickBot="1" x14ac:dyDescent="0.3">
      <c r="A14" s="166"/>
      <c r="B14" s="167"/>
      <c r="C14" s="113"/>
      <c r="D14" s="104" t="s">
        <v>13</v>
      </c>
      <c r="E14" s="104" t="s">
        <v>13</v>
      </c>
      <c r="F14" s="104" t="s">
        <v>13</v>
      </c>
      <c r="G14" s="104" t="s">
        <v>13</v>
      </c>
      <c r="H14" s="95"/>
      <c r="I14" s="96" t="s">
        <v>2</v>
      </c>
    </row>
    <row r="15" spans="1:9" ht="24.75" customHeight="1" thickBot="1" x14ac:dyDescent="0.3">
      <c r="A15" s="160">
        <v>7</v>
      </c>
      <c r="B15" s="161"/>
      <c r="C15" s="111"/>
      <c r="D15" s="104"/>
      <c r="E15" s="104"/>
      <c r="F15" s="104"/>
      <c r="G15" s="104"/>
      <c r="H15" s="95"/>
      <c r="I15" s="3" t="s">
        <v>16</v>
      </c>
    </row>
    <row r="16" spans="1:9" ht="24.75" customHeight="1" thickBot="1" x14ac:dyDescent="0.3">
      <c r="A16" s="162"/>
      <c r="B16" s="163"/>
      <c r="C16" s="113"/>
      <c r="D16" s="104" t="s">
        <v>13</v>
      </c>
      <c r="E16" s="104" t="s">
        <v>13</v>
      </c>
      <c r="F16" s="104" t="s">
        <v>13</v>
      </c>
      <c r="G16" s="104" t="s">
        <v>13</v>
      </c>
      <c r="H16" s="95"/>
      <c r="I16" s="3" t="s">
        <v>18</v>
      </c>
    </row>
    <row r="17" spans="1:9" ht="24.75" customHeight="1" thickBot="1" x14ac:dyDescent="0.3">
      <c r="A17" s="160">
        <v>8</v>
      </c>
      <c r="B17" s="161"/>
      <c r="C17" s="111"/>
      <c r="D17" s="104"/>
      <c r="E17" s="104"/>
      <c r="F17" s="104"/>
      <c r="G17" s="104"/>
      <c r="H17" s="95"/>
      <c r="I17" s="4" t="s">
        <v>15</v>
      </c>
    </row>
    <row r="18" spans="1:9" ht="24.75" customHeight="1" thickBot="1" x14ac:dyDescent="0.3">
      <c r="A18" s="162"/>
      <c r="B18" s="163"/>
      <c r="C18" s="113"/>
      <c r="D18" s="104" t="s">
        <v>13</v>
      </c>
      <c r="E18" s="104" t="s">
        <v>13</v>
      </c>
      <c r="F18" s="104" t="s">
        <v>13</v>
      </c>
      <c r="G18" s="104" t="s">
        <v>13</v>
      </c>
      <c r="H18" s="95"/>
      <c r="I18" s="4" t="s">
        <v>17</v>
      </c>
    </row>
    <row r="19" spans="1:9" ht="24.75" customHeight="1" thickBot="1" x14ac:dyDescent="0.3">
      <c r="A19" s="156">
        <v>9</v>
      </c>
      <c r="B19" s="157"/>
      <c r="C19" s="111"/>
      <c r="D19" s="104"/>
      <c r="E19" s="104"/>
      <c r="F19" s="104"/>
      <c r="G19" s="104"/>
      <c r="H19" s="95"/>
      <c r="I19" s="5" t="s">
        <v>3</v>
      </c>
    </row>
    <row r="20" spans="1:9" ht="24.75" customHeight="1" thickBot="1" x14ac:dyDescent="0.3">
      <c r="A20" s="158"/>
      <c r="B20" s="159"/>
      <c r="C20" s="113"/>
      <c r="D20" s="104" t="s">
        <v>13</v>
      </c>
      <c r="E20" s="104" t="s">
        <v>13</v>
      </c>
      <c r="F20" s="104" t="s">
        <v>13</v>
      </c>
      <c r="G20" s="104" t="s">
        <v>13</v>
      </c>
      <c r="H20" s="95"/>
      <c r="I20" s="5" t="s">
        <v>19</v>
      </c>
    </row>
    <row r="21" spans="1:9" ht="24.75" customHeight="1" thickBot="1" x14ac:dyDescent="0.3">
      <c r="A21" s="156">
        <v>10</v>
      </c>
      <c r="B21" s="157"/>
      <c r="C21" s="111"/>
      <c r="D21" s="104"/>
      <c r="E21" s="104"/>
      <c r="F21" s="104"/>
      <c r="G21" s="104"/>
      <c r="H21" s="95"/>
      <c r="I21" s="2" t="s">
        <v>4</v>
      </c>
    </row>
    <row r="22" spans="1:9" ht="24.75" customHeight="1" thickBot="1" x14ac:dyDescent="0.3">
      <c r="A22" s="158"/>
      <c r="B22" s="159"/>
      <c r="C22" s="113"/>
      <c r="D22" s="104" t="s">
        <v>13</v>
      </c>
      <c r="E22" s="104" t="s">
        <v>13</v>
      </c>
      <c r="F22" s="104" t="s">
        <v>13</v>
      </c>
      <c r="G22" s="104" t="s">
        <v>13</v>
      </c>
      <c r="H22" s="95"/>
      <c r="I22" s="90"/>
    </row>
    <row r="23" spans="1:9" ht="24.75" customHeight="1" x14ac:dyDescent="0.25">
      <c r="A23" s="156">
        <v>11</v>
      </c>
      <c r="B23" s="157"/>
      <c r="C23" s="111"/>
      <c r="D23" s="104"/>
      <c r="E23" s="104"/>
      <c r="F23" s="104"/>
      <c r="G23" s="104"/>
      <c r="H23" s="95"/>
      <c r="I23" s="90"/>
    </row>
    <row r="24" spans="1:9" ht="24.75" customHeight="1" thickBot="1" x14ac:dyDescent="0.3">
      <c r="A24" s="158"/>
      <c r="B24" s="159"/>
      <c r="C24" s="113"/>
      <c r="D24" s="104" t="s">
        <v>13</v>
      </c>
      <c r="E24" s="104" t="s">
        <v>13</v>
      </c>
      <c r="F24" s="104" t="s">
        <v>13</v>
      </c>
      <c r="G24" s="104" t="s">
        <v>13</v>
      </c>
      <c r="H24" s="95"/>
      <c r="I24" s="90"/>
    </row>
    <row r="25" spans="1:9" ht="24.75" customHeight="1" x14ac:dyDescent="0.25">
      <c r="A25" s="156">
        <v>12</v>
      </c>
      <c r="B25" s="157"/>
      <c r="C25" s="111"/>
      <c r="D25" s="104"/>
      <c r="E25" s="104"/>
      <c r="F25" s="104"/>
      <c r="G25" s="104"/>
      <c r="H25" s="95"/>
      <c r="I25" s="90"/>
    </row>
    <row r="26" spans="1:9" ht="24.75" customHeight="1" thickBot="1" x14ac:dyDescent="0.3">
      <c r="A26" s="158"/>
      <c r="B26" s="159"/>
      <c r="C26" s="113"/>
      <c r="D26" s="104" t="s">
        <v>13</v>
      </c>
      <c r="E26" s="104" t="s">
        <v>13</v>
      </c>
      <c r="F26" s="104" t="s">
        <v>13</v>
      </c>
      <c r="G26" s="104" t="s">
        <v>13</v>
      </c>
      <c r="H26" s="95"/>
      <c r="I26" s="90"/>
    </row>
    <row r="27" spans="1:9" ht="24.75" customHeight="1" x14ac:dyDescent="0.25">
      <c r="A27" s="156">
        <v>13</v>
      </c>
      <c r="B27" s="157"/>
      <c r="C27" s="111"/>
      <c r="D27" s="104"/>
      <c r="E27" s="104"/>
      <c r="F27" s="104"/>
      <c r="G27" s="104"/>
      <c r="H27" s="95"/>
      <c r="I27" s="1"/>
    </row>
    <row r="28" spans="1:9" ht="24.75" customHeight="1" thickBot="1" x14ac:dyDescent="0.3">
      <c r="A28" s="158"/>
      <c r="B28" s="159"/>
      <c r="C28" s="113"/>
      <c r="D28" s="104" t="s">
        <v>13</v>
      </c>
      <c r="E28" s="104" t="s">
        <v>13</v>
      </c>
      <c r="F28" s="104" t="s">
        <v>13</v>
      </c>
      <c r="G28" s="104" t="s">
        <v>13</v>
      </c>
      <c r="H28" s="95"/>
      <c r="I28" s="90"/>
    </row>
    <row r="29" spans="1:9" ht="24.75" customHeight="1" x14ac:dyDescent="0.25">
      <c r="A29" s="156">
        <v>14</v>
      </c>
      <c r="B29" s="157"/>
      <c r="C29" s="111"/>
      <c r="D29" s="104"/>
      <c r="E29" s="104"/>
      <c r="F29" s="104"/>
      <c r="G29" s="104"/>
      <c r="H29" s="97"/>
      <c r="I29" s="90"/>
    </row>
    <row r="30" spans="1:9" ht="24.75" customHeight="1" thickBot="1" x14ac:dyDescent="0.3">
      <c r="A30" s="158"/>
      <c r="B30" s="159"/>
      <c r="C30" s="113"/>
      <c r="D30" s="104" t="s">
        <v>13</v>
      </c>
      <c r="E30" s="104" t="s">
        <v>13</v>
      </c>
      <c r="F30" s="104" t="s">
        <v>13</v>
      </c>
      <c r="G30" s="104" t="s">
        <v>13</v>
      </c>
      <c r="H30" s="98"/>
      <c r="I30" s="90"/>
    </row>
    <row r="31" spans="1:9" ht="24.75" customHeight="1" x14ac:dyDescent="0.25">
      <c r="A31" s="156">
        <v>15</v>
      </c>
      <c r="B31" s="157"/>
      <c r="C31" s="111"/>
      <c r="D31" s="104"/>
      <c r="E31" s="104"/>
      <c r="F31" s="104"/>
      <c r="G31" s="104"/>
      <c r="H31" s="98"/>
      <c r="I31" s="90"/>
    </row>
    <row r="32" spans="1:9" ht="24.75" customHeight="1" thickBot="1" x14ac:dyDescent="0.3">
      <c r="A32" s="158"/>
      <c r="B32" s="159"/>
      <c r="C32" s="113"/>
      <c r="D32" s="104" t="s">
        <v>13</v>
      </c>
      <c r="E32" s="104" t="s">
        <v>13</v>
      </c>
      <c r="F32" s="104" t="s">
        <v>13</v>
      </c>
      <c r="G32" s="104" t="s">
        <v>13</v>
      </c>
      <c r="H32" s="98"/>
      <c r="I32" s="90"/>
    </row>
    <row r="33" spans="1:9" ht="24.75" customHeight="1" x14ac:dyDescent="0.25">
      <c r="A33" s="168">
        <v>16</v>
      </c>
      <c r="B33" s="157"/>
      <c r="C33" s="111"/>
      <c r="D33" s="112"/>
      <c r="E33" s="112"/>
      <c r="F33" s="112"/>
      <c r="G33" s="112"/>
      <c r="H33" s="98"/>
      <c r="I33" s="90"/>
    </row>
    <row r="34" spans="1:9" ht="24.75" customHeight="1" thickBot="1" x14ac:dyDescent="0.3">
      <c r="A34" s="158"/>
      <c r="B34" s="159"/>
      <c r="C34" s="113"/>
      <c r="D34" s="114"/>
      <c r="E34" s="114"/>
      <c r="F34" s="112"/>
      <c r="G34" s="112"/>
      <c r="H34" s="98"/>
      <c r="I34" s="90"/>
    </row>
    <row r="35" spans="1:9" ht="24.75" customHeight="1" x14ac:dyDescent="0.25">
      <c r="A35" s="168">
        <v>17</v>
      </c>
      <c r="B35" s="157"/>
      <c r="C35" s="111"/>
      <c r="D35" s="112"/>
      <c r="E35" s="112"/>
      <c r="F35" s="112"/>
      <c r="G35" s="112"/>
      <c r="H35" s="99"/>
      <c r="I35" s="90"/>
    </row>
    <row r="36" spans="1:9" ht="24.75" customHeight="1" thickBot="1" x14ac:dyDescent="0.3">
      <c r="A36" s="158"/>
      <c r="B36" s="159"/>
      <c r="C36" s="113"/>
      <c r="D36" s="114"/>
      <c r="E36" s="114"/>
      <c r="F36" s="112"/>
      <c r="G36" s="112"/>
      <c r="H36" s="95"/>
      <c r="I36" s="90"/>
    </row>
    <row r="37" spans="1:9" ht="24.75" customHeight="1" x14ac:dyDescent="0.25">
      <c r="A37" s="156">
        <v>18</v>
      </c>
      <c r="B37" s="157"/>
      <c r="C37" s="111"/>
      <c r="D37" s="112"/>
      <c r="E37" s="112"/>
      <c r="F37" s="112"/>
      <c r="G37" s="112"/>
      <c r="H37" s="95"/>
      <c r="I37" s="90"/>
    </row>
    <row r="38" spans="1:9" ht="24.75" customHeight="1" thickBot="1" x14ac:dyDescent="0.3">
      <c r="A38" s="158"/>
      <c r="B38" s="159"/>
      <c r="C38" s="113"/>
      <c r="D38" s="114"/>
      <c r="E38" s="114"/>
      <c r="F38" s="112"/>
      <c r="G38" s="112"/>
      <c r="H38" s="98"/>
      <c r="I38" s="90"/>
    </row>
    <row r="39" spans="1:9" ht="24.75" customHeight="1" x14ac:dyDescent="0.25">
      <c r="A39" s="156">
        <v>19</v>
      </c>
      <c r="B39" s="157"/>
      <c r="C39" s="111"/>
      <c r="D39" s="112"/>
      <c r="E39" s="103"/>
      <c r="F39" s="112"/>
      <c r="G39" s="112"/>
      <c r="H39" s="98"/>
      <c r="I39" s="90"/>
    </row>
    <row r="40" spans="1:9" ht="24.75" customHeight="1" thickBot="1" x14ac:dyDescent="0.3">
      <c r="A40" s="158"/>
      <c r="B40" s="159"/>
      <c r="C40" s="113"/>
      <c r="D40" s="114"/>
      <c r="E40" s="106" t="s">
        <v>10</v>
      </c>
      <c r="F40" s="112"/>
      <c r="G40" s="112"/>
      <c r="H40" s="98"/>
      <c r="I40" s="90"/>
    </row>
    <row r="41" spans="1:9" ht="24.75" customHeight="1" x14ac:dyDescent="0.25">
      <c r="A41" s="156">
        <v>20</v>
      </c>
      <c r="B41" s="157"/>
      <c r="C41" s="111"/>
      <c r="D41" s="109"/>
      <c r="E41" s="109"/>
      <c r="F41" s="105"/>
      <c r="G41" s="112"/>
      <c r="H41" s="98"/>
      <c r="I41" s="90"/>
    </row>
    <row r="42" spans="1:9" ht="24.75" customHeight="1" thickBot="1" x14ac:dyDescent="0.3">
      <c r="A42" s="158"/>
      <c r="B42" s="159"/>
      <c r="C42" s="115"/>
      <c r="D42" s="110"/>
      <c r="E42" s="110" t="s">
        <v>11</v>
      </c>
      <c r="F42" s="107" t="s">
        <v>9</v>
      </c>
      <c r="G42" s="117"/>
      <c r="H42" s="98"/>
      <c r="I42" s="90"/>
    </row>
    <row r="43" spans="1:9" ht="24.75" customHeight="1" x14ac:dyDescent="0.25">
      <c r="A43" s="156">
        <v>21</v>
      </c>
      <c r="B43" s="157"/>
      <c r="C43" s="111"/>
      <c r="D43" s="112"/>
      <c r="E43" s="112"/>
      <c r="F43" s="112"/>
      <c r="G43" s="112"/>
      <c r="H43" s="98"/>
      <c r="I43" s="90"/>
    </row>
    <row r="44" spans="1:9" ht="24.75" customHeight="1" thickBot="1" x14ac:dyDescent="0.3">
      <c r="A44" s="158"/>
      <c r="B44" s="159"/>
      <c r="C44" s="113"/>
      <c r="D44" s="114"/>
      <c r="E44" s="114"/>
      <c r="F44" s="112"/>
      <c r="G44" s="112"/>
      <c r="H44" s="98"/>
      <c r="I44" s="90"/>
    </row>
    <row r="45" spans="1:9" ht="24.75" customHeight="1" x14ac:dyDescent="0.25">
      <c r="A45" s="156">
        <v>22</v>
      </c>
      <c r="B45" s="157"/>
      <c r="C45" s="111"/>
      <c r="D45" s="112"/>
      <c r="E45" s="112"/>
      <c r="F45" s="112"/>
      <c r="G45" s="112"/>
      <c r="H45" s="98"/>
      <c r="I45" s="90"/>
    </row>
    <row r="46" spans="1:9" ht="24.75" customHeight="1" thickBot="1" x14ac:dyDescent="0.3">
      <c r="A46" s="158"/>
      <c r="B46" s="159"/>
      <c r="C46" s="113"/>
      <c r="D46" s="114"/>
      <c r="E46" s="114"/>
      <c r="F46" s="112"/>
      <c r="G46" s="112"/>
      <c r="H46" s="98"/>
      <c r="I46" s="90"/>
    </row>
    <row r="47" spans="1:9" ht="24.75" customHeight="1" x14ac:dyDescent="0.25">
      <c r="A47" s="156">
        <v>23</v>
      </c>
      <c r="B47" s="157"/>
      <c r="C47" s="111"/>
      <c r="D47" s="112"/>
      <c r="E47" s="102"/>
      <c r="F47" s="112"/>
      <c r="G47" s="112"/>
      <c r="H47" s="98"/>
      <c r="I47" s="98"/>
    </row>
    <row r="48" spans="1:9" ht="24.75" customHeight="1" thickBot="1" x14ac:dyDescent="0.3">
      <c r="A48" s="158"/>
      <c r="B48" s="159"/>
      <c r="C48" s="113"/>
      <c r="D48" s="114"/>
      <c r="E48" s="108" t="s">
        <v>8</v>
      </c>
      <c r="F48" s="112"/>
      <c r="G48" s="112"/>
      <c r="H48" s="98"/>
      <c r="I48" s="98"/>
    </row>
    <row r="49" spans="1:9" ht="24.75" customHeight="1" x14ac:dyDescent="0.25">
      <c r="A49" s="156">
        <v>24</v>
      </c>
      <c r="B49" s="157"/>
      <c r="C49" s="111"/>
      <c r="D49" s="112"/>
      <c r="E49" s="112"/>
      <c r="F49" s="112"/>
      <c r="G49" s="112"/>
      <c r="H49" s="98"/>
      <c r="I49" s="98"/>
    </row>
    <row r="50" spans="1:9" ht="24.75" customHeight="1" thickBot="1" x14ac:dyDescent="0.3">
      <c r="A50" s="158"/>
      <c r="B50" s="159"/>
      <c r="C50" s="115"/>
      <c r="D50" s="116"/>
      <c r="E50" s="116"/>
      <c r="F50" s="117"/>
      <c r="G50" s="117"/>
      <c r="H50" s="98"/>
      <c r="I50" s="98"/>
    </row>
    <row r="51" spans="1:9" ht="24.75" customHeight="1" x14ac:dyDescent="0.25">
      <c r="A51" s="156">
        <v>25</v>
      </c>
      <c r="B51" s="157"/>
      <c r="C51" s="111"/>
      <c r="D51" s="112"/>
      <c r="E51" s="112"/>
      <c r="F51" s="112"/>
      <c r="G51" s="112"/>
      <c r="H51" s="90"/>
      <c r="I51" s="90"/>
    </row>
    <row r="52" spans="1:9" ht="24.75" customHeight="1" thickBot="1" x14ac:dyDescent="0.3">
      <c r="A52" s="158"/>
      <c r="B52" s="159"/>
      <c r="C52" s="113"/>
      <c r="D52" s="114"/>
      <c r="E52" s="114"/>
      <c r="F52" s="112"/>
      <c r="G52" s="112"/>
      <c r="H52" s="90"/>
      <c r="I52" s="90"/>
    </row>
  </sheetData>
  <mergeCells count="28">
    <mergeCell ref="A45:B46"/>
    <mergeCell ref="A47:B48"/>
    <mergeCell ref="A49:B50"/>
    <mergeCell ref="A51:B52"/>
    <mergeCell ref="A33:B34"/>
    <mergeCell ref="A35:B36"/>
    <mergeCell ref="A37:B38"/>
    <mergeCell ref="A39:B40"/>
    <mergeCell ref="A41:B42"/>
    <mergeCell ref="A43:B44"/>
    <mergeCell ref="A31:B32"/>
    <mergeCell ref="A9:B10"/>
    <mergeCell ref="A11:B12"/>
    <mergeCell ref="A13:B14"/>
    <mergeCell ref="A15:B16"/>
    <mergeCell ref="A17:B18"/>
    <mergeCell ref="A19:B20"/>
    <mergeCell ref="A21:B22"/>
    <mergeCell ref="A23:B24"/>
    <mergeCell ref="A25:B26"/>
    <mergeCell ref="A27:B28"/>
    <mergeCell ref="A29:B30"/>
    <mergeCell ref="A7:B8"/>
    <mergeCell ref="A1:A2"/>
    <mergeCell ref="B1:B2"/>
    <mergeCell ref="C1:G1"/>
    <mergeCell ref="A3:B4"/>
    <mergeCell ref="A5:B6"/>
  </mergeCells>
  <conditionalFormatting sqref="I15">
    <cfRule type="containsText" dxfId="575" priority="37" operator="containsText" text="Agent 703920">
      <formula>NOT(ISERROR(SEARCH("Agent 703920",I15)))</formula>
    </cfRule>
    <cfRule type="containsText" dxfId="574" priority="38" operator="containsText" text="Station 703763">
      <formula>NOT(ISERROR(SEARCH("Station 703763",I15)))</formula>
    </cfRule>
    <cfRule type="containsText" dxfId="573" priority="39" operator="containsText" text="Agent 703919">
      <formula>NOT(ISERROR(SEARCH("Agent 703919",I15)))</formula>
    </cfRule>
    <cfRule type="containsText" dxfId="572" priority="40" operator="containsText" text="Station 703762">
      <formula>NOT(ISERROR(SEARCH("Station 703762",I15)))</formula>
    </cfRule>
    <cfRule type="containsText" dxfId="571" priority="41" operator="containsText" text="Agent 703918">
      <formula>NOT(ISERROR(SEARCH("Agent 703918",I15)))</formula>
    </cfRule>
    <cfRule type="containsText" dxfId="570" priority="42" operator="containsText" text="Station 703761">
      <formula>NOT(ISERROR(SEARCH("Station 703761",I15)))</formula>
    </cfRule>
  </conditionalFormatting>
  <conditionalFormatting sqref="I16">
    <cfRule type="containsText" dxfId="569" priority="31" operator="containsText" text="Agent 703920">
      <formula>NOT(ISERROR(SEARCH("Agent 703920",I16)))</formula>
    </cfRule>
    <cfRule type="containsText" dxfId="568" priority="32" operator="containsText" text="Station 703763">
      <formula>NOT(ISERROR(SEARCH("Station 703763",I16)))</formula>
    </cfRule>
    <cfRule type="containsText" dxfId="567" priority="33" operator="containsText" text="Agent 703919">
      <formula>NOT(ISERROR(SEARCH("Agent 703919",I16)))</formula>
    </cfRule>
    <cfRule type="containsText" dxfId="566" priority="34" operator="containsText" text="Station 703762">
      <formula>NOT(ISERROR(SEARCH("Station 703762",I16)))</formula>
    </cfRule>
    <cfRule type="containsText" dxfId="565" priority="35" operator="containsText" text="Agent 703918">
      <formula>NOT(ISERROR(SEARCH("Agent 703918",I16)))</formula>
    </cfRule>
    <cfRule type="containsText" dxfId="564" priority="36" operator="containsText" text="Station 703761">
      <formula>NOT(ISERROR(SEARCH("Station 703761",I16)))</formula>
    </cfRule>
  </conditionalFormatting>
  <conditionalFormatting sqref="I18">
    <cfRule type="containsText" dxfId="563" priority="25" operator="containsText" text="Agent 703920">
      <formula>NOT(ISERROR(SEARCH("Agent 703920",I18)))</formula>
    </cfRule>
    <cfRule type="containsText" dxfId="562" priority="26" operator="containsText" text="Station 703763">
      <formula>NOT(ISERROR(SEARCH("Station 703763",I18)))</formula>
    </cfRule>
    <cfRule type="containsText" dxfId="561" priority="27" operator="containsText" text="Agent 703919">
      <formula>NOT(ISERROR(SEARCH("Agent 703919",I18)))</formula>
    </cfRule>
    <cfRule type="containsText" dxfId="560" priority="28" operator="containsText" text="Station 703762">
      <formula>NOT(ISERROR(SEARCH("Station 703762",I18)))</formula>
    </cfRule>
    <cfRule type="containsText" dxfId="559" priority="29" operator="containsText" text="Agent 703918">
      <formula>NOT(ISERROR(SEARCH("Agent 703918",I18)))</formula>
    </cfRule>
    <cfRule type="containsText" dxfId="558" priority="30" operator="containsText" text="Station 703761">
      <formula>NOT(ISERROR(SEARCH("Station 703761",I18)))</formula>
    </cfRule>
  </conditionalFormatting>
  <conditionalFormatting sqref="I17">
    <cfRule type="containsText" dxfId="557" priority="19" operator="containsText" text="Agent 703920">
      <formula>NOT(ISERROR(SEARCH("Agent 703920",I17)))</formula>
    </cfRule>
    <cfRule type="containsText" dxfId="556" priority="20" operator="containsText" text="Station 703763">
      <formula>NOT(ISERROR(SEARCH("Station 703763",I17)))</formula>
    </cfRule>
    <cfRule type="containsText" dxfId="555" priority="21" operator="containsText" text="Agent 703919">
      <formula>NOT(ISERROR(SEARCH("Agent 703919",I17)))</formula>
    </cfRule>
    <cfRule type="containsText" dxfId="554" priority="22" operator="containsText" text="Station 703762">
      <formula>NOT(ISERROR(SEARCH("Station 703762",I17)))</formula>
    </cfRule>
    <cfRule type="containsText" dxfId="553" priority="23" operator="containsText" text="Agent 703918">
      <formula>NOT(ISERROR(SEARCH("Agent 703918",I17)))</formula>
    </cfRule>
    <cfRule type="containsText" dxfId="552" priority="24" operator="containsText" text="Station 703761">
      <formula>NOT(ISERROR(SEARCH("Station 703761",I17)))</formula>
    </cfRule>
  </conditionalFormatting>
  <conditionalFormatting sqref="I19">
    <cfRule type="containsText" dxfId="551" priority="13" operator="containsText" text="Agent 703920">
      <formula>NOT(ISERROR(SEARCH("Agent 703920",I19)))</formula>
    </cfRule>
    <cfRule type="containsText" dxfId="550" priority="14" operator="containsText" text="Station 703763">
      <formula>NOT(ISERROR(SEARCH("Station 703763",I19)))</formula>
    </cfRule>
    <cfRule type="containsText" dxfId="549" priority="15" operator="containsText" text="Agent 703919">
      <formula>NOT(ISERROR(SEARCH("Agent 703919",I19)))</formula>
    </cfRule>
    <cfRule type="containsText" dxfId="548" priority="16" operator="containsText" text="Station 703762">
      <formula>NOT(ISERROR(SEARCH("Station 703762",I19)))</formula>
    </cfRule>
    <cfRule type="containsText" dxfId="547" priority="17" operator="containsText" text="Agent 703918">
      <formula>NOT(ISERROR(SEARCH("Agent 703918",I19)))</formula>
    </cfRule>
    <cfRule type="containsText" dxfId="546" priority="18" operator="containsText" text="Station 703761">
      <formula>NOT(ISERROR(SEARCH("Station 703761",I19)))</formula>
    </cfRule>
  </conditionalFormatting>
  <conditionalFormatting sqref="I20">
    <cfRule type="containsText" dxfId="545" priority="7" operator="containsText" text="Agent 703920">
      <formula>NOT(ISERROR(SEARCH("Agent 703920",I20)))</formula>
    </cfRule>
    <cfRule type="containsText" dxfId="544" priority="8" operator="containsText" text="Station 703763">
      <formula>NOT(ISERROR(SEARCH("Station 703763",I20)))</formula>
    </cfRule>
    <cfRule type="containsText" dxfId="543" priority="9" operator="containsText" text="Agent 703919">
      <formula>NOT(ISERROR(SEARCH("Agent 703919",I20)))</formula>
    </cfRule>
    <cfRule type="containsText" dxfId="542" priority="10" operator="containsText" text="Station 703762">
      <formula>NOT(ISERROR(SEARCH("Station 703762",I20)))</formula>
    </cfRule>
    <cfRule type="containsText" dxfId="541" priority="11" operator="containsText" text="Agent 703918">
      <formula>NOT(ISERROR(SEARCH("Agent 703918",I20)))</formula>
    </cfRule>
    <cfRule type="containsText" dxfId="540" priority="12" operator="containsText" text="Station 703761">
      <formula>NOT(ISERROR(SEARCH("Station 703761",I20)))</formula>
    </cfRule>
  </conditionalFormatting>
  <conditionalFormatting sqref="C43:G52">
    <cfRule type="containsText" dxfId="539" priority="1" operator="containsText" text="Agent 703920">
      <formula>NOT(ISERROR(SEARCH("Agent 703920",C43)))</formula>
    </cfRule>
    <cfRule type="containsText" dxfId="538" priority="2" operator="containsText" text="Station 703763">
      <formula>NOT(ISERROR(SEARCH("Station 703763",C43)))</formula>
    </cfRule>
    <cfRule type="containsText" dxfId="537" priority="3" operator="containsText" text="Agent 703919">
      <formula>NOT(ISERROR(SEARCH("Agent 703919",C43)))</formula>
    </cfRule>
    <cfRule type="containsText" dxfId="536" priority="4" operator="containsText" text="Station 703762">
      <formula>NOT(ISERROR(SEARCH("Station 703762",C43)))</formula>
    </cfRule>
    <cfRule type="containsText" dxfId="535" priority="5" operator="containsText" text="Agent 703918">
      <formula>NOT(ISERROR(SEARCH("Agent 703918",C43)))</formula>
    </cfRule>
    <cfRule type="containsText" dxfId="534" priority="6" operator="containsText" text="Station 703761">
      <formula>NOT(ISERROR(SEARCH("Station 703761",C43)))</formula>
    </cfRule>
  </conditionalFormatting>
  <pageMargins left="0.7" right="0.7" top="0.75" bottom="0.75" header="0.3" footer="0.3"/>
  <drawing r:id="rId1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I52"/>
  <sheetViews>
    <sheetView workbookViewId="0">
      <selection sqref="A1:B2"/>
    </sheetView>
  </sheetViews>
  <sheetFormatPr baseColWidth="10" defaultRowHeight="15" x14ac:dyDescent="0.25"/>
  <cols>
    <col min="3" max="7" width="21.875" customWidth="1"/>
    <col min="8" max="8" width="4.125" customWidth="1"/>
    <col min="9" max="9" width="33.375" customWidth="1"/>
  </cols>
  <sheetData>
    <row r="1" spans="1:9" ht="33.75" customHeight="1" thickBot="1" x14ac:dyDescent="0.3">
      <c r="A1" s="147" t="s">
        <v>122</v>
      </c>
      <c r="B1" s="149">
        <v>14</v>
      </c>
      <c r="C1" s="151">
        <f>D2</f>
        <v>42465</v>
      </c>
      <c r="D1" s="152"/>
      <c r="E1" s="152"/>
      <c r="F1" s="152"/>
      <c r="G1" s="153"/>
      <c r="H1" s="90"/>
      <c r="I1" s="90"/>
    </row>
    <row r="2" spans="1:9" ht="33.75" customHeight="1" thickBot="1" x14ac:dyDescent="0.3">
      <c r="A2" s="148"/>
      <c r="B2" s="150"/>
      <c r="C2" s="100">
        <v>42464</v>
      </c>
      <c r="D2" s="92">
        <v>42465</v>
      </c>
      <c r="E2" s="92">
        <v>42466</v>
      </c>
      <c r="F2" s="92">
        <v>42467</v>
      </c>
      <c r="G2" s="92">
        <v>42468</v>
      </c>
      <c r="H2" s="93"/>
      <c r="I2" s="94" t="s">
        <v>0</v>
      </c>
    </row>
    <row r="3" spans="1:9" ht="24.75" customHeight="1" x14ac:dyDescent="0.25">
      <c r="A3" s="154">
        <v>1</v>
      </c>
      <c r="B3" s="155"/>
      <c r="C3" s="111"/>
      <c r="D3" s="102"/>
      <c r="E3" s="103"/>
      <c r="F3" s="102"/>
      <c r="G3" s="104"/>
      <c r="H3" s="95"/>
      <c r="I3" s="7"/>
    </row>
    <row r="4" spans="1:9" ht="24.75" customHeight="1" thickBot="1" x14ac:dyDescent="0.3">
      <c r="A4" s="145"/>
      <c r="B4" s="146"/>
      <c r="C4" s="113"/>
      <c r="D4" s="102" t="s">
        <v>8</v>
      </c>
      <c r="E4" s="103" t="s">
        <v>10</v>
      </c>
      <c r="F4" s="102" t="s">
        <v>8</v>
      </c>
      <c r="G4" s="104" t="s">
        <v>13</v>
      </c>
      <c r="H4" s="95"/>
      <c r="I4" s="7"/>
    </row>
    <row r="5" spans="1:9" ht="24.75" customHeight="1" x14ac:dyDescent="0.25">
      <c r="A5" s="143">
        <v>2</v>
      </c>
      <c r="B5" s="144"/>
      <c r="C5" s="111"/>
      <c r="D5" s="103"/>
      <c r="E5" s="105"/>
      <c r="F5" s="112"/>
      <c r="G5" s="112"/>
      <c r="H5" s="95"/>
      <c r="I5" s="7"/>
    </row>
    <row r="6" spans="1:9" ht="24.75" customHeight="1" thickBot="1" x14ac:dyDescent="0.3">
      <c r="A6" s="145"/>
      <c r="B6" s="146"/>
      <c r="C6" s="113"/>
      <c r="D6" s="103" t="s">
        <v>10</v>
      </c>
      <c r="E6" s="105" t="s">
        <v>9</v>
      </c>
      <c r="F6" s="112"/>
      <c r="G6" s="112"/>
      <c r="H6" s="95"/>
      <c r="I6" s="7"/>
    </row>
    <row r="7" spans="1:9" ht="24.75" customHeight="1" x14ac:dyDescent="0.25">
      <c r="A7" s="143">
        <v>3</v>
      </c>
      <c r="B7" s="144"/>
      <c r="C7" s="111"/>
      <c r="D7" s="112"/>
      <c r="E7" s="112"/>
      <c r="F7" s="102"/>
      <c r="G7" s="112"/>
      <c r="H7" s="95"/>
      <c r="I7" s="7"/>
    </row>
    <row r="8" spans="1:9" ht="24.75" customHeight="1" thickBot="1" x14ac:dyDescent="0.3">
      <c r="A8" s="145"/>
      <c r="B8" s="146"/>
      <c r="C8" s="113"/>
      <c r="D8" s="114"/>
      <c r="E8" s="114"/>
      <c r="F8" s="102" t="s">
        <v>8</v>
      </c>
      <c r="G8" s="112"/>
      <c r="H8" s="95"/>
      <c r="I8" s="7"/>
    </row>
    <row r="9" spans="1:9" ht="24.75" customHeight="1" x14ac:dyDescent="0.25">
      <c r="A9" s="143">
        <v>4</v>
      </c>
      <c r="B9" s="144"/>
      <c r="C9" s="111"/>
      <c r="D9" s="104"/>
      <c r="E9" s="104"/>
      <c r="F9" s="104"/>
      <c r="G9" s="104"/>
      <c r="H9" s="95"/>
      <c r="I9" s="7"/>
    </row>
    <row r="10" spans="1:9" ht="24.75" customHeight="1" thickBot="1" x14ac:dyDescent="0.3">
      <c r="A10" s="145"/>
      <c r="B10" s="146"/>
      <c r="C10" s="113"/>
      <c r="D10" s="104" t="s">
        <v>13</v>
      </c>
      <c r="E10" s="104" t="s">
        <v>13</v>
      </c>
      <c r="F10" s="104" t="s">
        <v>13</v>
      </c>
      <c r="G10" s="104" t="s">
        <v>13</v>
      </c>
      <c r="H10" s="95"/>
      <c r="I10" s="7"/>
    </row>
    <row r="11" spans="1:9" ht="24.75" customHeight="1" x14ac:dyDescent="0.25">
      <c r="A11" s="160">
        <v>5</v>
      </c>
      <c r="B11" s="161"/>
      <c r="C11" s="111"/>
      <c r="D11" s="104"/>
      <c r="E11" s="104"/>
      <c r="F11" s="104"/>
      <c r="G11" s="104"/>
      <c r="H11" s="95"/>
      <c r="I11" s="8"/>
    </row>
    <row r="12" spans="1:9" ht="24.75" customHeight="1" thickBot="1" x14ac:dyDescent="0.3">
      <c r="A12" s="162"/>
      <c r="B12" s="163"/>
      <c r="C12" s="113"/>
      <c r="D12" s="104" t="s">
        <v>13</v>
      </c>
      <c r="E12" s="104" t="s">
        <v>13</v>
      </c>
      <c r="F12" s="104" t="s">
        <v>13</v>
      </c>
      <c r="G12" s="104" t="s">
        <v>13</v>
      </c>
      <c r="H12" s="95"/>
      <c r="I12" s="9"/>
    </row>
    <row r="13" spans="1:9" ht="24.75" customHeight="1" thickBot="1" x14ac:dyDescent="0.3">
      <c r="A13" s="164">
        <v>6</v>
      </c>
      <c r="B13" s="165"/>
      <c r="C13" s="111"/>
      <c r="D13" s="104"/>
      <c r="E13" s="104"/>
      <c r="F13" s="104"/>
      <c r="G13" s="104"/>
      <c r="H13" s="95"/>
      <c r="I13" s="6" t="s">
        <v>1</v>
      </c>
    </row>
    <row r="14" spans="1:9" ht="24.75" customHeight="1" thickBot="1" x14ac:dyDescent="0.3">
      <c r="A14" s="166"/>
      <c r="B14" s="167"/>
      <c r="C14" s="113"/>
      <c r="D14" s="104" t="s">
        <v>13</v>
      </c>
      <c r="E14" s="104" t="s">
        <v>13</v>
      </c>
      <c r="F14" s="104" t="s">
        <v>13</v>
      </c>
      <c r="G14" s="104" t="s">
        <v>13</v>
      </c>
      <c r="H14" s="95"/>
      <c r="I14" s="96" t="s">
        <v>2</v>
      </c>
    </row>
    <row r="15" spans="1:9" ht="24.75" customHeight="1" thickBot="1" x14ac:dyDescent="0.3">
      <c r="A15" s="160">
        <v>7</v>
      </c>
      <c r="B15" s="161"/>
      <c r="C15" s="111"/>
      <c r="D15" s="104"/>
      <c r="E15" s="104"/>
      <c r="F15" s="104"/>
      <c r="G15" s="104"/>
      <c r="H15" s="95"/>
      <c r="I15" s="3" t="s">
        <v>16</v>
      </c>
    </row>
    <row r="16" spans="1:9" ht="24.75" customHeight="1" thickBot="1" x14ac:dyDescent="0.3">
      <c r="A16" s="162"/>
      <c r="B16" s="163"/>
      <c r="C16" s="113"/>
      <c r="D16" s="104" t="s">
        <v>13</v>
      </c>
      <c r="E16" s="104" t="s">
        <v>13</v>
      </c>
      <c r="F16" s="104" t="s">
        <v>13</v>
      </c>
      <c r="G16" s="104" t="s">
        <v>13</v>
      </c>
      <c r="H16" s="95"/>
      <c r="I16" s="3" t="s">
        <v>18</v>
      </c>
    </row>
    <row r="17" spans="1:9" ht="24.75" customHeight="1" thickBot="1" x14ac:dyDescent="0.3">
      <c r="A17" s="160">
        <v>8</v>
      </c>
      <c r="B17" s="161"/>
      <c r="C17" s="111"/>
      <c r="D17" s="104"/>
      <c r="E17" s="104"/>
      <c r="F17" s="104"/>
      <c r="G17" s="104"/>
      <c r="H17" s="95"/>
      <c r="I17" s="4" t="s">
        <v>15</v>
      </c>
    </row>
    <row r="18" spans="1:9" ht="24.75" customHeight="1" thickBot="1" x14ac:dyDescent="0.3">
      <c r="A18" s="162"/>
      <c r="B18" s="163"/>
      <c r="C18" s="113"/>
      <c r="D18" s="104" t="s">
        <v>13</v>
      </c>
      <c r="E18" s="104" t="s">
        <v>13</v>
      </c>
      <c r="F18" s="104" t="s">
        <v>13</v>
      </c>
      <c r="G18" s="104" t="s">
        <v>13</v>
      </c>
      <c r="H18" s="95"/>
      <c r="I18" s="4" t="s">
        <v>17</v>
      </c>
    </row>
    <row r="19" spans="1:9" ht="24.75" customHeight="1" thickBot="1" x14ac:dyDescent="0.3">
      <c r="A19" s="156">
        <v>9</v>
      </c>
      <c r="B19" s="157"/>
      <c r="C19" s="111"/>
      <c r="D19" s="104"/>
      <c r="E19" s="104"/>
      <c r="F19" s="104"/>
      <c r="G19" s="104"/>
      <c r="H19" s="95"/>
      <c r="I19" s="5" t="s">
        <v>3</v>
      </c>
    </row>
    <row r="20" spans="1:9" ht="24.75" customHeight="1" thickBot="1" x14ac:dyDescent="0.3">
      <c r="A20" s="158"/>
      <c r="B20" s="159"/>
      <c r="C20" s="113"/>
      <c r="D20" s="104" t="s">
        <v>13</v>
      </c>
      <c r="E20" s="104" t="s">
        <v>13</v>
      </c>
      <c r="F20" s="104" t="s">
        <v>13</v>
      </c>
      <c r="G20" s="104" t="s">
        <v>13</v>
      </c>
      <c r="H20" s="95"/>
      <c r="I20" s="5" t="s">
        <v>19</v>
      </c>
    </row>
    <row r="21" spans="1:9" ht="24.75" customHeight="1" thickBot="1" x14ac:dyDescent="0.3">
      <c r="A21" s="156">
        <v>10</v>
      </c>
      <c r="B21" s="157"/>
      <c r="C21" s="111"/>
      <c r="D21" s="104"/>
      <c r="E21" s="104"/>
      <c r="F21" s="104"/>
      <c r="G21" s="104"/>
      <c r="H21" s="95"/>
      <c r="I21" s="2" t="s">
        <v>4</v>
      </c>
    </row>
    <row r="22" spans="1:9" ht="24.75" customHeight="1" thickBot="1" x14ac:dyDescent="0.3">
      <c r="A22" s="158"/>
      <c r="B22" s="159"/>
      <c r="C22" s="113"/>
      <c r="D22" s="104" t="s">
        <v>13</v>
      </c>
      <c r="E22" s="104" t="s">
        <v>13</v>
      </c>
      <c r="F22" s="104" t="s">
        <v>13</v>
      </c>
      <c r="G22" s="104" t="s">
        <v>13</v>
      </c>
      <c r="H22" s="95"/>
      <c r="I22" s="90"/>
    </row>
    <row r="23" spans="1:9" ht="24.75" customHeight="1" x14ac:dyDescent="0.25">
      <c r="A23" s="156">
        <v>11</v>
      </c>
      <c r="B23" s="157"/>
      <c r="C23" s="111"/>
      <c r="D23" s="104"/>
      <c r="E23" s="104"/>
      <c r="F23" s="104"/>
      <c r="G23" s="104"/>
      <c r="H23" s="95"/>
      <c r="I23" s="90"/>
    </row>
    <row r="24" spans="1:9" ht="24.75" customHeight="1" thickBot="1" x14ac:dyDescent="0.3">
      <c r="A24" s="158"/>
      <c r="B24" s="159"/>
      <c r="C24" s="113"/>
      <c r="D24" s="104" t="s">
        <v>13</v>
      </c>
      <c r="E24" s="104" t="s">
        <v>13</v>
      </c>
      <c r="F24" s="104" t="s">
        <v>13</v>
      </c>
      <c r="G24" s="104" t="s">
        <v>13</v>
      </c>
      <c r="H24" s="95"/>
      <c r="I24" s="90"/>
    </row>
    <row r="25" spans="1:9" ht="24.75" customHeight="1" x14ac:dyDescent="0.25">
      <c r="A25" s="156">
        <v>12</v>
      </c>
      <c r="B25" s="157"/>
      <c r="C25" s="111"/>
      <c r="D25" s="104"/>
      <c r="E25" s="104"/>
      <c r="F25" s="104"/>
      <c r="G25" s="104"/>
      <c r="H25" s="95"/>
      <c r="I25" s="90"/>
    </row>
    <row r="26" spans="1:9" ht="24.75" customHeight="1" thickBot="1" x14ac:dyDescent="0.3">
      <c r="A26" s="158"/>
      <c r="B26" s="159"/>
      <c r="C26" s="113"/>
      <c r="D26" s="104" t="s">
        <v>13</v>
      </c>
      <c r="E26" s="104" t="s">
        <v>13</v>
      </c>
      <c r="F26" s="104" t="s">
        <v>13</v>
      </c>
      <c r="G26" s="104" t="s">
        <v>13</v>
      </c>
      <c r="H26" s="95"/>
      <c r="I26" s="90"/>
    </row>
    <row r="27" spans="1:9" ht="24.75" customHeight="1" x14ac:dyDescent="0.25">
      <c r="A27" s="156">
        <v>13</v>
      </c>
      <c r="B27" s="157"/>
      <c r="C27" s="111"/>
      <c r="D27" s="104"/>
      <c r="E27" s="104"/>
      <c r="F27" s="104"/>
      <c r="G27" s="104"/>
      <c r="H27" s="95"/>
      <c r="I27" s="1"/>
    </row>
    <row r="28" spans="1:9" ht="24.75" customHeight="1" thickBot="1" x14ac:dyDescent="0.3">
      <c r="A28" s="158"/>
      <c r="B28" s="159"/>
      <c r="C28" s="113"/>
      <c r="D28" s="104" t="s">
        <v>13</v>
      </c>
      <c r="E28" s="104" t="s">
        <v>13</v>
      </c>
      <c r="F28" s="104" t="s">
        <v>13</v>
      </c>
      <c r="G28" s="104" t="s">
        <v>13</v>
      </c>
      <c r="H28" s="95"/>
      <c r="I28" s="90"/>
    </row>
    <row r="29" spans="1:9" ht="24.75" customHeight="1" x14ac:dyDescent="0.25">
      <c r="A29" s="156">
        <v>14</v>
      </c>
      <c r="B29" s="157"/>
      <c r="C29" s="111"/>
      <c r="D29" s="104"/>
      <c r="E29" s="104"/>
      <c r="F29" s="104"/>
      <c r="G29" s="104"/>
      <c r="H29" s="97"/>
      <c r="I29" s="90"/>
    </row>
    <row r="30" spans="1:9" ht="24.75" customHeight="1" thickBot="1" x14ac:dyDescent="0.3">
      <c r="A30" s="158"/>
      <c r="B30" s="159"/>
      <c r="C30" s="113"/>
      <c r="D30" s="104" t="s">
        <v>13</v>
      </c>
      <c r="E30" s="104" t="s">
        <v>13</v>
      </c>
      <c r="F30" s="104" t="s">
        <v>13</v>
      </c>
      <c r="G30" s="104" t="s">
        <v>13</v>
      </c>
      <c r="H30" s="98"/>
      <c r="I30" s="90"/>
    </row>
    <row r="31" spans="1:9" ht="24.75" customHeight="1" x14ac:dyDescent="0.25">
      <c r="A31" s="156">
        <v>15</v>
      </c>
      <c r="B31" s="157"/>
      <c r="C31" s="111"/>
      <c r="D31" s="104"/>
      <c r="E31" s="104"/>
      <c r="F31" s="104"/>
      <c r="G31" s="104"/>
      <c r="H31" s="98"/>
      <c r="I31" s="90"/>
    </row>
    <row r="32" spans="1:9" ht="24.75" customHeight="1" thickBot="1" x14ac:dyDescent="0.3">
      <c r="A32" s="158"/>
      <c r="B32" s="159"/>
      <c r="C32" s="113"/>
      <c r="D32" s="104" t="s">
        <v>13</v>
      </c>
      <c r="E32" s="104" t="s">
        <v>13</v>
      </c>
      <c r="F32" s="104" t="s">
        <v>13</v>
      </c>
      <c r="G32" s="104" t="s">
        <v>13</v>
      </c>
      <c r="H32" s="98"/>
      <c r="I32" s="90"/>
    </row>
    <row r="33" spans="1:9" ht="24.75" customHeight="1" x14ac:dyDescent="0.25">
      <c r="A33" s="168">
        <v>16</v>
      </c>
      <c r="B33" s="157"/>
      <c r="C33" s="111"/>
      <c r="D33" s="112"/>
      <c r="E33" s="112"/>
      <c r="F33" s="112"/>
      <c r="G33" s="112"/>
      <c r="H33" s="98"/>
      <c r="I33" s="90"/>
    </row>
    <row r="34" spans="1:9" ht="24.75" customHeight="1" thickBot="1" x14ac:dyDescent="0.3">
      <c r="A34" s="158"/>
      <c r="B34" s="159"/>
      <c r="C34" s="113"/>
      <c r="D34" s="114"/>
      <c r="E34" s="114"/>
      <c r="F34" s="112"/>
      <c r="G34" s="112"/>
      <c r="H34" s="98"/>
      <c r="I34" s="90"/>
    </row>
    <row r="35" spans="1:9" ht="24.75" customHeight="1" x14ac:dyDescent="0.25">
      <c r="A35" s="168">
        <v>17</v>
      </c>
      <c r="B35" s="157"/>
      <c r="C35" s="111"/>
      <c r="D35" s="112"/>
      <c r="E35" s="112"/>
      <c r="F35" s="112"/>
      <c r="G35" s="112"/>
      <c r="H35" s="99"/>
      <c r="I35" s="90"/>
    </row>
    <row r="36" spans="1:9" ht="24.75" customHeight="1" thickBot="1" x14ac:dyDescent="0.3">
      <c r="A36" s="158"/>
      <c r="B36" s="159"/>
      <c r="C36" s="113"/>
      <c r="D36" s="114"/>
      <c r="E36" s="114"/>
      <c r="F36" s="112"/>
      <c r="G36" s="112"/>
      <c r="H36" s="95"/>
      <c r="I36" s="90"/>
    </row>
    <row r="37" spans="1:9" ht="24.75" customHeight="1" x14ac:dyDescent="0.25">
      <c r="A37" s="156">
        <v>18</v>
      </c>
      <c r="B37" s="157"/>
      <c r="C37" s="111"/>
      <c r="D37" s="112"/>
      <c r="E37" s="112"/>
      <c r="F37" s="112"/>
      <c r="G37" s="112"/>
      <c r="H37" s="95"/>
      <c r="I37" s="90"/>
    </row>
    <row r="38" spans="1:9" ht="24.75" customHeight="1" thickBot="1" x14ac:dyDescent="0.3">
      <c r="A38" s="158"/>
      <c r="B38" s="159"/>
      <c r="C38" s="113"/>
      <c r="D38" s="114"/>
      <c r="E38" s="114"/>
      <c r="F38" s="112"/>
      <c r="G38" s="112"/>
      <c r="H38" s="98"/>
      <c r="I38" s="90"/>
    </row>
    <row r="39" spans="1:9" ht="24.75" customHeight="1" x14ac:dyDescent="0.25">
      <c r="A39" s="156">
        <v>19</v>
      </c>
      <c r="B39" s="157"/>
      <c r="C39" s="111"/>
      <c r="D39" s="112"/>
      <c r="E39" s="103"/>
      <c r="F39" s="112"/>
      <c r="G39" s="112"/>
      <c r="H39" s="98"/>
      <c r="I39" s="90"/>
    </row>
    <row r="40" spans="1:9" ht="24.75" customHeight="1" thickBot="1" x14ac:dyDescent="0.3">
      <c r="A40" s="158"/>
      <c r="B40" s="159"/>
      <c r="C40" s="113"/>
      <c r="D40" s="114"/>
      <c r="E40" s="106" t="s">
        <v>10</v>
      </c>
      <c r="F40" s="112"/>
      <c r="G40" s="112"/>
      <c r="H40" s="98"/>
      <c r="I40" s="90"/>
    </row>
    <row r="41" spans="1:9" ht="24.75" customHeight="1" x14ac:dyDescent="0.25">
      <c r="A41" s="156">
        <v>20</v>
      </c>
      <c r="B41" s="157"/>
      <c r="C41" s="111"/>
      <c r="D41" s="109"/>
      <c r="E41" s="109"/>
      <c r="F41" s="105"/>
      <c r="G41" s="112"/>
      <c r="H41" s="98"/>
      <c r="I41" s="90"/>
    </row>
    <row r="42" spans="1:9" ht="24.75" customHeight="1" thickBot="1" x14ac:dyDescent="0.3">
      <c r="A42" s="158"/>
      <c r="B42" s="159"/>
      <c r="C42" s="115"/>
      <c r="D42" s="110"/>
      <c r="E42" s="110" t="s">
        <v>11</v>
      </c>
      <c r="F42" s="107" t="s">
        <v>9</v>
      </c>
      <c r="G42" s="117"/>
      <c r="H42" s="98"/>
      <c r="I42" s="90"/>
    </row>
    <row r="43" spans="1:9" ht="24.75" customHeight="1" x14ac:dyDescent="0.25">
      <c r="A43" s="156">
        <v>21</v>
      </c>
      <c r="B43" s="157"/>
      <c r="C43" s="111"/>
      <c r="D43" s="112"/>
      <c r="E43" s="112"/>
      <c r="F43" s="112"/>
      <c r="G43" s="112"/>
      <c r="H43" s="98"/>
      <c r="I43" s="90"/>
    </row>
    <row r="44" spans="1:9" ht="24.75" customHeight="1" thickBot="1" x14ac:dyDescent="0.3">
      <c r="A44" s="158"/>
      <c r="B44" s="159"/>
      <c r="C44" s="113"/>
      <c r="D44" s="114"/>
      <c r="E44" s="114"/>
      <c r="F44" s="112"/>
      <c r="G44" s="112"/>
      <c r="H44" s="98"/>
      <c r="I44" s="90"/>
    </row>
    <row r="45" spans="1:9" ht="24.75" customHeight="1" x14ac:dyDescent="0.25">
      <c r="A45" s="156">
        <v>22</v>
      </c>
      <c r="B45" s="157"/>
      <c r="C45" s="111"/>
      <c r="D45" s="112"/>
      <c r="E45" s="112"/>
      <c r="F45" s="112"/>
      <c r="G45" s="112"/>
      <c r="H45" s="98"/>
      <c r="I45" s="90"/>
    </row>
    <row r="46" spans="1:9" ht="24.75" customHeight="1" thickBot="1" x14ac:dyDescent="0.3">
      <c r="A46" s="158"/>
      <c r="B46" s="159"/>
      <c r="C46" s="113"/>
      <c r="D46" s="114"/>
      <c r="E46" s="114"/>
      <c r="F46" s="112"/>
      <c r="G46" s="112"/>
      <c r="H46" s="98"/>
      <c r="I46" s="90"/>
    </row>
    <row r="47" spans="1:9" ht="24.75" customHeight="1" x14ac:dyDescent="0.25">
      <c r="A47" s="156">
        <v>23</v>
      </c>
      <c r="B47" s="157"/>
      <c r="C47" s="111"/>
      <c r="D47" s="112"/>
      <c r="E47" s="102"/>
      <c r="F47" s="112"/>
      <c r="G47" s="112"/>
      <c r="H47" s="98"/>
      <c r="I47" s="98"/>
    </row>
    <row r="48" spans="1:9" ht="24.75" customHeight="1" thickBot="1" x14ac:dyDescent="0.3">
      <c r="A48" s="158"/>
      <c r="B48" s="159"/>
      <c r="C48" s="113"/>
      <c r="D48" s="114"/>
      <c r="E48" s="108" t="s">
        <v>8</v>
      </c>
      <c r="F48" s="112"/>
      <c r="G48" s="112"/>
      <c r="H48" s="98"/>
      <c r="I48" s="98"/>
    </row>
    <row r="49" spans="1:9" ht="24.75" customHeight="1" x14ac:dyDescent="0.25">
      <c r="A49" s="156">
        <v>24</v>
      </c>
      <c r="B49" s="157"/>
      <c r="C49" s="111"/>
      <c r="D49" s="112"/>
      <c r="E49" s="112"/>
      <c r="F49" s="112"/>
      <c r="G49" s="112"/>
      <c r="H49" s="98"/>
      <c r="I49" s="98"/>
    </row>
    <row r="50" spans="1:9" ht="24.75" customHeight="1" thickBot="1" x14ac:dyDescent="0.3">
      <c r="A50" s="158"/>
      <c r="B50" s="159"/>
      <c r="C50" s="115"/>
      <c r="D50" s="116"/>
      <c r="E50" s="116"/>
      <c r="F50" s="117"/>
      <c r="G50" s="117"/>
      <c r="H50" s="98"/>
      <c r="I50" s="98"/>
    </row>
    <row r="51" spans="1:9" ht="24.75" customHeight="1" x14ac:dyDescent="0.25">
      <c r="A51" s="156">
        <v>25</v>
      </c>
      <c r="B51" s="157"/>
      <c r="C51" s="111"/>
      <c r="D51" s="112"/>
      <c r="E51" s="112"/>
      <c r="F51" s="112"/>
      <c r="G51" s="112"/>
      <c r="H51" s="90"/>
      <c r="I51" s="90"/>
    </row>
    <row r="52" spans="1:9" ht="24.75" customHeight="1" thickBot="1" x14ac:dyDescent="0.3">
      <c r="A52" s="158"/>
      <c r="B52" s="159"/>
      <c r="C52" s="113"/>
      <c r="D52" s="114"/>
      <c r="E52" s="114"/>
      <c r="F52" s="112"/>
      <c r="G52" s="112"/>
      <c r="H52" s="90"/>
      <c r="I52" s="90"/>
    </row>
  </sheetData>
  <mergeCells count="28">
    <mergeCell ref="A45:B46"/>
    <mergeCell ref="A47:B48"/>
    <mergeCell ref="A49:B50"/>
    <mergeCell ref="A51:B52"/>
    <mergeCell ref="A33:B34"/>
    <mergeCell ref="A35:B36"/>
    <mergeCell ref="A37:B38"/>
    <mergeCell ref="A39:B40"/>
    <mergeCell ref="A41:B42"/>
    <mergeCell ref="A43:B44"/>
    <mergeCell ref="A31:B32"/>
    <mergeCell ref="A9:B10"/>
    <mergeCell ref="A11:B12"/>
    <mergeCell ref="A13:B14"/>
    <mergeCell ref="A15:B16"/>
    <mergeCell ref="A17:B18"/>
    <mergeCell ref="A19:B20"/>
    <mergeCell ref="A21:B22"/>
    <mergeCell ref="A23:B24"/>
    <mergeCell ref="A25:B26"/>
    <mergeCell ref="A27:B28"/>
    <mergeCell ref="A29:B30"/>
    <mergeCell ref="A7:B8"/>
    <mergeCell ref="A1:A2"/>
    <mergeCell ref="B1:B2"/>
    <mergeCell ref="C1:G1"/>
    <mergeCell ref="A3:B4"/>
    <mergeCell ref="A5:B6"/>
  </mergeCells>
  <conditionalFormatting sqref="I15">
    <cfRule type="containsText" dxfId="533" priority="37" operator="containsText" text="Agent 703920">
      <formula>NOT(ISERROR(SEARCH("Agent 703920",I15)))</formula>
    </cfRule>
    <cfRule type="containsText" dxfId="532" priority="38" operator="containsText" text="Station 703763">
      <formula>NOT(ISERROR(SEARCH("Station 703763",I15)))</formula>
    </cfRule>
    <cfRule type="containsText" dxfId="531" priority="39" operator="containsText" text="Agent 703919">
      <formula>NOT(ISERROR(SEARCH("Agent 703919",I15)))</formula>
    </cfRule>
    <cfRule type="containsText" dxfId="530" priority="40" operator="containsText" text="Station 703762">
      <formula>NOT(ISERROR(SEARCH("Station 703762",I15)))</formula>
    </cfRule>
    <cfRule type="containsText" dxfId="529" priority="41" operator="containsText" text="Agent 703918">
      <formula>NOT(ISERROR(SEARCH("Agent 703918",I15)))</formula>
    </cfRule>
    <cfRule type="containsText" dxfId="528" priority="42" operator="containsText" text="Station 703761">
      <formula>NOT(ISERROR(SEARCH("Station 703761",I15)))</formula>
    </cfRule>
  </conditionalFormatting>
  <conditionalFormatting sqref="I16">
    <cfRule type="containsText" dxfId="527" priority="31" operator="containsText" text="Agent 703920">
      <formula>NOT(ISERROR(SEARCH("Agent 703920",I16)))</formula>
    </cfRule>
    <cfRule type="containsText" dxfId="526" priority="32" operator="containsText" text="Station 703763">
      <formula>NOT(ISERROR(SEARCH("Station 703763",I16)))</formula>
    </cfRule>
    <cfRule type="containsText" dxfId="525" priority="33" operator="containsText" text="Agent 703919">
      <formula>NOT(ISERROR(SEARCH("Agent 703919",I16)))</formula>
    </cfRule>
    <cfRule type="containsText" dxfId="524" priority="34" operator="containsText" text="Station 703762">
      <formula>NOT(ISERROR(SEARCH("Station 703762",I16)))</formula>
    </cfRule>
    <cfRule type="containsText" dxfId="523" priority="35" operator="containsText" text="Agent 703918">
      <formula>NOT(ISERROR(SEARCH("Agent 703918",I16)))</formula>
    </cfRule>
    <cfRule type="containsText" dxfId="522" priority="36" operator="containsText" text="Station 703761">
      <formula>NOT(ISERROR(SEARCH("Station 703761",I16)))</formula>
    </cfRule>
  </conditionalFormatting>
  <conditionalFormatting sqref="I18">
    <cfRule type="containsText" dxfId="521" priority="25" operator="containsText" text="Agent 703920">
      <formula>NOT(ISERROR(SEARCH("Agent 703920",I18)))</formula>
    </cfRule>
    <cfRule type="containsText" dxfId="520" priority="26" operator="containsText" text="Station 703763">
      <formula>NOT(ISERROR(SEARCH("Station 703763",I18)))</formula>
    </cfRule>
    <cfRule type="containsText" dxfId="519" priority="27" operator="containsText" text="Agent 703919">
      <formula>NOT(ISERROR(SEARCH("Agent 703919",I18)))</formula>
    </cfRule>
    <cfRule type="containsText" dxfId="518" priority="28" operator="containsText" text="Station 703762">
      <formula>NOT(ISERROR(SEARCH("Station 703762",I18)))</formula>
    </cfRule>
    <cfRule type="containsText" dxfId="517" priority="29" operator="containsText" text="Agent 703918">
      <formula>NOT(ISERROR(SEARCH("Agent 703918",I18)))</formula>
    </cfRule>
    <cfRule type="containsText" dxfId="516" priority="30" operator="containsText" text="Station 703761">
      <formula>NOT(ISERROR(SEARCH("Station 703761",I18)))</formula>
    </cfRule>
  </conditionalFormatting>
  <conditionalFormatting sqref="I17">
    <cfRule type="containsText" dxfId="515" priority="19" operator="containsText" text="Agent 703920">
      <formula>NOT(ISERROR(SEARCH("Agent 703920",I17)))</formula>
    </cfRule>
    <cfRule type="containsText" dxfId="514" priority="20" operator="containsText" text="Station 703763">
      <formula>NOT(ISERROR(SEARCH("Station 703763",I17)))</formula>
    </cfRule>
    <cfRule type="containsText" dxfId="513" priority="21" operator="containsText" text="Agent 703919">
      <formula>NOT(ISERROR(SEARCH("Agent 703919",I17)))</formula>
    </cfRule>
    <cfRule type="containsText" dxfId="512" priority="22" operator="containsText" text="Station 703762">
      <formula>NOT(ISERROR(SEARCH("Station 703762",I17)))</formula>
    </cfRule>
    <cfRule type="containsText" dxfId="511" priority="23" operator="containsText" text="Agent 703918">
      <formula>NOT(ISERROR(SEARCH("Agent 703918",I17)))</formula>
    </cfRule>
    <cfRule type="containsText" dxfId="510" priority="24" operator="containsText" text="Station 703761">
      <formula>NOT(ISERROR(SEARCH("Station 703761",I17)))</formula>
    </cfRule>
  </conditionalFormatting>
  <conditionalFormatting sqref="I19">
    <cfRule type="containsText" dxfId="509" priority="13" operator="containsText" text="Agent 703920">
      <formula>NOT(ISERROR(SEARCH("Agent 703920",I19)))</formula>
    </cfRule>
    <cfRule type="containsText" dxfId="508" priority="14" operator="containsText" text="Station 703763">
      <formula>NOT(ISERROR(SEARCH("Station 703763",I19)))</formula>
    </cfRule>
    <cfRule type="containsText" dxfId="507" priority="15" operator="containsText" text="Agent 703919">
      <formula>NOT(ISERROR(SEARCH("Agent 703919",I19)))</formula>
    </cfRule>
    <cfRule type="containsText" dxfId="506" priority="16" operator="containsText" text="Station 703762">
      <formula>NOT(ISERROR(SEARCH("Station 703762",I19)))</formula>
    </cfRule>
    <cfRule type="containsText" dxfId="505" priority="17" operator="containsText" text="Agent 703918">
      <formula>NOT(ISERROR(SEARCH("Agent 703918",I19)))</formula>
    </cfRule>
    <cfRule type="containsText" dxfId="504" priority="18" operator="containsText" text="Station 703761">
      <formula>NOT(ISERROR(SEARCH("Station 703761",I19)))</formula>
    </cfRule>
  </conditionalFormatting>
  <conditionalFormatting sqref="I20">
    <cfRule type="containsText" dxfId="503" priority="7" operator="containsText" text="Agent 703920">
      <formula>NOT(ISERROR(SEARCH("Agent 703920",I20)))</formula>
    </cfRule>
    <cfRule type="containsText" dxfId="502" priority="8" operator="containsText" text="Station 703763">
      <formula>NOT(ISERROR(SEARCH("Station 703763",I20)))</formula>
    </cfRule>
    <cfRule type="containsText" dxfId="501" priority="9" operator="containsText" text="Agent 703919">
      <formula>NOT(ISERROR(SEARCH("Agent 703919",I20)))</formula>
    </cfRule>
    <cfRule type="containsText" dxfId="500" priority="10" operator="containsText" text="Station 703762">
      <formula>NOT(ISERROR(SEARCH("Station 703762",I20)))</formula>
    </cfRule>
    <cfRule type="containsText" dxfId="499" priority="11" operator="containsText" text="Agent 703918">
      <formula>NOT(ISERROR(SEARCH("Agent 703918",I20)))</formula>
    </cfRule>
    <cfRule type="containsText" dxfId="498" priority="12" operator="containsText" text="Station 703761">
      <formula>NOT(ISERROR(SEARCH("Station 703761",I20)))</formula>
    </cfRule>
  </conditionalFormatting>
  <conditionalFormatting sqref="C43:G52">
    <cfRule type="containsText" dxfId="497" priority="1" operator="containsText" text="Agent 703920">
      <formula>NOT(ISERROR(SEARCH("Agent 703920",C43)))</formula>
    </cfRule>
    <cfRule type="containsText" dxfId="496" priority="2" operator="containsText" text="Station 703763">
      <formula>NOT(ISERROR(SEARCH("Station 703763",C43)))</formula>
    </cfRule>
    <cfRule type="containsText" dxfId="495" priority="3" operator="containsText" text="Agent 703919">
      <formula>NOT(ISERROR(SEARCH("Agent 703919",C43)))</formula>
    </cfRule>
    <cfRule type="containsText" dxfId="494" priority="4" operator="containsText" text="Station 703762">
      <formula>NOT(ISERROR(SEARCH("Station 703762",C43)))</formula>
    </cfRule>
    <cfRule type="containsText" dxfId="493" priority="5" operator="containsText" text="Agent 703918">
      <formula>NOT(ISERROR(SEARCH("Agent 703918",C43)))</formula>
    </cfRule>
    <cfRule type="containsText" dxfId="492" priority="6" operator="containsText" text="Station 703761">
      <formula>NOT(ISERROR(SEARCH("Station 703761",C43)))</formula>
    </cfRule>
  </conditionalFormatting>
  <pageMargins left="0.7" right="0.7" top="0.75" bottom="0.75" header="0.3" footer="0.3"/>
  <drawing r:id="rId1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I52"/>
  <sheetViews>
    <sheetView workbookViewId="0">
      <selection sqref="A1:B2"/>
    </sheetView>
  </sheetViews>
  <sheetFormatPr baseColWidth="10" defaultRowHeight="15" x14ac:dyDescent="0.25"/>
  <cols>
    <col min="3" max="7" width="21.875" customWidth="1"/>
    <col min="8" max="8" width="4.125" customWidth="1"/>
    <col min="9" max="9" width="33.375" customWidth="1"/>
  </cols>
  <sheetData>
    <row r="1" spans="1:9" ht="33.75" customHeight="1" thickBot="1" x14ac:dyDescent="0.3">
      <c r="A1" s="147" t="s">
        <v>122</v>
      </c>
      <c r="B1" s="149">
        <v>13</v>
      </c>
      <c r="C1" s="151">
        <f>D2</f>
        <v>42458</v>
      </c>
      <c r="D1" s="152"/>
      <c r="E1" s="152"/>
      <c r="F1" s="152"/>
      <c r="G1" s="153"/>
      <c r="H1" s="90"/>
      <c r="I1" s="90"/>
    </row>
    <row r="2" spans="1:9" ht="33.75" customHeight="1" thickBot="1" x14ac:dyDescent="0.3">
      <c r="A2" s="148"/>
      <c r="B2" s="150"/>
      <c r="C2" s="100">
        <v>42457</v>
      </c>
      <c r="D2" s="92">
        <v>42458</v>
      </c>
      <c r="E2" s="92">
        <v>42459</v>
      </c>
      <c r="F2" s="92">
        <v>42460</v>
      </c>
      <c r="G2" s="92">
        <v>42461</v>
      </c>
      <c r="H2" s="93"/>
      <c r="I2" s="94" t="s">
        <v>0</v>
      </c>
    </row>
    <row r="3" spans="1:9" ht="24.75" customHeight="1" x14ac:dyDescent="0.25">
      <c r="A3" s="154">
        <v>1</v>
      </c>
      <c r="B3" s="155"/>
      <c r="C3" s="111"/>
      <c r="D3" s="102"/>
      <c r="E3" s="103"/>
      <c r="F3" s="102"/>
      <c r="G3" s="104"/>
      <c r="H3" s="95"/>
      <c r="I3" s="7"/>
    </row>
    <row r="4" spans="1:9" ht="24.75" customHeight="1" thickBot="1" x14ac:dyDescent="0.3">
      <c r="A4" s="145"/>
      <c r="B4" s="146"/>
      <c r="C4" s="113"/>
      <c r="D4" s="102" t="s">
        <v>8</v>
      </c>
      <c r="E4" s="103" t="s">
        <v>10</v>
      </c>
      <c r="F4" s="102" t="s">
        <v>8</v>
      </c>
      <c r="G4" s="104" t="s">
        <v>13</v>
      </c>
      <c r="H4" s="95"/>
      <c r="I4" s="7"/>
    </row>
    <row r="5" spans="1:9" ht="24.75" customHeight="1" x14ac:dyDescent="0.25">
      <c r="A5" s="143">
        <v>2</v>
      </c>
      <c r="B5" s="144"/>
      <c r="C5" s="111"/>
      <c r="D5" s="103"/>
      <c r="E5" s="105"/>
      <c r="F5" s="112"/>
      <c r="G5" s="112"/>
      <c r="H5" s="95"/>
      <c r="I5" s="7"/>
    </row>
    <row r="6" spans="1:9" ht="24.75" customHeight="1" thickBot="1" x14ac:dyDescent="0.3">
      <c r="A6" s="145"/>
      <c r="B6" s="146"/>
      <c r="C6" s="113"/>
      <c r="D6" s="103" t="s">
        <v>10</v>
      </c>
      <c r="E6" s="105" t="s">
        <v>9</v>
      </c>
      <c r="F6" s="112"/>
      <c r="G6" s="112"/>
      <c r="H6" s="95"/>
      <c r="I6" s="7"/>
    </row>
    <row r="7" spans="1:9" ht="24.75" customHeight="1" x14ac:dyDescent="0.25">
      <c r="A7" s="143">
        <v>3</v>
      </c>
      <c r="B7" s="144"/>
      <c r="C7" s="111"/>
      <c r="D7" s="112"/>
      <c r="E7" s="112"/>
      <c r="F7" s="102"/>
      <c r="G7" s="112"/>
      <c r="H7" s="95"/>
      <c r="I7" s="7"/>
    </row>
    <row r="8" spans="1:9" ht="24.75" customHeight="1" thickBot="1" x14ac:dyDescent="0.3">
      <c r="A8" s="145"/>
      <c r="B8" s="146"/>
      <c r="C8" s="113"/>
      <c r="D8" s="114"/>
      <c r="E8" s="114"/>
      <c r="F8" s="102" t="s">
        <v>8</v>
      </c>
      <c r="G8" s="112"/>
      <c r="H8" s="95"/>
      <c r="I8" s="7"/>
    </row>
    <row r="9" spans="1:9" ht="24.75" customHeight="1" x14ac:dyDescent="0.25">
      <c r="A9" s="143">
        <v>4</v>
      </c>
      <c r="B9" s="144"/>
      <c r="C9" s="111"/>
      <c r="D9" s="104"/>
      <c r="E9" s="104"/>
      <c r="F9" s="104"/>
      <c r="G9" s="104"/>
      <c r="H9" s="95"/>
      <c r="I9" s="7"/>
    </row>
    <row r="10" spans="1:9" ht="24.75" customHeight="1" thickBot="1" x14ac:dyDescent="0.3">
      <c r="A10" s="145"/>
      <c r="B10" s="146"/>
      <c r="C10" s="113"/>
      <c r="D10" s="104" t="s">
        <v>13</v>
      </c>
      <c r="E10" s="104" t="s">
        <v>13</v>
      </c>
      <c r="F10" s="104" t="s">
        <v>13</v>
      </c>
      <c r="G10" s="104" t="s">
        <v>13</v>
      </c>
      <c r="H10" s="95"/>
      <c r="I10" s="7"/>
    </row>
    <row r="11" spans="1:9" ht="24.75" customHeight="1" x14ac:dyDescent="0.25">
      <c r="A11" s="160">
        <v>5</v>
      </c>
      <c r="B11" s="161"/>
      <c r="C11" s="111"/>
      <c r="D11" s="104"/>
      <c r="E11" s="104"/>
      <c r="F11" s="104"/>
      <c r="G11" s="104"/>
      <c r="H11" s="95"/>
      <c r="I11" s="8"/>
    </row>
    <row r="12" spans="1:9" ht="24.75" customHeight="1" thickBot="1" x14ac:dyDescent="0.3">
      <c r="A12" s="162"/>
      <c r="B12" s="163"/>
      <c r="C12" s="113"/>
      <c r="D12" s="104" t="s">
        <v>13</v>
      </c>
      <c r="E12" s="104" t="s">
        <v>13</v>
      </c>
      <c r="F12" s="104" t="s">
        <v>13</v>
      </c>
      <c r="G12" s="104" t="s">
        <v>13</v>
      </c>
      <c r="H12" s="95"/>
      <c r="I12" s="9"/>
    </row>
    <row r="13" spans="1:9" ht="24.75" customHeight="1" thickBot="1" x14ac:dyDescent="0.3">
      <c r="A13" s="164">
        <v>6</v>
      </c>
      <c r="B13" s="165"/>
      <c r="C13" s="111"/>
      <c r="D13" s="104"/>
      <c r="E13" s="104"/>
      <c r="F13" s="104"/>
      <c r="G13" s="104"/>
      <c r="H13" s="95"/>
      <c r="I13" s="6" t="s">
        <v>1</v>
      </c>
    </row>
    <row r="14" spans="1:9" ht="24.75" customHeight="1" thickBot="1" x14ac:dyDescent="0.3">
      <c r="A14" s="166"/>
      <c r="B14" s="167"/>
      <c r="C14" s="113"/>
      <c r="D14" s="104" t="s">
        <v>13</v>
      </c>
      <c r="E14" s="104" t="s">
        <v>13</v>
      </c>
      <c r="F14" s="104" t="s">
        <v>13</v>
      </c>
      <c r="G14" s="104" t="s">
        <v>13</v>
      </c>
      <c r="H14" s="95"/>
      <c r="I14" s="96" t="s">
        <v>2</v>
      </c>
    </row>
    <row r="15" spans="1:9" ht="24.75" customHeight="1" thickBot="1" x14ac:dyDescent="0.3">
      <c r="A15" s="160">
        <v>7</v>
      </c>
      <c r="B15" s="161"/>
      <c r="C15" s="111"/>
      <c r="D15" s="104"/>
      <c r="E15" s="104"/>
      <c r="F15" s="104"/>
      <c r="G15" s="104"/>
      <c r="H15" s="95"/>
      <c r="I15" s="3" t="s">
        <v>16</v>
      </c>
    </row>
    <row r="16" spans="1:9" ht="24.75" customHeight="1" thickBot="1" x14ac:dyDescent="0.3">
      <c r="A16" s="162"/>
      <c r="B16" s="163"/>
      <c r="C16" s="113"/>
      <c r="D16" s="104" t="s">
        <v>13</v>
      </c>
      <c r="E16" s="104" t="s">
        <v>13</v>
      </c>
      <c r="F16" s="104" t="s">
        <v>13</v>
      </c>
      <c r="G16" s="104" t="s">
        <v>13</v>
      </c>
      <c r="H16" s="95"/>
      <c r="I16" s="3" t="s">
        <v>18</v>
      </c>
    </row>
    <row r="17" spans="1:9" ht="24.75" customHeight="1" thickBot="1" x14ac:dyDescent="0.3">
      <c r="A17" s="160">
        <v>8</v>
      </c>
      <c r="B17" s="161"/>
      <c r="C17" s="111"/>
      <c r="D17" s="104"/>
      <c r="E17" s="104"/>
      <c r="F17" s="104"/>
      <c r="G17" s="104"/>
      <c r="H17" s="95"/>
      <c r="I17" s="4" t="s">
        <v>15</v>
      </c>
    </row>
    <row r="18" spans="1:9" ht="24.75" customHeight="1" thickBot="1" x14ac:dyDescent="0.3">
      <c r="A18" s="162"/>
      <c r="B18" s="163"/>
      <c r="C18" s="113"/>
      <c r="D18" s="104" t="s">
        <v>13</v>
      </c>
      <c r="E18" s="104" t="s">
        <v>13</v>
      </c>
      <c r="F18" s="104" t="s">
        <v>13</v>
      </c>
      <c r="G18" s="104" t="s">
        <v>13</v>
      </c>
      <c r="H18" s="95"/>
      <c r="I18" s="4" t="s">
        <v>17</v>
      </c>
    </row>
    <row r="19" spans="1:9" ht="24.75" customHeight="1" thickBot="1" x14ac:dyDescent="0.3">
      <c r="A19" s="156">
        <v>9</v>
      </c>
      <c r="B19" s="157"/>
      <c r="C19" s="111"/>
      <c r="D19" s="104"/>
      <c r="E19" s="104"/>
      <c r="F19" s="104"/>
      <c r="G19" s="104"/>
      <c r="H19" s="95"/>
      <c r="I19" s="5" t="s">
        <v>3</v>
      </c>
    </row>
    <row r="20" spans="1:9" ht="24.75" customHeight="1" thickBot="1" x14ac:dyDescent="0.3">
      <c r="A20" s="158"/>
      <c r="B20" s="159"/>
      <c r="C20" s="113"/>
      <c r="D20" s="104" t="s">
        <v>13</v>
      </c>
      <c r="E20" s="104" t="s">
        <v>13</v>
      </c>
      <c r="F20" s="104" t="s">
        <v>13</v>
      </c>
      <c r="G20" s="104" t="s">
        <v>13</v>
      </c>
      <c r="H20" s="95"/>
      <c r="I20" s="5" t="s">
        <v>19</v>
      </c>
    </row>
    <row r="21" spans="1:9" ht="24.75" customHeight="1" thickBot="1" x14ac:dyDescent="0.3">
      <c r="A21" s="156">
        <v>10</v>
      </c>
      <c r="B21" s="157"/>
      <c r="C21" s="111"/>
      <c r="D21" s="104"/>
      <c r="E21" s="104"/>
      <c r="F21" s="104"/>
      <c r="G21" s="104"/>
      <c r="H21" s="95"/>
      <c r="I21" s="2" t="s">
        <v>4</v>
      </c>
    </row>
    <row r="22" spans="1:9" ht="24.75" customHeight="1" thickBot="1" x14ac:dyDescent="0.3">
      <c r="A22" s="158"/>
      <c r="B22" s="159"/>
      <c r="C22" s="113"/>
      <c r="D22" s="104" t="s">
        <v>13</v>
      </c>
      <c r="E22" s="104" t="s">
        <v>13</v>
      </c>
      <c r="F22" s="104" t="s">
        <v>13</v>
      </c>
      <c r="G22" s="104" t="s">
        <v>13</v>
      </c>
      <c r="H22" s="95"/>
      <c r="I22" s="90"/>
    </row>
    <row r="23" spans="1:9" ht="24.75" customHeight="1" x14ac:dyDescent="0.25">
      <c r="A23" s="156">
        <v>11</v>
      </c>
      <c r="B23" s="157"/>
      <c r="C23" s="111"/>
      <c r="D23" s="104"/>
      <c r="E23" s="104"/>
      <c r="F23" s="104"/>
      <c r="G23" s="104"/>
      <c r="H23" s="95"/>
      <c r="I23" s="90"/>
    </row>
    <row r="24" spans="1:9" ht="24.75" customHeight="1" thickBot="1" x14ac:dyDescent="0.3">
      <c r="A24" s="158"/>
      <c r="B24" s="159"/>
      <c r="C24" s="113"/>
      <c r="D24" s="104" t="s">
        <v>13</v>
      </c>
      <c r="E24" s="104" t="s">
        <v>13</v>
      </c>
      <c r="F24" s="104" t="s">
        <v>13</v>
      </c>
      <c r="G24" s="104" t="s">
        <v>13</v>
      </c>
      <c r="H24" s="95"/>
      <c r="I24" s="90"/>
    </row>
    <row r="25" spans="1:9" ht="24.75" customHeight="1" x14ac:dyDescent="0.25">
      <c r="A25" s="156">
        <v>12</v>
      </c>
      <c r="B25" s="157"/>
      <c r="C25" s="111"/>
      <c r="D25" s="104"/>
      <c r="E25" s="104"/>
      <c r="F25" s="104"/>
      <c r="G25" s="104"/>
      <c r="H25" s="95"/>
      <c r="I25" s="90"/>
    </row>
    <row r="26" spans="1:9" ht="24.75" customHeight="1" thickBot="1" x14ac:dyDescent="0.3">
      <c r="A26" s="158"/>
      <c r="B26" s="159"/>
      <c r="C26" s="113"/>
      <c r="D26" s="104" t="s">
        <v>13</v>
      </c>
      <c r="E26" s="104" t="s">
        <v>13</v>
      </c>
      <c r="F26" s="104" t="s">
        <v>13</v>
      </c>
      <c r="G26" s="104" t="s">
        <v>13</v>
      </c>
      <c r="H26" s="95"/>
      <c r="I26" s="90"/>
    </row>
    <row r="27" spans="1:9" ht="24.75" customHeight="1" x14ac:dyDescent="0.25">
      <c r="A27" s="156">
        <v>13</v>
      </c>
      <c r="B27" s="157"/>
      <c r="C27" s="111"/>
      <c r="D27" s="104"/>
      <c r="E27" s="104"/>
      <c r="F27" s="104"/>
      <c r="G27" s="104"/>
      <c r="H27" s="95"/>
      <c r="I27" s="1"/>
    </row>
    <row r="28" spans="1:9" ht="24.75" customHeight="1" thickBot="1" x14ac:dyDescent="0.3">
      <c r="A28" s="158"/>
      <c r="B28" s="159"/>
      <c r="C28" s="113"/>
      <c r="D28" s="104" t="s">
        <v>13</v>
      </c>
      <c r="E28" s="104" t="s">
        <v>13</v>
      </c>
      <c r="F28" s="104" t="s">
        <v>13</v>
      </c>
      <c r="G28" s="104" t="s">
        <v>13</v>
      </c>
      <c r="H28" s="95"/>
      <c r="I28" s="90"/>
    </row>
    <row r="29" spans="1:9" ht="24.75" customHeight="1" x14ac:dyDescent="0.25">
      <c r="A29" s="156">
        <v>14</v>
      </c>
      <c r="B29" s="157"/>
      <c r="C29" s="111"/>
      <c r="D29" s="104"/>
      <c r="E29" s="104"/>
      <c r="F29" s="104"/>
      <c r="G29" s="104"/>
      <c r="H29" s="97"/>
      <c r="I29" s="90"/>
    </row>
    <row r="30" spans="1:9" ht="24.75" customHeight="1" thickBot="1" x14ac:dyDescent="0.3">
      <c r="A30" s="158"/>
      <c r="B30" s="159"/>
      <c r="C30" s="113"/>
      <c r="D30" s="104" t="s">
        <v>13</v>
      </c>
      <c r="E30" s="104" t="s">
        <v>13</v>
      </c>
      <c r="F30" s="104" t="s">
        <v>13</v>
      </c>
      <c r="G30" s="104" t="s">
        <v>13</v>
      </c>
      <c r="H30" s="98"/>
      <c r="I30" s="90"/>
    </row>
    <row r="31" spans="1:9" ht="24.75" customHeight="1" x14ac:dyDescent="0.25">
      <c r="A31" s="156">
        <v>15</v>
      </c>
      <c r="B31" s="157"/>
      <c r="C31" s="111"/>
      <c r="D31" s="104"/>
      <c r="E31" s="104"/>
      <c r="F31" s="104"/>
      <c r="G31" s="104"/>
      <c r="H31" s="98"/>
      <c r="I31" s="90"/>
    </row>
    <row r="32" spans="1:9" ht="24.75" customHeight="1" thickBot="1" x14ac:dyDescent="0.3">
      <c r="A32" s="158"/>
      <c r="B32" s="159"/>
      <c r="C32" s="113"/>
      <c r="D32" s="104" t="s">
        <v>13</v>
      </c>
      <c r="E32" s="104" t="s">
        <v>13</v>
      </c>
      <c r="F32" s="104" t="s">
        <v>13</v>
      </c>
      <c r="G32" s="104" t="s">
        <v>13</v>
      </c>
      <c r="H32" s="98"/>
      <c r="I32" s="90"/>
    </row>
    <row r="33" spans="1:9" ht="24.75" customHeight="1" x14ac:dyDescent="0.25">
      <c r="A33" s="168">
        <v>16</v>
      </c>
      <c r="B33" s="157"/>
      <c r="C33" s="111"/>
      <c r="D33" s="112"/>
      <c r="E33" s="112"/>
      <c r="F33" s="112"/>
      <c r="G33" s="112"/>
      <c r="H33" s="98"/>
      <c r="I33" s="90"/>
    </row>
    <row r="34" spans="1:9" ht="24.75" customHeight="1" thickBot="1" x14ac:dyDescent="0.3">
      <c r="A34" s="158"/>
      <c r="B34" s="159"/>
      <c r="C34" s="113"/>
      <c r="D34" s="114"/>
      <c r="E34" s="114"/>
      <c r="F34" s="112"/>
      <c r="G34" s="112"/>
      <c r="H34" s="98"/>
      <c r="I34" s="90"/>
    </row>
    <row r="35" spans="1:9" ht="24.75" customHeight="1" x14ac:dyDescent="0.25">
      <c r="A35" s="168">
        <v>17</v>
      </c>
      <c r="B35" s="157"/>
      <c r="C35" s="111"/>
      <c r="D35" s="112"/>
      <c r="E35" s="112"/>
      <c r="F35" s="112"/>
      <c r="G35" s="112"/>
      <c r="H35" s="99"/>
      <c r="I35" s="90"/>
    </row>
    <row r="36" spans="1:9" ht="24.75" customHeight="1" thickBot="1" x14ac:dyDescent="0.3">
      <c r="A36" s="158"/>
      <c r="B36" s="159"/>
      <c r="C36" s="113"/>
      <c r="D36" s="114"/>
      <c r="E36" s="114"/>
      <c r="F36" s="112"/>
      <c r="G36" s="112"/>
      <c r="H36" s="95"/>
      <c r="I36" s="90"/>
    </row>
    <row r="37" spans="1:9" ht="24.75" customHeight="1" x14ac:dyDescent="0.25">
      <c r="A37" s="156">
        <v>18</v>
      </c>
      <c r="B37" s="157"/>
      <c r="C37" s="111"/>
      <c r="D37" s="112"/>
      <c r="E37" s="112"/>
      <c r="F37" s="112"/>
      <c r="G37" s="112"/>
      <c r="H37" s="95"/>
      <c r="I37" s="90"/>
    </row>
    <row r="38" spans="1:9" ht="24.75" customHeight="1" thickBot="1" x14ac:dyDescent="0.3">
      <c r="A38" s="158"/>
      <c r="B38" s="159"/>
      <c r="C38" s="113"/>
      <c r="D38" s="114"/>
      <c r="E38" s="114"/>
      <c r="F38" s="112"/>
      <c r="G38" s="112"/>
      <c r="H38" s="98"/>
      <c r="I38" s="90"/>
    </row>
    <row r="39" spans="1:9" ht="24.75" customHeight="1" x14ac:dyDescent="0.25">
      <c r="A39" s="156">
        <v>19</v>
      </c>
      <c r="B39" s="157"/>
      <c r="C39" s="111"/>
      <c r="D39" s="112"/>
      <c r="E39" s="103"/>
      <c r="F39" s="112"/>
      <c r="G39" s="112"/>
      <c r="H39" s="98"/>
      <c r="I39" s="90"/>
    </row>
    <row r="40" spans="1:9" ht="24.75" customHeight="1" thickBot="1" x14ac:dyDescent="0.3">
      <c r="A40" s="158"/>
      <c r="B40" s="159"/>
      <c r="C40" s="113"/>
      <c r="D40" s="114"/>
      <c r="E40" s="106" t="s">
        <v>10</v>
      </c>
      <c r="F40" s="112"/>
      <c r="G40" s="112"/>
      <c r="H40" s="98"/>
      <c r="I40" s="90"/>
    </row>
    <row r="41" spans="1:9" ht="24.75" customHeight="1" x14ac:dyDescent="0.25">
      <c r="A41" s="156">
        <v>20</v>
      </c>
      <c r="B41" s="157"/>
      <c r="C41" s="111"/>
      <c r="D41" s="109"/>
      <c r="E41" s="109"/>
      <c r="F41" s="105"/>
      <c r="G41" s="112"/>
      <c r="H41" s="98"/>
      <c r="I41" s="90"/>
    </row>
    <row r="42" spans="1:9" ht="24.75" customHeight="1" thickBot="1" x14ac:dyDescent="0.3">
      <c r="A42" s="158"/>
      <c r="B42" s="159"/>
      <c r="C42" s="115"/>
      <c r="D42" s="110"/>
      <c r="E42" s="110" t="s">
        <v>11</v>
      </c>
      <c r="F42" s="107" t="s">
        <v>9</v>
      </c>
      <c r="G42" s="117"/>
      <c r="H42" s="98"/>
      <c r="I42" s="90"/>
    </row>
    <row r="43" spans="1:9" ht="24.75" customHeight="1" x14ac:dyDescent="0.25">
      <c r="A43" s="156">
        <v>21</v>
      </c>
      <c r="B43" s="157"/>
      <c r="C43" s="111"/>
      <c r="D43" s="112"/>
      <c r="E43" s="112"/>
      <c r="F43" s="112"/>
      <c r="G43" s="112"/>
      <c r="H43" s="98"/>
      <c r="I43" s="90"/>
    </row>
    <row r="44" spans="1:9" ht="24.75" customHeight="1" thickBot="1" x14ac:dyDescent="0.3">
      <c r="A44" s="158"/>
      <c r="B44" s="159"/>
      <c r="C44" s="113"/>
      <c r="D44" s="114"/>
      <c r="E44" s="114"/>
      <c r="F44" s="112"/>
      <c r="G44" s="112"/>
      <c r="H44" s="98"/>
      <c r="I44" s="90"/>
    </row>
    <row r="45" spans="1:9" ht="24.75" customHeight="1" x14ac:dyDescent="0.25">
      <c r="A45" s="156">
        <v>22</v>
      </c>
      <c r="B45" s="157"/>
      <c r="C45" s="111"/>
      <c r="D45" s="112"/>
      <c r="E45" s="112"/>
      <c r="F45" s="112"/>
      <c r="G45" s="112"/>
      <c r="H45" s="98"/>
      <c r="I45" s="90"/>
    </row>
    <row r="46" spans="1:9" ht="24.75" customHeight="1" thickBot="1" x14ac:dyDescent="0.3">
      <c r="A46" s="158"/>
      <c r="B46" s="159"/>
      <c r="C46" s="113"/>
      <c r="D46" s="114"/>
      <c r="E46" s="114"/>
      <c r="F46" s="112"/>
      <c r="G46" s="112"/>
      <c r="H46" s="98"/>
      <c r="I46" s="90"/>
    </row>
    <row r="47" spans="1:9" ht="24.75" customHeight="1" x14ac:dyDescent="0.25">
      <c r="A47" s="156">
        <v>23</v>
      </c>
      <c r="B47" s="157"/>
      <c r="C47" s="111"/>
      <c r="D47" s="112"/>
      <c r="E47" s="102"/>
      <c r="F47" s="112"/>
      <c r="G47" s="112"/>
      <c r="H47" s="98"/>
      <c r="I47" s="98"/>
    </row>
    <row r="48" spans="1:9" ht="24.75" customHeight="1" thickBot="1" x14ac:dyDescent="0.3">
      <c r="A48" s="158"/>
      <c r="B48" s="159"/>
      <c r="C48" s="113"/>
      <c r="D48" s="114"/>
      <c r="E48" s="108" t="s">
        <v>8</v>
      </c>
      <c r="F48" s="112"/>
      <c r="G48" s="112"/>
      <c r="H48" s="98"/>
      <c r="I48" s="98"/>
    </row>
    <row r="49" spans="1:9" ht="24.75" customHeight="1" x14ac:dyDescent="0.25">
      <c r="A49" s="156">
        <v>24</v>
      </c>
      <c r="B49" s="157"/>
      <c r="C49" s="111"/>
      <c r="D49" s="112"/>
      <c r="E49" s="112"/>
      <c r="F49" s="112"/>
      <c r="G49" s="112"/>
      <c r="H49" s="98"/>
      <c r="I49" s="98"/>
    </row>
    <row r="50" spans="1:9" ht="24.75" customHeight="1" thickBot="1" x14ac:dyDescent="0.3">
      <c r="A50" s="158"/>
      <c r="B50" s="159"/>
      <c r="C50" s="115"/>
      <c r="D50" s="116"/>
      <c r="E50" s="116"/>
      <c r="F50" s="117"/>
      <c r="G50" s="117"/>
      <c r="H50" s="98"/>
      <c r="I50" s="98"/>
    </row>
    <row r="51" spans="1:9" ht="24.75" customHeight="1" x14ac:dyDescent="0.25">
      <c r="A51" s="156">
        <v>25</v>
      </c>
      <c r="B51" s="157"/>
      <c r="C51" s="111"/>
      <c r="D51" s="112"/>
      <c r="E51" s="112"/>
      <c r="F51" s="112"/>
      <c r="G51" s="112"/>
      <c r="H51" s="90"/>
      <c r="I51" s="90"/>
    </row>
    <row r="52" spans="1:9" ht="24.75" customHeight="1" thickBot="1" x14ac:dyDescent="0.3">
      <c r="A52" s="158"/>
      <c r="B52" s="159"/>
      <c r="C52" s="113"/>
      <c r="D52" s="114"/>
      <c r="E52" s="114"/>
      <c r="F52" s="112"/>
      <c r="G52" s="112"/>
      <c r="H52" s="90"/>
      <c r="I52" s="90"/>
    </row>
  </sheetData>
  <mergeCells count="28">
    <mergeCell ref="A45:B46"/>
    <mergeCell ref="A47:B48"/>
    <mergeCell ref="A49:B50"/>
    <mergeCell ref="A51:B52"/>
    <mergeCell ref="A33:B34"/>
    <mergeCell ref="A35:B36"/>
    <mergeCell ref="A37:B38"/>
    <mergeCell ref="A39:B40"/>
    <mergeCell ref="A41:B42"/>
    <mergeCell ref="A43:B44"/>
    <mergeCell ref="A31:B32"/>
    <mergeCell ref="A9:B10"/>
    <mergeCell ref="A11:B12"/>
    <mergeCell ref="A13:B14"/>
    <mergeCell ref="A15:B16"/>
    <mergeCell ref="A17:B18"/>
    <mergeCell ref="A19:B20"/>
    <mergeCell ref="A21:B22"/>
    <mergeCell ref="A23:B24"/>
    <mergeCell ref="A25:B26"/>
    <mergeCell ref="A27:B28"/>
    <mergeCell ref="A29:B30"/>
    <mergeCell ref="A7:B8"/>
    <mergeCell ref="A1:A2"/>
    <mergeCell ref="B1:B2"/>
    <mergeCell ref="C1:G1"/>
    <mergeCell ref="A3:B4"/>
    <mergeCell ref="A5:B6"/>
  </mergeCells>
  <conditionalFormatting sqref="I15">
    <cfRule type="containsText" dxfId="491" priority="37" operator="containsText" text="Agent 703920">
      <formula>NOT(ISERROR(SEARCH("Agent 703920",I15)))</formula>
    </cfRule>
    <cfRule type="containsText" dxfId="490" priority="38" operator="containsText" text="Station 703763">
      <formula>NOT(ISERROR(SEARCH("Station 703763",I15)))</formula>
    </cfRule>
    <cfRule type="containsText" dxfId="489" priority="39" operator="containsText" text="Agent 703919">
      <formula>NOT(ISERROR(SEARCH("Agent 703919",I15)))</formula>
    </cfRule>
    <cfRule type="containsText" dxfId="488" priority="40" operator="containsText" text="Station 703762">
      <formula>NOT(ISERROR(SEARCH("Station 703762",I15)))</formula>
    </cfRule>
    <cfRule type="containsText" dxfId="487" priority="41" operator="containsText" text="Agent 703918">
      <formula>NOT(ISERROR(SEARCH("Agent 703918",I15)))</formula>
    </cfRule>
    <cfRule type="containsText" dxfId="486" priority="42" operator="containsText" text="Station 703761">
      <formula>NOT(ISERROR(SEARCH("Station 703761",I15)))</formula>
    </cfRule>
  </conditionalFormatting>
  <conditionalFormatting sqref="I16">
    <cfRule type="containsText" dxfId="485" priority="31" operator="containsText" text="Agent 703920">
      <formula>NOT(ISERROR(SEARCH("Agent 703920",I16)))</formula>
    </cfRule>
    <cfRule type="containsText" dxfId="484" priority="32" operator="containsText" text="Station 703763">
      <formula>NOT(ISERROR(SEARCH("Station 703763",I16)))</formula>
    </cfRule>
    <cfRule type="containsText" dxfId="483" priority="33" operator="containsText" text="Agent 703919">
      <formula>NOT(ISERROR(SEARCH("Agent 703919",I16)))</formula>
    </cfRule>
    <cfRule type="containsText" dxfId="482" priority="34" operator="containsText" text="Station 703762">
      <formula>NOT(ISERROR(SEARCH("Station 703762",I16)))</formula>
    </cfRule>
    <cfRule type="containsText" dxfId="481" priority="35" operator="containsText" text="Agent 703918">
      <formula>NOT(ISERROR(SEARCH("Agent 703918",I16)))</formula>
    </cfRule>
    <cfRule type="containsText" dxfId="480" priority="36" operator="containsText" text="Station 703761">
      <formula>NOT(ISERROR(SEARCH("Station 703761",I16)))</formula>
    </cfRule>
  </conditionalFormatting>
  <conditionalFormatting sqref="I18">
    <cfRule type="containsText" dxfId="479" priority="25" operator="containsText" text="Agent 703920">
      <formula>NOT(ISERROR(SEARCH("Agent 703920",I18)))</formula>
    </cfRule>
    <cfRule type="containsText" dxfId="478" priority="26" operator="containsText" text="Station 703763">
      <formula>NOT(ISERROR(SEARCH("Station 703763",I18)))</formula>
    </cfRule>
    <cfRule type="containsText" dxfId="477" priority="27" operator="containsText" text="Agent 703919">
      <formula>NOT(ISERROR(SEARCH("Agent 703919",I18)))</formula>
    </cfRule>
    <cfRule type="containsText" dxfId="476" priority="28" operator="containsText" text="Station 703762">
      <formula>NOT(ISERROR(SEARCH("Station 703762",I18)))</formula>
    </cfRule>
    <cfRule type="containsText" dxfId="475" priority="29" operator="containsText" text="Agent 703918">
      <formula>NOT(ISERROR(SEARCH("Agent 703918",I18)))</formula>
    </cfRule>
    <cfRule type="containsText" dxfId="474" priority="30" operator="containsText" text="Station 703761">
      <formula>NOT(ISERROR(SEARCH("Station 703761",I18)))</formula>
    </cfRule>
  </conditionalFormatting>
  <conditionalFormatting sqref="I17">
    <cfRule type="containsText" dxfId="473" priority="19" operator="containsText" text="Agent 703920">
      <formula>NOT(ISERROR(SEARCH("Agent 703920",I17)))</formula>
    </cfRule>
    <cfRule type="containsText" dxfId="472" priority="20" operator="containsText" text="Station 703763">
      <formula>NOT(ISERROR(SEARCH("Station 703763",I17)))</formula>
    </cfRule>
    <cfRule type="containsText" dxfId="471" priority="21" operator="containsText" text="Agent 703919">
      <formula>NOT(ISERROR(SEARCH("Agent 703919",I17)))</formula>
    </cfRule>
    <cfRule type="containsText" dxfId="470" priority="22" operator="containsText" text="Station 703762">
      <formula>NOT(ISERROR(SEARCH("Station 703762",I17)))</formula>
    </cfRule>
    <cfRule type="containsText" dxfId="469" priority="23" operator="containsText" text="Agent 703918">
      <formula>NOT(ISERROR(SEARCH("Agent 703918",I17)))</formula>
    </cfRule>
    <cfRule type="containsText" dxfId="468" priority="24" operator="containsText" text="Station 703761">
      <formula>NOT(ISERROR(SEARCH("Station 703761",I17)))</formula>
    </cfRule>
  </conditionalFormatting>
  <conditionalFormatting sqref="I19">
    <cfRule type="containsText" dxfId="467" priority="13" operator="containsText" text="Agent 703920">
      <formula>NOT(ISERROR(SEARCH("Agent 703920",I19)))</formula>
    </cfRule>
    <cfRule type="containsText" dxfId="466" priority="14" operator="containsText" text="Station 703763">
      <formula>NOT(ISERROR(SEARCH("Station 703763",I19)))</formula>
    </cfRule>
    <cfRule type="containsText" dxfId="465" priority="15" operator="containsText" text="Agent 703919">
      <formula>NOT(ISERROR(SEARCH("Agent 703919",I19)))</formula>
    </cfRule>
    <cfRule type="containsText" dxfId="464" priority="16" operator="containsText" text="Station 703762">
      <formula>NOT(ISERROR(SEARCH("Station 703762",I19)))</formula>
    </cfRule>
    <cfRule type="containsText" dxfId="463" priority="17" operator="containsText" text="Agent 703918">
      <formula>NOT(ISERROR(SEARCH("Agent 703918",I19)))</formula>
    </cfRule>
    <cfRule type="containsText" dxfId="462" priority="18" operator="containsText" text="Station 703761">
      <formula>NOT(ISERROR(SEARCH("Station 703761",I19)))</formula>
    </cfRule>
  </conditionalFormatting>
  <conditionalFormatting sqref="I20">
    <cfRule type="containsText" dxfId="461" priority="7" operator="containsText" text="Agent 703920">
      <formula>NOT(ISERROR(SEARCH("Agent 703920",I20)))</formula>
    </cfRule>
    <cfRule type="containsText" dxfId="460" priority="8" operator="containsText" text="Station 703763">
      <formula>NOT(ISERROR(SEARCH("Station 703763",I20)))</formula>
    </cfRule>
    <cfRule type="containsText" dxfId="459" priority="9" operator="containsText" text="Agent 703919">
      <formula>NOT(ISERROR(SEARCH("Agent 703919",I20)))</formula>
    </cfRule>
    <cfRule type="containsText" dxfId="458" priority="10" operator="containsText" text="Station 703762">
      <formula>NOT(ISERROR(SEARCH("Station 703762",I20)))</formula>
    </cfRule>
    <cfRule type="containsText" dxfId="457" priority="11" operator="containsText" text="Agent 703918">
      <formula>NOT(ISERROR(SEARCH("Agent 703918",I20)))</formula>
    </cfRule>
    <cfRule type="containsText" dxfId="456" priority="12" operator="containsText" text="Station 703761">
      <formula>NOT(ISERROR(SEARCH("Station 703761",I20)))</formula>
    </cfRule>
  </conditionalFormatting>
  <conditionalFormatting sqref="C43:G52">
    <cfRule type="containsText" dxfId="455" priority="1" operator="containsText" text="Agent 703920">
      <formula>NOT(ISERROR(SEARCH("Agent 703920",C43)))</formula>
    </cfRule>
    <cfRule type="containsText" dxfId="454" priority="2" operator="containsText" text="Station 703763">
      <formula>NOT(ISERROR(SEARCH("Station 703763",C43)))</formula>
    </cfRule>
    <cfRule type="containsText" dxfId="453" priority="3" operator="containsText" text="Agent 703919">
      <formula>NOT(ISERROR(SEARCH("Agent 703919",C43)))</formula>
    </cfRule>
    <cfRule type="containsText" dxfId="452" priority="4" operator="containsText" text="Station 703762">
      <formula>NOT(ISERROR(SEARCH("Station 703762",C43)))</formula>
    </cfRule>
    <cfRule type="containsText" dxfId="451" priority="5" operator="containsText" text="Agent 703918">
      <formula>NOT(ISERROR(SEARCH("Agent 703918",C43)))</formula>
    </cfRule>
    <cfRule type="containsText" dxfId="450" priority="6" operator="containsText" text="Station 703761">
      <formula>NOT(ISERROR(SEARCH("Station 703761",C43)))</formula>
    </cfRule>
  </conditionalFormatting>
  <pageMargins left="0.7" right="0.7" top="0.75" bottom="0.75" header="0.3" footer="0.3"/>
  <drawing r:id="rId1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I52"/>
  <sheetViews>
    <sheetView workbookViewId="0">
      <selection activeCell="G12" sqref="G12"/>
    </sheetView>
  </sheetViews>
  <sheetFormatPr baseColWidth="10" defaultRowHeight="15" x14ac:dyDescent="0.25"/>
  <cols>
    <col min="3" max="7" width="21.875" customWidth="1"/>
    <col min="8" max="8" width="4.125" customWidth="1"/>
    <col min="9" max="9" width="33.375" customWidth="1"/>
  </cols>
  <sheetData>
    <row r="1" spans="1:9" ht="33.75" customHeight="1" thickBot="1" x14ac:dyDescent="0.3">
      <c r="A1" s="147" t="s">
        <v>122</v>
      </c>
      <c r="B1" s="149">
        <v>12</v>
      </c>
      <c r="C1" s="151">
        <f>D2</f>
        <v>42451</v>
      </c>
      <c r="D1" s="152"/>
      <c r="E1" s="152"/>
      <c r="F1" s="152"/>
      <c r="G1" s="153"/>
      <c r="H1" s="90"/>
      <c r="I1" s="90"/>
    </row>
    <row r="2" spans="1:9" ht="33.75" customHeight="1" thickBot="1" x14ac:dyDescent="0.3">
      <c r="A2" s="148"/>
      <c r="B2" s="150"/>
      <c r="C2" s="100">
        <v>42450</v>
      </c>
      <c r="D2" s="92">
        <v>42451</v>
      </c>
      <c r="E2" s="92">
        <v>42452</v>
      </c>
      <c r="F2" s="92">
        <v>42453</v>
      </c>
      <c r="G2" s="92">
        <v>42454</v>
      </c>
      <c r="H2" s="93"/>
      <c r="I2" s="94" t="s">
        <v>0</v>
      </c>
    </row>
    <row r="3" spans="1:9" ht="24.75" customHeight="1" x14ac:dyDescent="0.25">
      <c r="A3" s="154">
        <v>1</v>
      </c>
      <c r="B3" s="155"/>
      <c r="C3" s="118"/>
      <c r="D3" s="118"/>
      <c r="E3" s="118"/>
      <c r="F3" s="118"/>
      <c r="G3" s="118"/>
      <c r="H3" s="95"/>
      <c r="I3" s="7"/>
    </row>
    <row r="4" spans="1:9" ht="24.75" customHeight="1" thickBot="1" x14ac:dyDescent="0.3">
      <c r="A4" s="145"/>
      <c r="B4" s="146"/>
      <c r="C4" s="118"/>
      <c r="D4" s="118"/>
      <c r="E4" s="118"/>
      <c r="F4" s="118"/>
      <c r="G4" s="118"/>
      <c r="H4" s="95"/>
      <c r="I4" s="7"/>
    </row>
    <row r="5" spans="1:9" ht="24.75" customHeight="1" x14ac:dyDescent="0.25">
      <c r="A5" s="143">
        <v>2</v>
      </c>
      <c r="B5" s="144"/>
      <c r="C5" s="118"/>
      <c r="D5" s="118"/>
      <c r="E5" s="118"/>
      <c r="F5" s="118"/>
      <c r="G5" s="118"/>
      <c r="H5" s="95"/>
      <c r="I5" s="7"/>
    </row>
    <row r="6" spans="1:9" ht="24.75" customHeight="1" thickBot="1" x14ac:dyDescent="0.3">
      <c r="A6" s="145"/>
      <c r="B6" s="146"/>
      <c r="C6" s="118"/>
      <c r="D6" s="118"/>
      <c r="E6" s="118"/>
      <c r="F6" s="118"/>
      <c r="G6" s="118"/>
      <c r="H6" s="95"/>
      <c r="I6" s="7"/>
    </row>
    <row r="7" spans="1:9" ht="24.75" customHeight="1" x14ac:dyDescent="0.25">
      <c r="A7" s="143">
        <v>3</v>
      </c>
      <c r="B7" s="144"/>
      <c r="C7" s="118"/>
      <c r="D7" s="118"/>
      <c r="E7" s="118"/>
      <c r="F7" s="118"/>
      <c r="G7" s="118"/>
      <c r="H7" s="95"/>
      <c r="I7" s="7"/>
    </row>
    <row r="8" spans="1:9" ht="24.75" customHeight="1" thickBot="1" x14ac:dyDescent="0.3">
      <c r="A8" s="145"/>
      <c r="B8" s="146"/>
      <c r="C8" s="118"/>
      <c r="D8" s="118"/>
      <c r="E8" s="118"/>
      <c r="F8" s="118"/>
      <c r="G8" s="118"/>
      <c r="H8" s="95"/>
      <c r="I8" s="7"/>
    </row>
    <row r="9" spans="1:9" ht="24.75" customHeight="1" x14ac:dyDescent="0.25">
      <c r="A9" s="143">
        <v>4</v>
      </c>
      <c r="B9" s="144"/>
      <c r="C9" s="118"/>
      <c r="D9" s="118"/>
      <c r="E9" s="118"/>
      <c r="F9" s="118"/>
      <c r="G9" s="118"/>
      <c r="H9" s="95"/>
      <c r="I9" s="7"/>
    </row>
    <row r="10" spans="1:9" ht="24.75" customHeight="1" thickBot="1" x14ac:dyDescent="0.3">
      <c r="A10" s="145"/>
      <c r="B10" s="146"/>
      <c r="C10" s="118"/>
      <c r="D10" s="118"/>
      <c r="E10" s="118"/>
      <c r="F10" s="118"/>
      <c r="G10" s="118"/>
      <c r="H10" s="95"/>
      <c r="I10" s="7"/>
    </row>
    <row r="11" spans="1:9" ht="24.75" customHeight="1" x14ac:dyDescent="0.25">
      <c r="A11" s="160">
        <v>5</v>
      </c>
      <c r="B11" s="161"/>
      <c r="C11" s="118"/>
      <c r="D11" s="118"/>
      <c r="E11" s="118"/>
      <c r="F11" s="118"/>
      <c r="G11" s="118"/>
      <c r="H11" s="95"/>
      <c r="I11" s="8"/>
    </row>
    <row r="12" spans="1:9" ht="24.75" customHeight="1" thickBot="1" x14ac:dyDescent="0.3">
      <c r="A12" s="162"/>
      <c r="B12" s="163"/>
      <c r="C12" s="118"/>
      <c r="D12" s="118"/>
      <c r="E12" s="118"/>
      <c r="F12" s="118"/>
      <c r="G12" s="118"/>
      <c r="H12" s="95"/>
      <c r="I12" s="9"/>
    </row>
    <row r="13" spans="1:9" ht="24.75" customHeight="1" thickBot="1" x14ac:dyDescent="0.3">
      <c r="A13" s="164">
        <v>6</v>
      </c>
      <c r="B13" s="165"/>
      <c r="C13" s="118"/>
      <c r="D13" s="118"/>
      <c r="E13" s="118"/>
      <c r="F13" s="118"/>
      <c r="G13" s="118"/>
      <c r="H13" s="95"/>
      <c r="I13" s="6" t="s">
        <v>1</v>
      </c>
    </row>
    <row r="14" spans="1:9" ht="24.75" customHeight="1" thickBot="1" x14ac:dyDescent="0.3">
      <c r="A14" s="166"/>
      <c r="B14" s="167"/>
      <c r="C14" s="118"/>
      <c r="D14" s="118"/>
      <c r="E14" s="118"/>
      <c r="F14" s="118"/>
      <c r="G14" s="118"/>
      <c r="H14" s="95"/>
      <c r="I14" s="96" t="s">
        <v>2</v>
      </c>
    </row>
    <row r="15" spans="1:9" ht="24.75" customHeight="1" thickBot="1" x14ac:dyDescent="0.3">
      <c r="A15" s="160">
        <v>7</v>
      </c>
      <c r="B15" s="161"/>
      <c r="C15" s="118"/>
      <c r="D15" s="118"/>
      <c r="E15" s="118"/>
      <c r="F15" s="118"/>
      <c r="G15" s="118"/>
      <c r="H15" s="95"/>
      <c r="I15" s="3" t="s">
        <v>16</v>
      </c>
    </row>
    <row r="16" spans="1:9" ht="24.75" customHeight="1" thickBot="1" x14ac:dyDescent="0.3">
      <c r="A16" s="162"/>
      <c r="B16" s="163"/>
      <c r="C16" s="118"/>
      <c r="D16" s="118"/>
      <c r="E16" s="118"/>
      <c r="F16" s="118"/>
      <c r="G16" s="118"/>
      <c r="H16" s="95"/>
      <c r="I16" s="3" t="s">
        <v>18</v>
      </c>
    </row>
    <row r="17" spans="1:9" ht="24.75" customHeight="1" thickBot="1" x14ac:dyDescent="0.3">
      <c r="A17" s="160">
        <v>8</v>
      </c>
      <c r="B17" s="161"/>
      <c r="C17" s="118"/>
      <c r="D17" s="118"/>
      <c r="E17" s="118"/>
      <c r="F17" s="118"/>
      <c r="G17" s="118"/>
      <c r="H17" s="95"/>
      <c r="I17" s="4" t="s">
        <v>15</v>
      </c>
    </row>
    <row r="18" spans="1:9" ht="24.75" customHeight="1" thickBot="1" x14ac:dyDescent="0.3">
      <c r="A18" s="162"/>
      <c r="B18" s="163"/>
      <c r="C18" s="118"/>
      <c r="D18" s="118"/>
      <c r="E18" s="118"/>
      <c r="F18" s="118"/>
      <c r="G18" s="118"/>
      <c r="H18" s="95"/>
      <c r="I18" s="4" t="s">
        <v>17</v>
      </c>
    </row>
    <row r="19" spans="1:9" ht="24.75" customHeight="1" thickBot="1" x14ac:dyDescent="0.3">
      <c r="A19" s="156">
        <v>9</v>
      </c>
      <c r="B19" s="157"/>
      <c r="C19" s="118"/>
      <c r="D19" s="118"/>
      <c r="E19" s="118"/>
      <c r="F19" s="118"/>
      <c r="G19" s="118"/>
      <c r="H19" s="95"/>
      <c r="I19" s="5" t="s">
        <v>3</v>
      </c>
    </row>
    <row r="20" spans="1:9" ht="24.75" customHeight="1" thickBot="1" x14ac:dyDescent="0.3">
      <c r="A20" s="158"/>
      <c r="B20" s="159"/>
      <c r="C20" s="118"/>
      <c r="D20" s="118"/>
      <c r="E20" s="118"/>
      <c r="F20" s="118"/>
      <c r="G20" s="118"/>
      <c r="H20" s="95"/>
      <c r="I20" s="5" t="s">
        <v>19</v>
      </c>
    </row>
    <row r="21" spans="1:9" ht="24.75" customHeight="1" thickBot="1" x14ac:dyDescent="0.3">
      <c r="A21" s="156">
        <v>10</v>
      </c>
      <c r="B21" s="157"/>
      <c r="C21" s="118"/>
      <c r="D21" s="118"/>
      <c r="E21" s="118"/>
      <c r="F21" s="118"/>
      <c r="G21" s="118"/>
      <c r="H21" s="95"/>
      <c r="I21" s="2" t="s">
        <v>4</v>
      </c>
    </row>
    <row r="22" spans="1:9" ht="24.75" customHeight="1" thickBot="1" x14ac:dyDescent="0.3">
      <c r="A22" s="158"/>
      <c r="B22" s="159"/>
      <c r="C22" s="118"/>
      <c r="D22" s="118"/>
      <c r="E22" s="118"/>
      <c r="F22" s="118"/>
      <c r="G22" s="118"/>
      <c r="H22" s="95"/>
      <c r="I22" s="90"/>
    </row>
    <row r="23" spans="1:9" ht="24.75" customHeight="1" x14ac:dyDescent="0.25">
      <c r="A23" s="156">
        <v>11</v>
      </c>
      <c r="B23" s="157"/>
      <c r="C23" s="118"/>
      <c r="D23" s="118"/>
      <c r="E23" s="118"/>
      <c r="F23" s="118"/>
      <c r="G23" s="118"/>
      <c r="H23" s="95"/>
      <c r="I23" s="90"/>
    </row>
    <row r="24" spans="1:9" ht="24.75" customHeight="1" thickBot="1" x14ac:dyDescent="0.3">
      <c r="A24" s="158"/>
      <c r="B24" s="159"/>
      <c r="C24" s="118"/>
      <c r="D24" s="118"/>
      <c r="E24" s="118"/>
      <c r="F24" s="118"/>
      <c r="G24" s="118"/>
      <c r="H24" s="95"/>
      <c r="I24" s="90"/>
    </row>
    <row r="25" spans="1:9" ht="24.75" customHeight="1" x14ac:dyDescent="0.25">
      <c r="A25" s="156">
        <v>12</v>
      </c>
      <c r="B25" s="157"/>
      <c r="C25" s="118"/>
      <c r="D25" s="118"/>
      <c r="E25" s="118"/>
      <c r="F25" s="118"/>
      <c r="G25" s="118"/>
      <c r="H25" s="95"/>
      <c r="I25" s="90"/>
    </row>
    <row r="26" spans="1:9" ht="24.75" customHeight="1" thickBot="1" x14ac:dyDescent="0.3">
      <c r="A26" s="158"/>
      <c r="B26" s="159"/>
      <c r="C26" s="118"/>
      <c r="D26" s="118"/>
      <c r="E26" s="118"/>
      <c r="F26" s="118"/>
      <c r="G26" s="118"/>
      <c r="H26" s="95"/>
      <c r="I26" s="90"/>
    </row>
    <row r="27" spans="1:9" ht="24.75" customHeight="1" x14ac:dyDescent="0.25">
      <c r="A27" s="156">
        <v>13</v>
      </c>
      <c r="B27" s="157"/>
      <c r="C27" s="118"/>
      <c r="D27" s="118"/>
      <c r="E27" s="118"/>
      <c r="F27" s="118"/>
      <c r="G27" s="118"/>
      <c r="H27" s="95"/>
      <c r="I27" s="1"/>
    </row>
    <row r="28" spans="1:9" ht="24.75" customHeight="1" thickBot="1" x14ac:dyDescent="0.3">
      <c r="A28" s="158"/>
      <c r="B28" s="159"/>
      <c r="C28" s="118"/>
      <c r="D28" s="118"/>
      <c r="E28" s="118"/>
      <c r="F28" s="118"/>
      <c r="G28" s="118"/>
      <c r="H28" s="95"/>
      <c r="I28" s="90"/>
    </row>
    <row r="29" spans="1:9" ht="24.75" customHeight="1" x14ac:dyDescent="0.25">
      <c r="A29" s="156">
        <v>14</v>
      </c>
      <c r="B29" s="157"/>
      <c r="C29" s="118"/>
      <c r="D29" s="118"/>
      <c r="E29" s="118"/>
      <c r="F29" s="118"/>
      <c r="G29" s="118"/>
      <c r="H29" s="97"/>
      <c r="I29" s="90"/>
    </row>
    <row r="30" spans="1:9" ht="24.75" customHeight="1" thickBot="1" x14ac:dyDescent="0.3">
      <c r="A30" s="158"/>
      <c r="B30" s="159"/>
      <c r="C30" s="118"/>
      <c r="D30" s="118"/>
      <c r="E30" s="118"/>
      <c r="F30" s="118"/>
      <c r="G30" s="118"/>
      <c r="H30" s="98"/>
      <c r="I30" s="90"/>
    </row>
    <row r="31" spans="1:9" ht="24.75" customHeight="1" x14ac:dyDescent="0.25">
      <c r="A31" s="156">
        <v>15</v>
      </c>
      <c r="B31" s="157"/>
      <c r="C31" s="118"/>
      <c r="D31" s="118"/>
      <c r="E31" s="118"/>
      <c r="F31" s="118"/>
      <c r="G31" s="118"/>
      <c r="H31" s="98"/>
      <c r="I31" s="90"/>
    </row>
    <row r="32" spans="1:9" ht="24.75" customHeight="1" thickBot="1" x14ac:dyDescent="0.3">
      <c r="A32" s="158"/>
      <c r="B32" s="159"/>
      <c r="C32" s="118"/>
      <c r="D32" s="118"/>
      <c r="E32" s="118"/>
      <c r="F32" s="118"/>
      <c r="G32" s="118"/>
      <c r="H32" s="98"/>
      <c r="I32" s="90"/>
    </row>
    <row r="33" spans="1:9" ht="24.75" customHeight="1" x14ac:dyDescent="0.25">
      <c r="A33" s="156">
        <v>16</v>
      </c>
      <c r="B33" s="157"/>
      <c r="C33" s="118"/>
      <c r="D33" s="118"/>
      <c r="E33" s="118"/>
      <c r="F33" s="118"/>
      <c r="G33" s="118"/>
      <c r="H33" s="98"/>
      <c r="I33" s="90"/>
    </row>
    <row r="34" spans="1:9" ht="24.75" customHeight="1" thickBot="1" x14ac:dyDescent="0.3">
      <c r="A34" s="158"/>
      <c r="B34" s="159"/>
      <c r="C34" s="118"/>
      <c r="D34" s="118"/>
      <c r="E34" s="118"/>
      <c r="F34" s="118"/>
      <c r="G34" s="118"/>
      <c r="H34" s="98"/>
      <c r="I34" s="90"/>
    </row>
    <row r="35" spans="1:9" ht="24.75" customHeight="1" x14ac:dyDescent="0.25">
      <c r="A35" s="156">
        <v>17</v>
      </c>
      <c r="B35" s="157"/>
      <c r="C35" s="118"/>
      <c r="D35" s="118"/>
      <c r="E35" s="118"/>
      <c r="F35" s="118"/>
      <c r="G35" s="118"/>
      <c r="H35" s="99"/>
      <c r="I35" s="90"/>
    </row>
    <row r="36" spans="1:9" ht="24.75" customHeight="1" thickBot="1" x14ac:dyDescent="0.3">
      <c r="A36" s="158"/>
      <c r="B36" s="159"/>
      <c r="C36" s="118"/>
      <c r="D36" s="118"/>
      <c r="E36" s="118"/>
      <c r="F36" s="118"/>
      <c r="G36" s="118"/>
      <c r="H36" s="95"/>
      <c r="I36" s="90"/>
    </row>
    <row r="37" spans="1:9" ht="24.75" customHeight="1" x14ac:dyDescent="0.25">
      <c r="A37" s="156">
        <v>18</v>
      </c>
      <c r="B37" s="157"/>
      <c r="C37" s="118"/>
      <c r="D37" s="118"/>
      <c r="E37" s="118"/>
      <c r="F37" s="118"/>
      <c r="G37" s="118"/>
      <c r="H37" s="95"/>
      <c r="I37" s="90"/>
    </row>
    <row r="38" spans="1:9" ht="24.75" customHeight="1" thickBot="1" x14ac:dyDescent="0.3">
      <c r="A38" s="158"/>
      <c r="B38" s="159"/>
      <c r="C38" s="118"/>
      <c r="D38" s="118"/>
      <c r="E38" s="118"/>
      <c r="F38" s="118"/>
      <c r="G38" s="118"/>
      <c r="H38" s="98"/>
      <c r="I38" s="90"/>
    </row>
    <row r="39" spans="1:9" ht="24.75" customHeight="1" x14ac:dyDescent="0.25">
      <c r="A39" s="156">
        <v>19</v>
      </c>
      <c r="B39" s="157"/>
      <c r="C39" s="118"/>
      <c r="D39" s="118"/>
      <c r="E39" s="118"/>
      <c r="F39" s="118"/>
      <c r="G39" s="118"/>
      <c r="H39" s="98"/>
      <c r="I39" s="90"/>
    </row>
    <row r="40" spans="1:9" ht="24.75" customHeight="1" thickBot="1" x14ac:dyDescent="0.3">
      <c r="A40" s="158"/>
      <c r="B40" s="159"/>
      <c r="C40" s="118"/>
      <c r="D40" s="118"/>
      <c r="E40" s="118"/>
      <c r="F40" s="118"/>
      <c r="G40" s="118"/>
      <c r="H40" s="98"/>
      <c r="I40" s="90"/>
    </row>
    <row r="41" spans="1:9" ht="24.75" customHeight="1" x14ac:dyDescent="0.25">
      <c r="A41" s="156">
        <v>20</v>
      </c>
      <c r="B41" s="157"/>
      <c r="C41" s="118"/>
      <c r="D41" s="118"/>
      <c r="E41" s="118"/>
      <c r="F41" s="118"/>
      <c r="G41" s="118"/>
      <c r="H41" s="98"/>
      <c r="I41" s="90"/>
    </row>
    <row r="42" spans="1:9" ht="24.75" customHeight="1" thickBot="1" x14ac:dyDescent="0.3">
      <c r="A42" s="158"/>
      <c r="B42" s="159"/>
      <c r="C42" s="118"/>
      <c r="D42" s="118"/>
      <c r="E42" s="118"/>
      <c r="F42" s="118"/>
      <c r="G42" s="118"/>
      <c r="H42" s="98"/>
      <c r="I42" s="90"/>
    </row>
    <row r="43" spans="1:9" ht="24.75" customHeight="1" x14ac:dyDescent="0.25">
      <c r="A43" s="156">
        <v>21</v>
      </c>
      <c r="B43" s="157"/>
      <c r="C43" s="118"/>
      <c r="D43" s="118"/>
      <c r="E43" s="118"/>
      <c r="F43" s="118"/>
      <c r="G43" s="118"/>
      <c r="H43" s="98"/>
      <c r="I43" s="90"/>
    </row>
    <row r="44" spans="1:9" ht="24.75" customHeight="1" thickBot="1" x14ac:dyDescent="0.3">
      <c r="A44" s="158"/>
      <c r="B44" s="159"/>
      <c r="C44" s="118"/>
      <c r="D44" s="118"/>
      <c r="E44" s="118"/>
      <c r="F44" s="118"/>
      <c r="G44" s="118"/>
      <c r="H44" s="98"/>
      <c r="I44" s="90"/>
    </row>
    <row r="45" spans="1:9" ht="24.75" customHeight="1" x14ac:dyDescent="0.25">
      <c r="A45" s="156">
        <v>22</v>
      </c>
      <c r="B45" s="157"/>
      <c r="C45" s="118"/>
      <c r="D45" s="118"/>
      <c r="E45" s="118"/>
      <c r="F45" s="118"/>
      <c r="G45" s="118"/>
      <c r="H45" s="98"/>
      <c r="I45" s="90"/>
    </row>
    <row r="46" spans="1:9" ht="24.75" customHeight="1" thickBot="1" x14ac:dyDescent="0.3">
      <c r="A46" s="158"/>
      <c r="B46" s="159"/>
      <c r="C46" s="118"/>
      <c r="D46" s="118"/>
      <c r="E46" s="118"/>
      <c r="F46" s="118"/>
      <c r="G46" s="118"/>
      <c r="H46" s="98"/>
      <c r="I46" s="90"/>
    </row>
    <row r="47" spans="1:9" ht="24.75" customHeight="1" x14ac:dyDescent="0.25">
      <c r="A47" s="156">
        <v>23</v>
      </c>
      <c r="B47" s="157"/>
      <c r="C47" s="118"/>
      <c r="D47" s="118"/>
      <c r="E47" s="118"/>
      <c r="F47" s="118"/>
      <c r="G47" s="118"/>
      <c r="H47" s="98"/>
      <c r="I47" s="98"/>
    </row>
    <row r="48" spans="1:9" ht="24.75" customHeight="1" thickBot="1" x14ac:dyDescent="0.3">
      <c r="A48" s="158"/>
      <c r="B48" s="159"/>
      <c r="C48" s="118"/>
      <c r="D48" s="118"/>
      <c r="E48" s="118"/>
      <c r="F48" s="118"/>
      <c r="G48" s="118"/>
      <c r="H48" s="98"/>
      <c r="I48" s="98"/>
    </row>
    <row r="49" spans="1:9" ht="24.75" customHeight="1" x14ac:dyDescent="0.25">
      <c r="A49" s="156">
        <v>24</v>
      </c>
      <c r="B49" s="157"/>
      <c r="C49" s="118"/>
      <c r="D49" s="118"/>
      <c r="E49" s="118"/>
      <c r="F49" s="118"/>
      <c r="G49" s="118"/>
      <c r="H49" s="98"/>
      <c r="I49" s="98"/>
    </row>
    <row r="50" spans="1:9" ht="24.75" customHeight="1" thickBot="1" x14ac:dyDescent="0.3">
      <c r="A50" s="158"/>
      <c r="B50" s="159"/>
      <c r="C50" s="118"/>
      <c r="D50" s="118"/>
      <c r="E50" s="118"/>
      <c r="F50" s="118"/>
      <c r="G50" s="118"/>
      <c r="H50" s="98"/>
      <c r="I50" s="98"/>
    </row>
    <row r="51" spans="1:9" ht="24.75" customHeight="1" x14ac:dyDescent="0.25">
      <c r="A51" s="156">
        <v>25</v>
      </c>
      <c r="B51" s="157"/>
      <c r="C51" s="118"/>
      <c r="D51" s="118"/>
      <c r="E51" s="118"/>
      <c r="F51" s="118"/>
      <c r="G51" s="118"/>
      <c r="H51" s="90"/>
      <c r="I51" s="90"/>
    </row>
    <row r="52" spans="1:9" ht="24.75" customHeight="1" thickBot="1" x14ac:dyDescent="0.3">
      <c r="A52" s="158"/>
      <c r="B52" s="159"/>
      <c r="C52" s="118"/>
      <c r="D52" s="118"/>
      <c r="E52" s="118"/>
      <c r="F52" s="118"/>
      <c r="G52" s="118"/>
      <c r="H52" s="90"/>
      <c r="I52" s="90"/>
    </row>
  </sheetData>
  <mergeCells count="28">
    <mergeCell ref="A45:B46"/>
    <mergeCell ref="A47:B48"/>
    <mergeCell ref="A49:B50"/>
    <mergeCell ref="A51:B52"/>
    <mergeCell ref="A33:B34"/>
    <mergeCell ref="A35:B36"/>
    <mergeCell ref="A37:B38"/>
    <mergeCell ref="A39:B40"/>
    <mergeCell ref="A41:B42"/>
    <mergeCell ref="A43:B44"/>
    <mergeCell ref="A31:B32"/>
    <mergeCell ref="A9:B10"/>
    <mergeCell ref="A11:B12"/>
    <mergeCell ref="A13:B14"/>
    <mergeCell ref="A15:B16"/>
    <mergeCell ref="A17:B18"/>
    <mergeCell ref="A19:B20"/>
    <mergeCell ref="A21:B22"/>
    <mergeCell ref="A23:B24"/>
    <mergeCell ref="A25:B26"/>
    <mergeCell ref="A27:B28"/>
    <mergeCell ref="A29:B30"/>
    <mergeCell ref="A7:B8"/>
    <mergeCell ref="A1:A2"/>
    <mergeCell ref="B1:B2"/>
    <mergeCell ref="C1:G1"/>
    <mergeCell ref="A3:B4"/>
    <mergeCell ref="A5:B6"/>
  </mergeCells>
  <conditionalFormatting sqref="I15">
    <cfRule type="containsText" dxfId="449" priority="37" operator="containsText" text="Agent 703920">
      <formula>NOT(ISERROR(SEARCH("Agent 703920",I15)))</formula>
    </cfRule>
    <cfRule type="containsText" dxfId="448" priority="38" operator="containsText" text="Station 703763">
      <formula>NOT(ISERROR(SEARCH("Station 703763",I15)))</formula>
    </cfRule>
    <cfRule type="containsText" dxfId="447" priority="39" operator="containsText" text="Agent 703919">
      <formula>NOT(ISERROR(SEARCH("Agent 703919",I15)))</formula>
    </cfRule>
    <cfRule type="containsText" dxfId="446" priority="40" operator="containsText" text="Station 703762">
      <formula>NOT(ISERROR(SEARCH("Station 703762",I15)))</formula>
    </cfRule>
    <cfRule type="containsText" dxfId="445" priority="41" operator="containsText" text="Agent 703918">
      <formula>NOT(ISERROR(SEARCH("Agent 703918",I15)))</formula>
    </cfRule>
    <cfRule type="containsText" dxfId="444" priority="42" operator="containsText" text="Station 703761">
      <formula>NOT(ISERROR(SEARCH("Station 703761",I15)))</formula>
    </cfRule>
  </conditionalFormatting>
  <conditionalFormatting sqref="I16">
    <cfRule type="containsText" dxfId="443" priority="31" operator="containsText" text="Agent 703920">
      <formula>NOT(ISERROR(SEARCH("Agent 703920",I16)))</formula>
    </cfRule>
    <cfRule type="containsText" dxfId="442" priority="32" operator="containsText" text="Station 703763">
      <formula>NOT(ISERROR(SEARCH("Station 703763",I16)))</formula>
    </cfRule>
    <cfRule type="containsText" dxfId="441" priority="33" operator="containsText" text="Agent 703919">
      <formula>NOT(ISERROR(SEARCH("Agent 703919",I16)))</formula>
    </cfRule>
    <cfRule type="containsText" dxfId="440" priority="34" operator="containsText" text="Station 703762">
      <formula>NOT(ISERROR(SEARCH("Station 703762",I16)))</formula>
    </cfRule>
    <cfRule type="containsText" dxfId="439" priority="35" operator="containsText" text="Agent 703918">
      <formula>NOT(ISERROR(SEARCH("Agent 703918",I16)))</formula>
    </cfRule>
    <cfRule type="containsText" dxfId="438" priority="36" operator="containsText" text="Station 703761">
      <formula>NOT(ISERROR(SEARCH("Station 703761",I16)))</formula>
    </cfRule>
  </conditionalFormatting>
  <conditionalFormatting sqref="I18">
    <cfRule type="containsText" dxfId="437" priority="25" operator="containsText" text="Agent 703920">
      <formula>NOT(ISERROR(SEARCH("Agent 703920",I18)))</formula>
    </cfRule>
    <cfRule type="containsText" dxfId="436" priority="26" operator="containsText" text="Station 703763">
      <formula>NOT(ISERROR(SEARCH("Station 703763",I18)))</formula>
    </cfRule>
    <cfRule type="containsText" dxfId="435" priority="27" operator="containsText" text="Agent 703919">
      <formula>NOT(ISERROR(SEARCH("Agent 703919",I18)))</formula>
    </cfRule>
    <cfRule type="containsText" dxfId="434" priority="28" operator="containsText" text="Station 703762">
      <formula>NOT(ISERROR(SEARCH("Station 703762",I18)))</formula>
    </cfRule>
    <cfRule type="containsText" dxfId="433" priority="29" operator="containsText" text="Agent 703918">
      <formula>NOT(ISERROR(SEARCH("Agent 703918",I18)))</formula>
    </cfRule>
    <cfRule type="containsText" dxfId="432" priority="30" operator="containsText" text="Station 703761">
      <formula>NOT(ISERROR(SEARCH("Station 703761",I18)))</formula>
    </cfRule>
  </conditionalFormatting>
  <conditionalFormatting sqref="I17">
    <cfRule type="containsText" dxfId="431" priority="19" operator="containsText" text="Agent 703920">
      <formula>NOT(ISERROR(SEARCH("Agent 703920",I17)))</formula>
    </cfRule>
    <cfRule type="containsText" dxfId="430" priority="20" operator="containsText" text="Station 703763">
      <formula>NOT(ISERROR(SEARCH("Station 703763",I17)))</formula>
    </cfRule>
    <cfRule type="containsText" dxfId="429" priority="21" operator="containsText" text="Agent 703919">
      <formula>NOT(ISERROR(SEARCH("Agent 703919",I17)))</formula>
    </cfRule>
    <cfRule type="containsText" dxfId="428" priority="22" operator="containsText" text="Station 703762">
      <formula>NOT(ISERROR(SEARCH("Station 703762",I17)))</formula>
    </cfRule>
    <cfRule type="containsText" dxfId="427" priority="23" operator="containsText" text="Agent 703918">
      <formula>NOT(ISERROR(SEARCH("Agent 703918",I17)))</formula>
    </cfRule>
    <cfRule type="containsText" dxfId="426" priority="24" operator="containsText" text="Station 703761">
      <formula>NOT(ISERROR(SEARCH("Station 703761",I17)))</formula>
    </cfRule>
  </conditionalFormatting>
  <conditionalFormatting sqref="I19">
    <cfRule type="containsText" dxfId="425" priority="13" operator="containsText" text="Agent 703920">
      <formula>NOT(ISERROR(SEARCH("Agent 703920",I19)))</formula>
    </cfRule>
    <cfRule type="containsText" dxfId="424" priority="14" operator="containsText" text="Station 703763">
      <formula>NOT(ISERROR(SEARCH("Station 703763",I19)))</formula>
    </cfRule>
    <cfRule type="containsText" dxfId="423" priority="15" operator="containsText" text="Agent 703919">
      <formula>NOT(ISERROR(SEARCH("Agent 703919",I19)))</formula>
    </cfRule>
    <cfRule type="containsText" dxfId="422" priority="16" operator="containsText" text="Station 703762">
      <formula>NOT(ISERROR(SEARCH("Station 703762",I19)))</formula>
    </cfRule>
    <cfRule type="containsText" dxfId="421" priority="17" operator="containsText" text="Agent 703918">
      <formula>NOT(ISERROR(SEARCH("Agent 703918",I19)))</formula>
    </cfRule>
    <cfRule type="containsText" dxfId="420" priority="18" operator="containsText" text="Station 703761">
      <formula>NOT(ISERROR(SEARCH("Station 703761",I19)))</formula>
    </cfRule>
  </conditionalFormatting>
  <conditionalFormatting sqref="I20">
    <cfRule type="containsText" dxfId="419" priority="7" operator="containsText" text="Agent 703920">
      <formula>NOT(ISERROR(SEARCH("Agent 703920",I20)))</formula>
    </cfRule>
    <cfRule type="containsText" dxfId="418" priority="8" operator="containsText" text="Station 703763">
      <formula>NOT(ISERROR(SEARCH("Station 703763",I20)))</formula>
    </cfRule>
    <cfRule type="containsText" dxfId="417" priority="9" operator="containsText" text="Agent 703919">
      <formula>NOT(ISERROR(SEARCH("Agent 703919",I20)))</formula>
    </cfRule>
    <cfRule type="containsText" dxfId="416" priority="10" operator="containsText" text="Station 703762">
      <formula>NOT(ISERROR(SEARCH("Station 703762",I20)))</formula>
    </cfRule>
    <cfRule type="containsText" dxfId="415" priority="11" operator="containsText" text="Agent 703918">
      <formula>NOT(ISERROR(SEARCH("Agent 703918",I20)))</formula>
    </cfRule>
    <cfRule type="containsText" dxfId="414" priority="12" operator="containsText" text="Station 703761">
      <formula>NOT(ISERROR(SEARCH("Station 703761",I20)))</formula>
    </cfRule>
  </conditionalFormatting>
  <pageMargins left="0.7" right="0.7" top="0.75" bottom="0.75" header="0.3" footer="0.3"/>
  <drawing r:id="rId1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I52"/>
  <sheetViews>
    <sheetView workbookViewId="0">
      <selection activeCell="C3" sqref="C3"/>
    </sheetView>
  </sheetViews>
  <sheetFormatPr baseColWidth="10" defaultRowHeight="15" x14ac:dyDescent="0.25"/>
  <cols>
    <col min="3" max="7" width="21.875" customWidth="1"/>
    <col min="8" max="8" width="4.125" customWidth="1"/>
    <col min="9" max="9" width="33.375" customWidth="1"/>
  </cols>
  <sheetData>
    <row r="1" spans="1:9" ht="33.75" customHeight="1" thickBot="1" x14ac:dyDescent="0.3">
      <c r="A1" s="147" t="s">
        <v>122</v>
      </c>
      <c r="B1" s="149">
        <v>11</v>
      </c>
      <c r="C1" s="151">
        <f>D2</f>
        <v>42444</v>
      </c>
      <c r="D1" s="152"/>
      <c r="E1" s="152"/>
      <c r="F1" s="152"/>
      <c r="G1" s="153"/>
      <c r="H1" s="90"/>
      <c r="I1" s="90"/>
    </row>
    <row r="2" spans="1:9" ht="33.75" customHeight="1" thickBot="1" x14ac:dyDescent="0.3">
      <c r="A2" s="148"/>
      <c r="B2" s="150"/>
      <c r="C2" s="100">
        <v>42443</v>
      </c>
      <c r="D2" s="92">
        <v>42444</v>
      </c>
      <c r="E2" s="92">
        <v>42445</v>
      </c>
      <c r="F2" s="92">
        <v>42446</v>
      </c>
      <c r="G2" s="92">
        <v>42447</v>
      </c>
      <c r="H2" s="93"/>
      <c r="I2" s="94" t="s">
        <v>0</v>
      </c>
    </row>
    <row r="3" spans="1:9" ht="24.75" customHeight="1" x14ac:dyDescent="0.25">
      <c r="A3" s="154">
        <v>1</v>
      </c>
      <c r="B3" s="155"/>
      <c r="C3" s="118"/>
      <c r="D3" s="118"/>
      <c r="E3" s="118"/>
      <c r="F3" s="118"/>
      <c r="G3" s="118"/>
      <c r="H3" s="95"/>
      <c r="I3" s="7"/>
    </row>
    <row r="4" spans="1:9" ht="24.75" customHeight="1" thickBot="1" x14ac:dyDescent="0.3">
      <c r="A4" s="145"/>
      <c r="B4" s="146"/>
      <c r="C4" s="118"/>
      <c r="D4" s="118"/>
      <c r="E4" s="118"/>
      <c r="F4" s="118"/>
      <c r="G4" s="118"/>
      <c r="H4" s="95"/>
      <c r="I4" s="7"/>
    </row>
    <row r="5" spans="1:9" ht="24.75" customHeight="1" x14ac:dyDescent="0.25">
      <c r="A5" s="143">
        <v>2</v>
      </c>
      <c r="B5" s="144"/>
      <c r="C5" s="118"/>
      <c r="D5" s="118"/>
      <c r="E5" s="118"/>
      <c r="F5" s="118"/>
      <c r="G5" s="118"/>
      <c r="H5" s="95"/>
      <c r="I5" s="7"/>
    </row>
    <row r="6" spans="1:9" ht="24.75" customHeight="1" thickBot="1" x14ac:dyDescent="0.3">
      <c r="A6" s="145"/>
      <c r="B6" s="146"/>
      <c r="C6" s="118"/>
      <c r="D6" s="118"/>
      <c r="E6" s="118"/>
      <c r="F6" s="118"/>
      <c r="G6" s="118"/>
      <c r="H6" s="95"/>
      <c r="I6" s="7"/>
    </row>
    <row r="7" spans="1:9" ht="24.75" customHeight="1" x14ac:dyDescent="0.25">
      <c r="A7" s="143">
        <v>3</v>
      </c>
      <c r="B7" s="144"/>
      <c r="C7" s="118"/>
      <c r="D7" s="118"/>
      <c r="E7" s="118"/>
      <c r="F7" s="118"/>
      <c r="G7" s="118"/>
      <c r="H7" s="95"/>
      <c r="I7" s="7"/>
    </row>
    <row r="8" spans="1:9" ht="24.75" customHeight="1" thickBot="1" x14ac:dyDescent="0.3">
      <c r="A8" s="145"/>
      <c r="B8" s="146"/>
      <c r="C8" s="118"/>
      <c r="D8" s="118"/>
      <c r="E8" s="118"/>
      <c r="F8" s="118"/>
      <c r="G8" s="118"/>
      <c r="H8" s="95"/>
      <c r="I8" s="7"/>
    </row>
    <row r="9" spans="1:9" ht="24.75" customHeight="1" x14ac:dyDescent="0.25">
      <c r="A9" s="143">
        <v>4</v>
      </c>
      <c r="B9" s="144"/>
      <c r="C9" s="118"/>
      <c r="D9" s="118"/>
      <c r="E9" s="118"/>
      <c r="F9" s="118"/>
      <c r="G9" s="118"/>
      <c r="H9" s="95"/>
      <c r="I9" s="7"/>
    </row>
    <row r="10" spans="1:9" ht="24.75" customHeight="1" thickBot="1" x14ac:dyDescent="0.3">
      <c r="A10" s="145"/>
      <c r="B10" s="146"/>
      <c r="C10" s="118"/>
      <c r="D10" s="118"/>
      <c r="E10" s="118"/>
      <c r="F10" s="118"/>
      <c r="G10" s="118"/>
      <c r="H10" s="95"/>
      <c r="I10" s="7"/>
    </row>
    <row r="11" spans="1:9" ht="24.75" customHeight="1" x14ac:dyDescent="0.25">
      <c r="A11" s="160">
        <v>5</v>
      </c>
      <c r="B11" s="161"/>
      <c r="C11" s="118"/>
      <c r="D11" s="118"/>
      <c r="E11" s="118"/>
      <c r="F11" s="118"/>
      <c r="G11" s="118"/>
      <c r="H11" s="95"/>
      <c r="I11" s="8"/>
    </row>
    <row r="12" spans="1:9" ht="24.75" customHeight="1" thickBot="1" x14ac:dyDescent="0.3">
      <c r="A12" s="162"/>
      <c r="B12" s="163"/>
      <c r="C12" s="118"/>
      <c r="D12" s="118"/>
      <c r="E12" s="118"/>
      <c r="F12" s="118"/>
      <c r="G12" s="118"/>
      <c r="H12" s="95"/>
      <c r="I12" s="9"/>
    </row>
    <row r="13" spans="1:9" ht="24.75" customHeight="1" thickBot="1" x14ac:dyDescent="0.3">
      <c r="A13" s="164">
        <v>6</v>
      </c>
      <c r="B13" s="165"/>
      <c r="C13" s="118"/>
      <c r="D13" s="118"/>
      <c r="E13" s="118"/>
      <c r="F13" s="118"/>
      <c r="G13" s="118"/>
      <c r="H13" s="95"/>
      <c r="I13" s="6" t="s">
        <v>1</v>
      </c>
    </row>
    <row r="14" spans="1:9" ht="24.75" customHeight="1" thickBot="1" x14ac:dyDescent="0.3">
      <c r="A14" s="166"/>
      <c r="B14" s="167"/>
      <c r="C14" s="118"/>
      <c r="D14" s="118"/>
      <c r="E14" s="118"/>
      <c r="F14" s="118"/>
      <c r="G14" s="118"/>
      <c r="H14" s="95"/>
      <c r="I14" s="96" t="s">
        <v>2</v>
      </c>
    </row>
    <row r="15" spans="1:9" ht="24.75" customHeight="1" thickBot="1" x14ac:dyDescent="0.3">
      <c r="A15" s="160">
        <v>7</v>
      </c>
      <c r="B15" s="161"/>
      <c r="C15" s="118"/>
      <c r="D15" s="118"/>
      <c r="E15" s="118"/>
      <c r="F15" s="118"/>
      <c r="G15" s="118"/>
      <c r="H15" s="95"/>
      <c r="I15" s="3" t="s">
        <v>16</v>
      </c>
    </row>
    <row r="16" spans="1:9" ht="24.75" customHeight="1" thickBot="1" x14ac:dyDescent="0.3">
      <c r="A16" s="162"/>
      <c r="B16" s="163"/>
      <c r="C16" s="118"/>
      <c r="D16" s="118"/>
      <c r="E16" s="118"/>
      <c r="F16" s="118"/>
      <c r="G16" s="118"/>
      <c r="H16" s="95"/>
      <c r="I16" s="3" t="s">
        <v>18</v>
      </c>
    </row>
    <row r="17" spans="1:9" ht="24.75" customHeight="1" thickBot="1" x14ac:dyDescent="0.3">
      <c r="A17" s="160">
        <v>8</v>
      </c>
      <c r="B17" s="161"/>
      <c r="C17" s="118"/>
      <c r="D17" s="118"/>
      <c r="E17" s="118"/>
      <c r="F17" s="118"/>
      <c r="G17" s="118"/>
      <c r="H17" s="95"/>
      <c r="I17" s="4" t="s">
        <v>15</v>
      </c>
    </row>
    <row r="18" spans="1:9" ht="24.75" customHeight="1" thickBot="1" x14ac:dyDescent="0.3">
      <c r="A18" s="162"/>
      <c r="B18" s="163"/>
      <c r="C18" s="118"/>
      <c r="D18" s="118"/>
      <c r="E18" s="118"/>
      <c r="F18" s="118"/>
      <c r="G18" s="118"/>
      <c r="H18" s="95"/>
      <c r="I18" s="4" t="s">
        <v>17</v>
      </c>
    </row>
    <row r="19" spans="1:9" ht="24.75" customHeight="1" thickBot="1" x14ac:dyDescent="0.3">
      <c r="A19" s="156">
        <v>9</v>
      </c>
      <c r="B19" s="157"/>
      <c r="C19" s="118"/>
      <c r="D19" s="118"/>
      <c r="E19" s="118"/>
      <c r="F19" s="118"/>
      <c r="G19" s="118"/>
      <c r="H19" s="95"/>
      <c r="I19" s="5" t="s">
        <v>3</v>
      </c>
    </row>
    <row r="20" spans="1:9" ht="24.75" customHeight="1" thickBot="1" x14ac:dyDescent="0.3">
      <c r="A20" s="158"/>
      <c r="B20" s="159"/>
      <c r="C20" s="118"/>
      <c r="D20" s="118"/>
      <c r="E20" s="118"/>
      <c r="F20" s="118"/>
      <c r="G20" s="118"/>
      <c r="H20" s="95"/>
      <c r="I20" s="5" t="s">
        <v>19</v>
      </c>
    </row>
    <row r="21" spans="1:9" ht="24.75" customHeight="1" thickBot="1" x14ac:dyDescent="0.3">
      <c r="A21" s="156">
        <v>10</v>
      </c>
      <c r="B21" s="157"/>
      <c r="C21" s="118"/>
      <c r="D21" s="118"/>
      <c r="E21" s="118"/>
      <c r="F21" s="118"/>
      <c r="G21" s="118"/>
      <c r="H21" s="95"/>
      <c r="I21" s="2" t="s">
        <v>4</v>
      </c>
    </row>
    <row r="22" spans="1:9" ht="24.75" customHeight="1" thickBot="1" x14ac:dyDescent="0.3">
      <c r="A22" s="158"/>
      <c r="B22" s="159"/>
      <c r="C22" s="118"/>
      <c r="D22" s="118"/>
      <c r="E22" s="118"/>
      <c r="F22" s="118"/>
      <c r="G22" s="118"/>
      <c r="H22" s="95"/>
      <c r="I22" s="90"/>
    </row>
    <row r="23" spans="1:9" ht="24.75" customHeight="1" x14ac:dyDescent="0.25">
      <c r="A23" s="156">
        <v>11</v>
      </c>
      <c r="B23" s="157"/>
      <c r="C23" s="118"/>
      <c r="D23" s="118"/>
      <c r="E23" s="118"/>
      <c r="F23" s="118"/>
      <c r="G23" s="118"/>
      <c r="H23" s="95"/>
      <c r="I23" s="90"/>
    </row>
    <row r="24" spans="1:9" ht="24.75" customHeight="1" thickBot="1" x14ac:dyDescent="0.3">
      <c r="A24" s="158"/>
      <c r="B24" s="159"/>
      <c r="C24" s="118"/>
      <c r="D24" s="118"/>
      <c r="E24" s="118"/>
      <c r="F24" s="118"/>
      <c r="G24" s="118"/>
      <c r="H24" s="95"/>
      <c r="I24" s="90"/>
    </row>
    <row r="25" spans="1:9" ht="24.75" customHeight="1" x14ac:dyDescent="0.25">
      <c r="A25" s="156">
        <v>12</v>
      </c>
      <c r="B25" s="157"/>
      <c r="C25" s="118"/>
      <c r="D25" s="118"/>
      <c r="E25" s="118"/>
      <c r="F25" s="118"/>
      <c r="G25" s="118"/>
      <c r="H25" s="95"/>
      <c r="I25" s="90"/>
    </row>
    <row r="26" spans="1:9" ht="24.75" customHeight="1" thickBot="1" x14ac:dyDescent="0.3">
      <c r="A26" s="158"/>
      <c r="B26" s="159"/>
      <c r="C26" s="118"/>
      <c r="D26" s="118"/>
      <c r="E26" s="118"/>
      <c r="F26" s="118"/>
      <c r="G26" s="118"/>
      <c r="H26" s="95"/>
      <c r="I26" s="90"/>
    </row>
    <row r="27" spans="1:9" ht="24.75" customHeight="1" x14ac:dyDescent="0.25">
      <c r="A27" s="156">
        <v>13</v>
      </c>
      <c r="B27" s="157"/>
      <c r="C27" s="118"/>
      <c r="D27" s="118"/>
      <c r="E27" s="118"/>
      <c r="F27" s="118"/>
      <c r="G27" s="118"/>
      <c r="H27" s="95"/>
      <c r="I27" s="1"/>
    </row>
    <row r="28" spans="1:9" ht="24.75" customHeight="1" thickBot="1" x14ac:dyDescent="0.3">
      <c r="A28" s="158"/>
      <c r="B28" s="159"/>
      <c r="C28" s="118"/>
      <c r="D28" s="118"/>
      <c r="E28" s="118"/>
      <c r="F28" s="118"/>
      <c r="G28" s="118"/>
      <c r="H28" s="95"/>
      <c r="I28" s="90"/>
    </row>
    <row r="29" spans="1:9" ht="24.75" customHeight="1" x14ac:dyDescent="0.25">
      <c r="A29" s="156">
        <v>14</v>
      </c>
      <c r="B29" s="157"/>
      <c r="C29" s="118"/>
      <c r="D29" s="118"/>
      <c r="E29" s="118"/>
      <c r="F29" s="118"/>
      <c r="G29" s="118"/>
      <c r="H29" s="97"/>
      <c r="I29" s="90"/>
    </row>
    <row r="30" spans="1:9" ht="24.75" customHeight="1" thickBot="1" x14ac:dyDescent="0.3">
      <c r="A30" s="158"/>
      <c r="B30" s="159"/>
      <c r="C30" s="118"/>
      <c r="D30" s="118"/>
      <c r="E30" s="118"/>
      <c r="F30" s="118"/>
      <c r="G30" s="118"/>
      <c r="H30" s="98"/>
      <c r="I30" s="90"/>
    </row>
    <row r="31" spans="1:9" ht="24.75" customHeight="1" x14ac:dyDescent="0.25">
      <c r="A31" s="156">
        <v>15</v>
      </c>
      <c r="B31" s="157"/>
      <c r="C31" s="118"/>
      <c r="D31" s="118"/>
      <c r="E31" s="118"/>
      <c r="F31" s="118"/>
      <c r="G31" s="118"/>
      <c r="H31" s="98"/>
      <c r="I31" s="90"/>
    </row>
    <row r="32" spans="1:9" ht="24.75" customHeight="1" thickBot="1" x14ac:dyDescent="0.3">
      <c r="A32" s="158"/>
      <c r="B32" s="159"/>
      <c r="C32" s="118"/>
      <c r="D32" s="118"/>
      <c r="E32" s="118"/>
      <c r="F32" s="118"/>
      <c r="G32" s="118"/>
      <c r="H32" s="98"/>
      <c r="I32" s="90"/>
    </row>
    <row r="33" spans="1:9" ht="24.75" customHeight="1" x14ac:dyDescent="0.25">
      <c r="A33" s="156">
        <v>16</v>
      </c>
      <c r="B33" s="157"/>
      <c r="C33" s="118"/>
      <c r="D33" s="118"/>
      <c r="E33" s="118"/>
      <c r="F33" s="118"/>
      <c r="G33" s="118"/>
      <c r="H33" s="98"/>
      <c r="I33" s="90"/>
    </row>
    <row r="34" spans="1:9" ht="24.75" customHeight="1" thickBot="1" x14ac:dyDescent="0.3">
      <c r="A34" s="158"/>
      <c r="B34" s="159"/>
      <c r="C34" s="118"/>
      <c r="D34" s="118"/>
      <c r="E34" s="118"/>
      <c r="F34" s="118"/>
      <c r="G34" s="118"/>
      <c r="H34" s="98"/>
      <c r="I34" s="90"/>
    </row>
    <row r="35" spans="1:9" ht="24.75" customHeight="1" x14ac:dyDescent="0.25">
      <c r="A35" s="156">
        <v>17</v>
      </c>
      <c r="B35" s="157"/>
      <c r="C35" s="118"/>
      <c r="D35" s="118"/>
      <c r="E35" s="118"/>
      <c r="F35" s="118"/>
      <c r="G35" s="118"/>
      <c r="H35" s="99"/>
      <c r="I35" s="90"/>
    </row>
    <row r="36" spans="1:9" ht="24.75" customHeight="1" thickBot="1" x14ac:dyDescent="0.3">
      <c r="A36" s="158"/>
      <c r="B36" s="159"/>
      <c r="C36" s="118"/>
      <c r="D36" s="118"/>
      <c r="E36" s="118"/>
      <c r="F36" s="118"/>
      <c r="G36" s="118"/>
      <c r="H36" s="95"/>
      <c r="I36" s="90"/>
    </row>
    <row r="37" spans="1:9" ht="24.75" customHeight="1" x14ac:dyDescent="0.25">
      <c r="A37" s="156">
        <v>18</v>
      </c>
      <c r="B37" s="157"/>
      <c r="C37" s="118"/>
      <c r="D37" s="118"/>
      <c r="E37" s="118"/>
      <c r="F37" s="118"/>
      <c r="G37" s="118"/>
      <c r="H37" s="95"/>
      <c r="I37" s="90"/>
    </row>
    <row r="38" spans="1:9" ht="24.75" customHeight="1" thickBot="1" x14ac:dyDescent="0.3">
      <c r="A38" s="158"/>
      <c r="B38" s="159"/>
      <c r="C38" s="118"/>
      <c r="D38" s="118"/>
      <c r="E38" s="118"/>
      <c r="F38" s="118"/>
      <c r="G38" s="118"/>
      <c r="H38" s="98"/>
      <c r="I38" s="90"/>
    </row>
    <row r="39" spans="1:9" ht="24.75" customHeight="1" x14ac:dyDescent="0.25">
      <c r="A39" s="156">
        <v>19</v>
      </c>
      <c r="B39" s="157"/>
      <c r="C39" s="118"/>
      <c r="D39" s="118"/>
      <c r="E39" s="118"/>
      <c r="F39" s="118"/>
      <c r="G39" s="118"/>
      <c r="H39" s="98"/>
      <c r="I39" s="90"/>
    </row>
    <row r="40" spans="1:9" ht="24.75" customHeight="1" thickBot="1" x14ac:dyDescent="0.3">
      <c r="A40" s="158"/>
      <c r="B40" s="159"/>
      <c r="C40" s="118"/>
      <c r="D40" s="118"/>
      <c r="E40" s="118"/>
      <c r="F40" s="118"/>
      <c r="G40" s="118"/>
      <c r="H40" s="98"/>
      <c r="I40" s="90"/>
    </row>
    <row r="41" spans="1:9" ht="24.75" customHeight="1" x14ac:dyDescent="0.25">
      <c r="A41" s="156">
        <v>20</v>
      </c>
      <c r="B41" s="157"/>
      <c r="C41" s="118"/>
      <c r="D41" s="118"/>
      <c r="E41" s="118"/>
      <c r="F41" s="118"/>
      <c r="G41" s="118"/>
      <c r="H41" s="98"/>
      <c r="I41" s="90"/>
    </row>
    <row r="42" spans="1:9" ht="24.75" customHeight="1" thickBot="1" x14ac:dyDescent="0.3">
      <c r="A42" s="158"/>
      <c r="B42" s="159"/>
      <c r="C42" s="118"/>
      <c r="D42" s="118"/>
      <c r="E42" s="118"/>
      <c r="F42" s="118"/>
      <c r="G42" s="118"/>
      <c r="H42" s="98"/>
      <c r="I42" s="90"/>
    </row>
    <row r="43" spans="1:9" ht="24.75" customHeight="1" x14ac:dyDescent="0.25">
      <c r="A43" s="156">
        <v>21</v>
      </c>
      <c r="B43" s="157"/>
      <c r="C43" s="118"/>
      <c r="D43" s="118"/>
      <c r="E43" s="118"/>
      <c r="F43" s="118"/>
      <c r="G43" s="118"/>
      <c r="H43" s="98"/>
      <c r="I43" s="90"/>
    </row>
    <row r="44" spans="1:9" ht="24.75" customHeight="1" thickBot="1" x14ac:dyDescent="0.3">
      <c r="A44" s="158"/>
      <c r="B44" s="159"/>
      <c r="C44" s="118"/>
      <c r="D44" s="118"/>
      <c r="E44" s="118"/>
      <c r="F44" s="118"/>
      <c r="G44" s="118"/>
      <c r="H44" s="98"/>
      <c r="I44" s="90"/>
    </row>
    <row r="45" spans="1:9" ht="24.75" customHeight="1" x14ac:dyDescent="0.25">
      <c r="A45" s="156">
        <v>22</v>
      </c>
      <c r="B45" s="157"/>
      <c r="C45" s="118"/>
      <c r="D45" s="118"/>
      <c r="E45" s="118"/>
      <c r="F45" s="118"/>
      <c r="G45" s="118"/>
      <c r="H45" s="98"/>
      <c r="I45" s="90"/>
    </row>
    <row r="46" spans="1:9" ht="24.75" customHeight="1" thickBot="1" x14ac:dyDescent="0.3">
      <c r="A46" s="158"/>
      <c r="B46" s="159"/>
      <c r="C46" s="118"/>
      <c r="D46" s="118"/>
      <c r="E46" s="118"/>
      <c r="F46" s="118"/>
      <c r="G46" s="118"/>
      <c r="H46" s="98"/>
      <c r="I46" s="90"/>
    </row>
    <row r="47" spans="1:9" ht="24.75" customHeight="1" x14ac:dyDescent="0.25">
      <c r="A47" s="156">
        <v>23</v>
      </c>
      <c r="B47" s="157"/>
      <c r="C47" s="118"/>
      <c r="D47" s="118"/>
      <c r="E47" s="118"/>
      <c r="F47" s="118"/>
      <c r="G47" s="118"/>
      <c r="H47" s="98"/>
      <c r="I47" s="98"/>
    </row>
    <row r="48" spans="1:9" ht="24.75" customHeight="1" thickBot="1" x14ac:dyDescent="0.3">
      <c r="A48" s="158"/>
      <c r="B48" s="159"/>
      <c r="C48" s="118"/>
      <c r="D48" s="118"/>
      <c r="E48" s="118"/>
      <c r="F48" s="118"/>
      <c r="G48" s="118"/>
      <c r="H48" s="98"/>
      <c r="I48" s="98"/>
    </row>
    <row r="49" spans="1:9" ht="24.75" customHeight="1" x14ac:dyDescent="0.25">
      <c r="A49" s="156">
        <v>24</v>
      </c>
      <c r="B49" s="157"/>
      <c r="C49" s="118"/>
      <c r="D49" s="118"/>
      <c r="E49" s="118"/>
      <c r="F49" s="118"/>
      <c r="G49" s="118"/>
      <c r="H49" s="98"/>
      <c r="I49" s="98"/>
    </row>
    <row r="50" spans="1:9" ht="24.75" customHeight="1" thickBot="1" x14ac:dyDescent="0.3">
      <c r="A50" s="158"/>
      <c r="B50" s="159"/>
      <c r="C50" s="118"/>
      <c r="D50" s="118"/>
      <c r="E50" s="118"/>
      <c r="F50" s="118"/>
      <c r="G50" s="118"/>
      <c r="H50" s="98"/>
      <c r="I50" s="98"/>
    </row>
    <row r="51" spans="1:9" ht="24.75" customHeight="1" x14ac:dyDescent="0.25">
      <c r="A51" s="156">
        <v>25</v>
      </c>
      <c r="B51" s="157"/>
      <c r="C51" s="118"/>
      <c r="D51" s="118"/>
      <c r="E51" s="118"/>
      <c r="F51" s="118"/>
      <c r="G51" s="118"/>
      <c r="H51" s="90"/>
      <c r="I51" s="90"/>
    </row>
    <row r="52" spans="1:9" ht="24.75" customHeight="1" thickBot="1" x14ac:dyDescent="0.3">
      <c r="A52" s="158"/>
      <c r="B52" s="159"/>
      <c r="C52" s="118"/>
      <c r="D52" s="118"/>
      <c r="E52" s="118"/>
      <c r="F52" s="118"/>
      <c r="G52" s="118"/>
      <c r="H52" s="90"/>
      <c r="I52" s="90"/>
    </row>
  </sheetData>
  <mergeCells count="28">
    <mergeCell ref="A45:B46"/>
    <mergeCell ref="A47:B48"/>
    <mergeCell ref="A49:B50"/>
    <mergeCell ref="A51:B52"/>
    <mergeCell ref="A33:B34"/>
    <mergeCell ref="A35:B36"/>
    <mergeCell ref="A37:B38"/>
    <mergeCell ref="A39:B40"/>
    <mergeCell ref="A41:B42"/>
    <mergeCell ref="A43:B44"/>
    <mergeCell ref="A31:B32"/>
    <mergeCell ref="A9:B10"/>
    <mergeCell ref="A11:B12"/>
    <mergeCell ref="A13:B14"/>
    <mergeCell ref="A15:B16"/>
    <mergeCell ref="A17:B18"/>
    <mergeCell ref="A19:B20"/>
    <mergeCell ref="A21:B22"/>
    <mergeCell ref="A23:B24"/>
    <mergeCell ref="A25:B26"/>
    <mergeCell ref="A27:B28"/>
    <mergeCell ref="A29:B30"/>
    <mergeCell ref="A7:B8"/>
    <mergeCell ref="A1:A2"/>
    <mergeCell ref="B1:B2"/>
    <mergeCell ref="C1:G1"/>
    <mergeCell ref="A3:B4"/>
    <mergeCell ref="A5:B6"/>
  </mergeCells>
  <conditionalFormatting sqref="I15">
    <cfRule type="containsText" dxfId="413" priority="37" operator="containsText" text="Agent 703920">
      <formula>NOT(ISERROR(SEARCH("Agent 703920",I15)))</formula>
    </cfRule>
    <cfRule type="containsText" dxfId="412" priority="38" operator="containsText" text="Station 703763">
      <formula>NOT(ISERROR(SEARCH("Station 703763",I15)))</formula>
    </cfRule>
    <cfRule type="containsText" dxfId="411" priority="39" operator="containsText" text="Agent 703919">
      <formula>NOT(ISERROR(SEARCH("Agent 703919",I15)))</formula>
    </cfRule>
    <cfRule type="containsText" dxfId="410" priority="40" operator="containsText" text="Station 703762">
      <formula>NOT(ISERROR(SEARCH("Station 703762",I15)))</formula>
    </cfRule>
    <cfRule type="containsText" dxfId="409" priority="41" operator="containsText" text="Agent 703918">
      <formula>NOT(ISERROR(SEARCH("Agent 703918",I15)))</formula>
    </cfRule>
    <cfRule type="containsText" dxfId="408" priority="42" operator="containsText" text="Station 703761">
      <formula>NOT(ISERROR(SEARCH("Station 703761",I15)))</formula>
    </cfRule>
  </conditionalFormatting>
  <conditionalFormatting sqref="I16">
    <cfRule type="containsText" dxfId="407" priority="31" operator="containsText" text="Agent 703920">
      <formula>NOT(ISERROR(SEARCH("Agent 703920",I16)))</formula>
    </cfRule>
    <cfRule type="containsText" dxfId="406" priority="32" operator="containsText" text="Station 703763">
      <formula>NOT(ISERROR(SEARCH("Station 703763",I16)))</formula>
    </cfRule>
    <cfRule type="containsText" dxfId="405" priority="33" operator="containsText" text="Agent 703919">
      <formula>NOT(ISERROR(SEARCH("Agent 703919",I16)))</formula>
    </cfRule>
    <cfRule type="containsText" dxfId="404" priority="34" operator="containsText" text="Station 703762">
      <formula>NOT(ISERROR(SEARCH("Station 703762",I16)))</formula>
    </cfRule>
    <cfRule type="containsText" dxfId="403" priority="35" operator="containsText" text="Agent 703918">
      <formula>NOT(ISERROR(SEARCH("Agent 703918",I16)))</formula>
    </cfRule>
    <cfRule type="containsText" dxfId="402" priority="36" operator="containsText" text="Station 703761">
      <formula>NOT(ISERROR(SEARCH("Station 703761",I16)))</formula>
    </cfRule>
  </conditionalFormatting>
  <conditionalFormatting sqref="I18">
    <cfRule type="containsText" dxfId="401" priority="25" operator="containsText" text="Agent 703920">
      <formula>NOT(ISERROR(SEARCH("Agent 703920",I18)))</formula>
    </cfRule>
    <cfRule type="containsText" dxfId="400" priority="26" operator="containsText" text="Station 703763">
      <formula>NOT(ISERROR(SEARCH("Station 703763",I18)))</formula>
    </cfRule>
    <cfRule type="containsText" dxfId="399" priority="27" operator="containsText" text="Agent 703919">
      <formula>NOT(ISERROR(SEARCH("Agent 703919",I18)))</formula>
    </cfRule>
    <cfRule type="containsText" dxfId="398" priority="28" operator="containsText" text="Station 703762">
      <formula>NOT(ISERROR(SEARCH("Station 703762",I18)))</formula>
    </cfRule>
    <cfRule type="containsText" dxfId="397" priority="29" operator="containsText" text="Agent 703918">
      <formula>NOT(ISERROR(SEARCH("Agent 703918",I18)))</formula>
    </cfRule>
    <cfRule type="containsText" dxfId="396" priority="30" operator="containsText" text="Station 703761">
      <formula>NOT(ISERROR(SEARCH("Station 703761",I18)))</formula>
    </cfRule>
  </conditionalFormatting>
  <conditionalFormatting sqref="I17">
    <cfRule type="containsText" dxfId="395" priority="19" operator="containsText" text="Agent 703920">
      <formula>NOT(ISERROR(SEARCH("Agent 703920",I17)))</formula>
    </cfRule>
    <cfRule type="containsText" dxfId="394" priority="20" operator="containsText" text="Station 703763">
      <formula>NOT(ISERROR(SEARCH("Station 703763",I17)))</formula>
    </cfRule>
    <cfRule type="containsText" dxfId="393" priority="21" operator="containsText" text="Agent 703919">
      <formula>NOT(ISERROR(SEARCH("Agent 703919",I17)))</formula>
    </cfRule>
    <cfRule type="containsText" dxfId="392" priority="22" operator="containsText" text="Station 703762">
      <formula>NOT(ISERROR(SEARCH("Station 703762",I17)))</formula>
    </cfRule>
    <cfRule type="containsText" dxfId="391" priority="23" operator="containsText" text="Agent 703918">
      <formula>NOT(ISERROR(SEARCH("Agent 703918",I17)))</formula>
    </cfRule>
    <cfRule type="containsText" dxfId="390" priority="24" operator="containsText" text="Station 703761">
      <formula>NOT(ISERROR(SEARCH("Station 703761",I17)))</formula>
    </cfRule>
  </conditionalFormatting>
  <conditionalFormatting sqref="I19">
    <cfRule type="containsText" dxfId="389" priority="13" operator="containsText" text="Agent 703920">
      <formula>NOT(ISERROR(SEARCH("Agent 703920",I19)))</formula>
    </cfRule>
    <cfRule type="containsText" dxfId="388" priority="14" operator="containsText" text="Station 703763">
      <formula>NOT(ISERROR(SEARCH("Station 703763",I19)))</formula>
    </cfRule>
    <cfRule type="containsText" dxfId="387" priority="15" operator="containsText" text="Agent 703919">
      <formula>NOT(ISERROR(SEARCH("Agent 703919",I19)))</formula>
    </cfRule>
    <cfRule type="containsText" dxfId="386" priority="16" operator="containsText" text="Station 703762">
      <formula>NOT(ISERROR(SEARCH("Station 703762",I19)))</formula>
    </cfRule>
    <cfRule type="containsText" dxfId="385" priority="17" operator="containsText" text="Agent 703918">
      <formula>NOT(ISERROR(SEARCH("Agent 703918",I19)))</formula>
    </cfRule>
    <cfRule type="containsText" dxfId="384" priority="18" operator="containsText" text="Station 703761">
      <formula>NOT(ISERROR(SEARCH("Station 703761",I19)))</formula>
    </cfRule>
  </conditionalFormatting>
  <conditionalFormatting sqref="I20">
    <cfRule type="containsText" dxfId="383" priority="7" operator="containsText" text="Agent 703920">
      <formula>NOT(ISERROR(SEARCH("Agent 703920",I20)))</formula>
    </cfRule>
    <cfRule type="containsText" dxfId="382" priority="8" operator="containsText" text="Station 703763">
      <formula>NOT(ISERROR(SEARCH("Station 703763",I20)))</formula>
    </cfRule>
    <cfRule type="containsText" dxfId="381" priority="9" operator="containsText" text="Agent 703919">
      <formula>NOT(ISERROR(SEARCH("Agent 703919",I20)))</formula>
    </cfRule>
    <cfRule type="containsText" dxfId="380" priority="10" operator="containsText" text="Station 703762">
      <formula>NOT(ISERROR(SEARCH("Station 703762",I20)))</formula>
    </cfRule>
    <cfRule type="containsText" dxfId="379" priority="11" operator="containsText" text="Agent 703918">
      <formula>NOT(ISERROR(SEARCH("Agent 703918",I20)))</formula>
    </cfRule>
    <cfRule type="containsText" dxfId="378" priority="12" operator="containsText" text="Station 703761">
      <formula>NOT(ISERROR(SEARCH("Station 703761",I20)))</formula>
    </cfRule>
  </conditionalFormatting>
  <pageMargins left="0.7" right="0.7" top="0.75" bottom="0.75" header="0.3" footer="0.3"/>
  <drawing r:id="rId1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I52"/>
  <sheetViews>
    <sheetView workbookViewId="0">
      <selection activeCell="C1" sqref="C1:G1"/>
    </sheetView>
  </sheetViews>
  <sheetFormatPr baseColWidth="10" defaultRowHeight="15" x14ac:dyDescent="0.25"/>
  <cols>
    <col min="3" max="7" width="21.875" customWidth="1"/>
    <col min="8" max="8" width="4.125" customWidth="1"/>
    <col min="9" max="9" width="33.375" customWidth="1"/>
  </cols>
  <sheetData>
    <row r="1" spans="1:9" ht="33.75" customHeight="1" thickBot="1" x14ac:dyDescent="0.3">
      <c r="A1" s="147" t="s">
        <v>122</v>
      </c>
      <c r="B1" s="149">
        <v>10</v>
      </c>
      <c r="C1" s="151">
        <f>D2</f>
        <v>42437</v>
      </c>
      <c r="D1" s="152"/>
      <c r="E1" s="152"/>
      <c r="F1" s="152"/>
      <c r="G1" s="153"/>
      <c r="H1" s="90"/>
      <c r="I1" s="90"/>
    </row>
    <row r="2" spans="1:9" ht="33.75" customHeight="1" thickBot="1" x14ac:dyDescent="0.3">
      <c r="A2" s="148"/>
      <c r="B2" s="150"/>
      <c r="C2" s="100">
        <v>42436</v>
      </c>
      <c r="D2" s="92">
        <v>42437</v>
      </c>
      <c r="E2" s="92">
        <v>42438</v>
      </c>
      <c r="F2" s="92">
        <v>42439</v>
      </c>
      <c r="G2" s="92">
        <v>42440</v>
      </c>
      <c r="H2" s="93"/>
      <c r="I2" s="94" t="s">
        <v>0</v>
      </c>
    </row>
    <row r="3" spans="1:9" ht="24.75" customHeight="1" x14ac:dyDescent="0.25">
      <c r="A3" s="154">
        <v>1</v>
      </c>
      <c r="B3" s="155"/>
      <c r="C3" s="118"/>
      <c r="D3" s="118"/>
      <c r="E3" s="118"/>
      <c r="F3" s="118"/>
      <c r="G3" s="118"/>
      <c r="H3" s="95"/>
      <c r="I3" s="7"/>
    </row>
    <row r="4" spans="1:9" ht="24.75" customHeight="1" thickBot="1" x14ac:dyDescent="0.3">
      <c r="A4" s="145"/>
      <c r="B4" s="146"/>
      <c r="C4" s="118"/>
      <c r="D4" s="118"/>
      <c r="E4" s="118"/>
      <c r="F4" s="118"/>
      <c r="G4" s="118"/>
      <c r="H4" s="95"/>
      <c r="I4" s="7"/>
    </row>
    <row r="5" spans="1:9" ht="24.75" customHeight="1" x14ac:dyDescent="0.25">
      <c r="A5" s="143">
        <v>2</v>
      </c>
      <c r="B5" s="144"/>
      <c r="C5" s="118"/>
      <c r="D5" s="118"/>
      <c r="E5" s="118"/>
      <c r="F5" s="118"/>
      <c r="G5" s="118"/>
      <c r="H5" s="95"/>
      <c r="I5" s="7"/>
    </row>
    <row r="6" spans="1:9" ht="24.75" customHeight="1" thickBot="1" x14ac:dyDescent="0.3">
      <c r="A6" s="145"/>
      <c r="B6" s="146"/>
      <c r="C6" s="118"/>
      <c r="D6" s="118"/>
      <c r="E6" s="118"/>
      <c r="F6" s="118"/>
      <c r="G6" s="118"/>
      <c r="H6" s="95"/>
      <c r="I6" s="7"/>
    </row>
    <row r="7" spans="1:9" ht="24.75" customHeight="1" x14ac:dyDescent="0.25">
      <c r="A7" s="143">
        <v>3</v>
      </c>
      <c r="B7" s="144"/>
      <c r="C7" s="118"/>
      <c r="D7" s="118"/>
      <c r="E7" s="118"/>
      <c r="F7" s="118"/>
      <c r="G7" s="118"/>
      <c r="H7" s="95"/>
      <c r="I7" s="7"/>
    </row>
    <row r="8" spans="1:9" ht="24.75" customHeight="1" thickBot="1" x14ac:dyDescent="0.3">
      <c r="A8" s="145"/>
      <c r="B8" s="146"/>
      <c r="C8" s="118"/>
      <c r="D8" s="118"/>
      <c r="E8" s="118"/>
      <c r="F8" s="118"/>
      <c r="G8" s="118"/>
      <c r="H8" s="95"/>
      <c r="I8" s="7"/>
    </row>
    <row r="9" spans="1:9" ht="24.75" customHeight="1" x14ac:dyDescent="0.25">
      <c r="A9" s="143">
        <v>4</v>
      </c>
      <c r="B9" s="144"/>
      <c r="C9" s="118"/>
      <c r="D9" s="118"/>
      <c r="E9" s="118"/>
      <c r="F9" s="118"/>
      <c r="G9" s="118"/>
      <c r="H9" s="95"/>
      <c r="I9" s="7"/>
    </row>
    <row r="10" spans="1:9" ht="24.75" customHeight="1" thickBot="1" x14ac:dyDescent="0.3">
      <c r="A10" s="145"/>
      <c r="B10" s="146"/>
      <c r="C10" s="118"/>
      <c r="D10" s="118"/>
      <c r="E10" s="118"/>
      <c r="F10" s="118"/>
      <c r="G10" s="118"/>
      <c r="H10" s="95"/>
      <c r="I10" s="7"/>
    </row>
    <row r="11" spans="1:9" ht="24.75" customHeight="1" x14ac:dyDescent="0.25">
      <c r="A11" s="160">
        <v>5</v>
      </c>
      <c r="B11" s="161"/>
      <c r="C11" s="118"/>
      <c r="D11" s="118"/>
      <c r="E11" s="118"/>
      <c r="F11" s="118"/>
      <c r="G11" s="118"/>
      <c r="H11" s="95"/>
      <c r="I11" s="8"/>
    </row>
    <row r="12" spans="1:9" ht="24.75" customHeight="1" thickBot="1" x14ac:dyDescent="0.3">
      <c r="A12" s="162"/>
      <c r="B12" s="163"/>
      <c r="C12" s="118"/>
      <c r="D12" s="118"/>
      <c r="E12" s="118"/>
      <c r="F12" s="118"/>
      <c r="G12" s="118"/>
      <c r="H12" s="95"/>
      <c r="I12" s="9"/>
    </row>
    <row r="13" spans="1:9" ht="24.75" customHeight="1" thickBot="1" x14ac:dyDescent="0.3">
      <c r="A13" s="164">
        <v>6</v>
      </c>
      <c r="B13" s="165"/>
      <c r="C13" s="118"/>
      <c r="D13" s="118"/>
      <c r="E13" s="118"/>
      <c r="F13" s="118"/>
      <c r="G13" s="118"/>
      <c r="H13" s="95"/>
      <c r="I13" s="6" t="s">
        <v>1</v>
      </c>
    </row>
    <row r="14" spans="1:9" ht="24.75" customHeight="1" thickBot="1" x14ac:dyDescent="0.3">
      <c r="A14" s="166"/>
      <c r="B14" s="167"/>
      <c r="C14" s="118"/>
      <c r="D14" s="118"/>
      <c r="E14" s="118"/>
      <c r="F14" s="118"/>
      <c r="G14" s="118"/>
      <c r="H14" s="95"/>
      <c r="I14" s="96" t="s">
        <v>2</v>
      </c>
    </row>
    <row r="15" spans="1:9" ht="24.75" customHeight="1" thickBot="1" x14ac:dyDescent="0.3">
      <c r="A15" s="160">
        <v>7</v>
      </c>
      <c r="B15" s="161"/>
      <c r="C15" s="118"/>
      <c r="D15" s="118"/>
      <c r="E15" s="118"/>
      <c r="F15" s="118"/>
      <c r="G15" s="118"/>
      <c r="H15" s="95"/>
      <c r="I15" s="3" t="s">
        <v>16</v>
      </c>
    </row>
    <row r="16" spans="1:9" ht="24.75" customHeight="1" thickBot="1" x14ac:dyDescent="0.3">
      <c r="A16" s="162"/>
      <c r="B16" s="163"/>
      <c r="C16" s="118"/>
      <c r="D16" s="118"/>
      <c r="E16" s="118"/>
      <c r="F16" s="118"/>
      <c r="G16" s="118"/>
      <c r="H16" s="95"/>
      <c r="I16" s="3" t="s">
        <v>18</v>
      </c>
    </row>
    <row r="17" spans="1:9" ht="24.75" customHeight="1" thickBot="1" x14ac:dyDescent="0.3">
      <c r="A17" s="160">
        <v>8</v>
      </c>
      <c r="B17" s="161"/>
      <c r="C17" s="118"/>
      <c r="D17" s="118"/>
      <c r="E17" s="118"/>
      <c r="F17" s="118"/>
      <c r="G17" s="118"/>
      <c r="H17" s="95"/>
      <c r="I17" s="4" t="s">
        <v>15</v>
      </c>
    </row>
    <row r="18" spans="1:9" ht="24.75" customHeight="1" thickBot="1" x14ac:dyDescent="0.3">
      <c r="A18" s="162"/>
      <c r="B18" s="163"/>
      <c r="C18" s="118"/>
      <c r="D18" s="118"/>
      <c r="E18" s="118"/>
      <c r="F18" s="118"/>
      <c r="G18" s="118"/>
      <c r="H18" s="95"/>
      <c r="I18" s="4" t="s">
        <v>17</v>
      </c>
    </row>
    <row r="19" spans="1:9" ht="24.75" customHeight="1" thickBot="1" x14ac:dyDescent="0.3">
      <c r="A19" s="156">
        <v>9</v>
      </c>
      <c r="B19" s="157"/>
      <c r="C19" s="118"/>
      <c r="D19" s="118"/>
      <c r="E19" s="118"/>
      <c r="F19" s="118"/>
      <c r="G19" s="118"/>
      <c r="H19" s="95"/>
      <c r="I19" s="5" t="s">
        <v>3</v>
      </c>
    </row>
    <row r="20" spans="1:9" ht="24.75" customHeight="1" thickBot="1" x14ac:dyDescent="0.3">
      <c r="A20" s="158"/>
      <c r="B20" s="159"/>
      <c r="C20" s="118"/>
      <c r="D20" s="118"/>
      <c r="E20" s="118"/>
      <c r="F20" s="118"/>
      <c r="G20" s="118"/>
      <c r="H20" s="95"/>
      <c r="I20" s="5" t="s">
        <v>19</v>
      </c>
    </row>
    <row r="21" spans="1:9" ht="24.75" customHeight="1" thickBot="1" x14ac:dyDescent="0.3">
      <c r="A21" s="156">
        <v>10</v>
      </c>
      <c r="B21" s="157"/>
      <c r="C21" s="118"/>
      <c r="D21" s="118"/>
      <c r="E21" s="118"/>
      <c r="F21" s="118"/>
      <c r="G21" s="118"/>
      <c r="H21" s="95"/>
      <c r="I21" s="2" t="s">
        <v>4</v>
      </c>
    </row>
    <row r="22" spans="1:9" ht="24.75" customHeight="1" thickBot="1" x14ac:dyDescent="0.3">
      <c r="A22" s="158"/>
      <c r="B22" s="159"/>
      <c r="C22" s="118"/>
      <c r="D22" s="118"/>
      <c r="E22" s="118"/>
      <c r="F22" s="118"/>
      <c r="G22" s="118"/>
      <c r="H22" s="95"/>
      <c r="I22" s="90"/>
    </row>
    <row r="23" spans="1:9" ht="24.75" customHeight="1" x14ac:dyDescent="0.25">
      <c r="A23" s="156">
        <v>11</v>
      </c>
      <c r="B23" s="157"/>
      <c r="C23" s="118"/>
      <c r="D23" s="118"/>
      <c r="E23" s="118"/>
      <c r="F23" s="118"/>
      <c r="G23" s="118"/>
      <c r="H23" s="95"/>
      <c r="I23" s="90"/>
    </row>
    <row r="24" spans="1:9" ht="24.75" customHeight="1" thickBot="1" x14ac:dyDescent="0.3">
      <c r="A24" s="158"/>
      <c r="B24" s="159"/>
      <c r="C24" s="118"/>
      <c r="D24" s="118"/>
      <c r="E24" s="118"/>
      <c r="F24" s="118"/>
      <c r="G24" s="118"/>
      <c r="H24" s="95"/>
      <c r="I24" s="90"/>
    </row>
    <row r="25" spans="1:9" ht="24.75" customHeight="1" x14ac:dyDescent="0.25">
      <c r="A25" s="156">
        <v>12</v>
      </c>
      <c r="B25" s="157"/>
      <c r="C25" s="118"/>
      <c r="D25" s="118"/>
      <c r="E25" s="118"/>
      <c r="F25" s="118"/>
      <c r="G25" s="118"/>
      <c r="H25" s="95"/>
      <c r="I25" s="90"/>
    </row>
    <row r="26" spans="1:9" ht="24.75" customHeight="1" thickBot="1" x14ac:dyDescent="0.3">
      <c r="A26" s="158"/>
      <c r="B26" s="159"/>
      <c r="C26" s="118"/>
      <c r="D26" s="118"/>
      <c r="E26" s="118"/>
      <c r="F26" s="118"/>
      <c r="G26" s="118"/>
      <c r="H26" s="95"/>
      <c r="I26" s="90"/>
    </row>
    <row r="27" spans="1:9" ht="24.75" customHeight="1" x14ac:dyDescent="0.25">
      <c r="A27" s="156">
        <v>13</v>
      </c>
      <c r="B27" s="157"/>
      <c r="C27" s="118"/>
      <c r="D27" s="118"/>
      <c r="E27" s="118"/>
      <c r="F27" s="118"/>
      <c r="G27" s="118"/>
      <c r="H27" s="95"/>
      <c r="I27" s="1"/>
    </row>
    <row r="28" spans="1:9" ht="24.75" customHeight="1" thickBot="1" x14ac:dyDescent="0.3">
      <c r="A28" s="158"/>
      <c r="B28" s="159"/>
      <c r="C28" s="118"/>
      <c r="D28" s="118"/>
      <c r="E28" s="118"/>
      <c r="F28" s="118"/>
      <c r="G28" s="118"/>
      <c r="H28" s="95"/>
      <c r="I28" s="90"/>
    </row>
    <row r="29" spans="1:9" ht="24.75" customHeight="1" x14ac:dyDescent="0.25">
      <c r="A29" s="156">
        <v>14</v>
      </c>
      <c r="B29" s="157"/>
      <c r="C29" s="118"/>
      <c r="D29" s="118"/>
      <c r="E29" s="118"/>
      <c r="F29" s="118"/>
      <c r="G29" s="118"/>
      <c r="H29" s="97"/>
      <c r="I29" s="90"/>
    </row>
    <row r="30" spans="1:9" ht="24.75" customHeight="1" thickBot="1" x14ac:dyDescent="0.3">
      <c r="A30" s="158"/>
      <c r="B30" s="159"/>
      <c r="C30" s="118"/>
      <c r="D30" s="118"/>
      <c r="E30" s="118"/>
      <c r="F30" s="118"/>
      <c r="G30" s="118"/>
      <c r="H30" s="98"/>
      <c r="I30" s="90"/>
    </row>
    <row r="31" spans="1:9" ht="24.75" customHeight="1" x14ac:dyDescent="0.25">
      <c r="A31" s="156">
        <v>15</v>
      </c>
      <c r="B31" s="157"/>
      <c r="C31" s="118"/>
      <c r="D31" s="118"/>
      <c r="E31" s="118"/>
      <c r="F31" s="118"/>
      <c r="G31" s="118"/>
      <c r="H31" s="98"/>
      <c r="I31" s="90"/>
    </row>
    <row r="32" spans="1:9" ht="24.75" customHeight="1" thickBot="1" x14ac:dyDescent="0.3">
      <c r="A32" s="158"/>
      <c r="B32" s="159"/>
      <c r="C32" s="118"/>
      <c r="D32" s="118"/>
      <c r="E32" s="118"/>
      <c r="F32" s="118"/>
      <c r="G32" s="118"/>
      <c r="H32" s="98"/>
      <c r="I32" s="90"/>
    </row>
    <row r="33" spans="1:9" ht="24.75" customHeight="1" x14ac:dyDescent="0.25">
      <c r="A33" s="156">
        <v>16</v>
      </c>
      <c r="B33" s="157"/>
      <c r="C33" s="118"/>
      <c r="D33" s="118"/>
      <c r="E33" s="118"/>
      <c r="F33" s="118"/>
      <c r="G33" s="118"/>
      <c r="H33" s="98"/>
      <c r="I33" s="90"/>
    </row>
    <row r="34" spans="1:9" ht="24.75" customHeight="1" thickBot="1" x14ac:dyDescent="0.3">
      <c r="A34" s="158"/>
      <c r="B34" s="159"/>
      <c r="C34" s="118"/>
      <c r="D34" s="118"/>
      <c r="E34" s="118"/>
      <c r="F34" s="118"/>
      <c r="G34" s="118"/>
      <c r="H34" s="98"/>
      <c r="I34" s="90"/>
    </row>
    <row r="35" spans="1:9" ht="24.75" customHeight="1" x14ac:dyDescent="0.25">
      <c r="A35" s="156">
        <v>17</v>
      </c>
      <c r="B35" s="157"/>
      <c r="C35" s="118"/>
      <c r="D35" s="118"/>
      <c r="E35" s="118"/>
      <c r="F35" s="118"/>
      <c r="G35" s="118"/>
      <c r="H35" s="99"/>
      <c r="I35" s="90"/>
    </row>
    <row r="36" spans="1:9" ht="24.75" customHeight="1" thickBot="1" x14ac:dyDescent="0.3">
      <c r="A36" s="158"/>
      <c r="B36" s="159"/>
      <c r="C36" s="118"/>
      <c r="D36" s="118"/>
      <c r="E36" s="118"/>
      <c r="F36" s="118"/>
      <c r="G36" s="118"/>
      <c r="H36" s="95"/>
      <c r="I36" s="90"/>
    </row>
    <row r="37" spans="1:9" ht="24.75" customHeight="1" x14ac:dyDescent="0.25">
      <c r="A37" s="156">
        <v>18</v>
      </c>
      <c r="B37" s="157"/>
      <c r="C37" s="118"/>
      <c r="D37" s="118"/>
      <c r="E37" s="118"/>
      <c r="F37" s="118"/>
      <c r="G37" s="118"/>
      <c r="H37" s="95"/>
      <c r="I37" s="90"/>
    </row>
    <row r="38" spans="1:9" ht="24.75" customHeight="1" thickBot="1" x14ac:dyDescent="0.3">
      <c r="A38" s="158"/>
      <c r="B38" s="159"/>
      <c r="C38" s="118"/>
      <c r="D38" s="118"/>
      <c r="E38" s="118"/>
      <c r="F38" s="118"/>
      <c r="G38" s="118"/>
      <c r="H38" s="98"/>
      <c r="I38" s="90"/>
    </row>
    <row r="39" spans="1:9" ht="24.75" customHeight="1" x14ac:dyDescent="0.25">
      <c r="A39" s="156">
        <v>19</v>
      </c>
      <c r="B39" s="157"/>
      <c r="C39" s="118"/>
      <c r="D39" s="118"/>
      <c r="E39" s="118"/>
      <c r="F39" s="118"/>
      <c r="G39" s="118"/>
      <c r="H39" s="98"/>
      <c r="I39" s="90"/>
    </row>
    <row r="40" spans="1:9" ht="24.75" customHeight="1" thickBot="1" x14ac:dyDescent="0.3">
      <c r="A40" s="158"/>
      <c r="B40" s="159"/>
      <c r="C40" s="118"/>
      <c r="D40" s="118"/>
      <c r="E40" s="118"/>
      <c r="F40" s="118"/>
      <c r="G40" s="118"/>
      <c r="H40" s="98"/>
      <c r="I40" s="90"/>
    </row>
    <row r="41" spans="1:9" ht="24.75" customHeight="1" x14ac:dyDescent="0.25">
      <c r="A41" s="156">
        <v>20</v>
      </c>
      <c r="B41" s="157"/>
      <c r="C41" s="118"/>
      <c r="D41" s="118"/>
      <c r="E41" s="118"/>
      <c r="F41" s="118"/>
      <c r="G41" s="118"/>
      <c r="H41" s="98"/>
      <c r="I41" s="90"/>
    </row>
    <row r="42" spans="1:9" ht="24.75" customHeight="1" thickBot="1" x14ac:dyDescent="0.3">
      <c r="A42" s="158"/>
      <c r="B42" s="159"/>
      <c r="C42" s="118"/>
      <c r="D42" s="118"/>
      <c r="E42" s="118"/>
      <c r="F42" s="118"/>
      <c r="G42" s="118"/>
      <c r="H42" s="98"/>
      <c r="I42" s="90"/>
    </row>
    <row r="43" spans="1:9" ht="24.75" customHeight="1" x14ac:dyDescent="0.25">
      <c r="A43" s="156">
        <v>21</v>
      </c>
      <c r="B43" s="157"/>
      <c r="C43" s="118"/>
      <c r="D43" s="118"/>
      <c r="E43" s="118"/>
      <c r="F43" s="118"/>
      <c r="G43" s="118"/>
      <c r="H43" s="98"/>
      <c r="I43" s="90"/>
    </row>
    <row r="44" spans="1:9" ht="24.75" customHeight="1" thickBot="1" x14ac:dyDescent="0.3">
      <c r="A44" s="158"/>
      <c r="B44" s="159"/>
      <c r="C44" s="118"/>
      <c r="D44" s="118"/>
      <c r="E44" s="118"/>
      <c r="F44" s="118"/>
      <c r="G44" s="118"/>
      <c r="H44" s="98"/>
      <c r="I44" s="90"/>
    </row>
    <row r="45" spans="1:9" ht="24.75" customHeight="1" x14ac:dyDescent="0.25">
      <c r="A45" s="156">
        <v>22</v>
      </c>
      <c r="B45" s="157"/>
      <c r="C45" s="118"/>
      <c r="D45" s="118"/>
      <c r="E45" s="118"/>
      <c r="F45" s="118"/>
      <c r="G45" s="118"/>
      <c r="H45" s="98"/>
      <c r="I45" s="90"/>
    </row>
    <row r="46" spans="1:9" ht="24.75" customHeight="1" thickBot="1" x14ac:dyDescent="0.3">
      <c r="A46" s="158"/>
      <c r="B46" s="159"/>
      <c r="C46" s="118"/>
      <c r="D46" s="118"/>
      <c r="E46" s="118"/>
      <c r="F46" s="118"/>
      <c r="G46" s="118"/>
      <c r="H46" s="98"/>
      <c r="I46" s="90"/>
    </row>
    <row r="47" spans="1:9" ht="24.75" customHeight="1" x14ac:dyDescent="0.25">
      <c r="A47" s="156">
        <v>23</v>
      </c>
      <c r="B47" s="157"/>
      <c r="C47" s="118"/>
      <c r="D47" s="118"/>
      <c r="E47" s="118"/>
      <c r="F47" s="118"/>
      <c r="G47" s="118"/>
      <c r="H47" s="98"/>
      <c r="I47" s="98"/>
    </row>
    <row r="48" spans="1:9" ht="24.75" customHeight="1" thickBot="1" x14ac:dyDescent="0.3">
      <c r="A48" s="158"/>
      <c r="B48" s="159"/>
      <c r="C48" s="118"/>
      <c r="D48" s="118"/>
      <c r="E48" s="118"/>
      <c r="F48" s="118"/>
      <c r="G48" s="118"/>
      <c r="H48" s="98"/>
      <c r="I48" s="98"/>
    </row>
    <row r="49" spans="1:9" ht="24.75" customHeight="1" x14ac:dyDescent="0.25">
      <c r="A49" s="156">
        <v>24</v>
      </c>
      <c r="B49" s="157"/>
      <c r="C49" s="118"/>
      <c r="D49" s="118"/>
      <c r="E49" s="118"/>
      <c r="F49" s="118"/>
      <c r="G49" s="118"/>
      <c r="H49" s="98"/>
      <c r="I49" s="98"/>
    </row>
    <row r="50" spans="1:9" ht="24.75" customHeight="1" thickBot="1" x14ac:dyDescent="0.3">
      <c r="A50" s="158"/>
      <c r="B50" s="159"/>
      <c r="C50" s="118"/>
      <c r="D50" s="118"/>
      <c r="E50" s="118"/>
      <c r="F50" s="118"/>
      <c r="G50" s="118"/>
      <c r="H50" s="98"/>
      <c r="I50" s="98"/>
    </row>
    <row r="51" spans="1:9" ht="24.75" customHeight="1" x14ac:dyDescent="0.25">
      <c r="A51" s="156">
        <v>25</v>
      </c>
      <c r="B51" s="157"/>
      <c r="C51" s="118"/>
      <c r="D51" s="118"/>
      <c r="E51" s="118"/>
      <c r="F51" s="118"/>
      <c r="G51" s="118"/>
      <c r="H51" s="90"/>
      <c r="I51" s="90"/>
    </row>
    <row r="52" spans="1:9" ht="24.75" customHeight="1" thickBot="1" x14ac:dyDescent="0.3">
      <c r="A52" s="158"/>
      <c r="B52" s="159"/>
      <c r="C52" s="118"/>
      <c r="D52" s="118"/>
      <c r="E52" s="118"/>
      <c r="F52" s="118"/>
      <c r="G52" s="118"/>
      <c r="H52" s="90"/>
      <c r="I52" s="90"/>
    </row>
  </sheetData>
  <mergeCells count="28">
    <mergeCell ref="A45:B46"/>
    <mergeCell ref="A47:B48"/>
    <mergeCell ref="A49:B50"/>
    <mergeCell ref="A51:B52"/>
    <mergeCell ref="A33:B34"/>
    <mergeCell ref="A35:B36"/>
    <mergeCell ref="A37:B38"/>
    <mergeCell ref="A39:B40"/>
    <mergeCell ref="A41:B42"/>
    <mergeCell ref="A43:B44"/>
    <mergeCell ref="A31:B32"/>
    <mergeCell ref="A9:B10"/>
    <mergeCell ref="A11:B12"/>
    <mergeCell ref="A13:B14"/>
    <mergeCell ref="A15:B16"/>
    <mergeCell ref="A17:B18"/>
    <mergeCell ref="A19:B20"/>
    <mergeCell ref="A21:B22"/>
    <mergeCell ref="A23:B24"/>
    <mergeCell ref="A25:B26"/>
    <mergeCell ref="A27:B28"/>
    <mergeCell ref="A29:B30"/>
    <mergeCell ref="A7:B8"/>
    <mergeCell ref="A1:A2"/>
    <mergeCell ref="B1:B2"/>
    <mergeCell ref="C1:G1"/>
    <mergeCell ref="A3:B4"/>
    <mergeCell ref="A5:B6"/>
  </mergeCells>
  <conditionalFormatting sqref="I15">
    <cfRule type="containsText" dxfId="377" priority="37" operator="containsText" text="Agent 703920">
      <formula>NOT(ISERROR(SEARCH("Agent 703920",I15)))</formula>
    </cfRule>
    <cfRule type="containsText" dxfId="376" priority="38" operator="containsText" text="Station 703763">
      <formula>NOT(ISERROR(SEARCH("Station 703763",I15)))</formula>
    </cfRule>
    <cfRule type="containsText" dxfId="375" priority="39" operator="containsText" text="Agent 703919">
      <formula>NOT(ISERROR(SEARCH("Agent 703919",I15)))</formula>
    </cfRule>
    <cfRule type="containsText" dxfId="374" priority="40" operator="containsText" text="Station 703762">
      <formula>NOT(ISERROR(SEARCH("Station 703762",I15)))</formula>
    </cfRule>
    <cfRule type="containsText" dxfId="373" priority="41" operator="containsText" text="Agent 703918">
      <formula>NOT(ISERROR(SEARCH("Agent 703918",I15)))</formula>
    </cfRule>
    <cfRule type="containsText" dxfId="372" priority="42" operator="containsText" text="Station 703761">
      <formula>NOT(ISERROR(SEARCH("Station 703761",I15)))</formula>
    </cfRule>
  </conditionalFormatting>
  <conditionalFormatting sqref="I16">
    <cfRule type="containsText" dxfId="371" priority="31" operator="containsText" text="Agent 703920">
      <formula>NOT(ISERROR(SEARCH("Agent 703920",I16)))</formula>
    </cfRule>
    <cfRule type="containsText" dxfId="370" priority="32" operator="containsText" text="Station 703763">
      <formula>NOT(ISERROR(SEARCH("Station 703763",I16)))</formula>
    </cfRule>
    <cfRule type="containsText" dxfId="369" priority="33" operator="containsText" text="Agent 703919">
      <formula>NOT(ISERROR(SEARCH("Agent 703919",I16)))</formula>
    </cfRule>
    <cfRule type="containsText" dxfId="368" priority="34" operator="containsText" text="Station 703762">
      <formula>NOT(ISERROR(SEARCH("Station 703762",I16)))</formula>
    </cfRule>
    <cfRule type="containsText" dxfId="367" priority="35" operator="containsText" text="Agent 703918">
      <formula>NOT(ISERROR(SEARCH("Agent 703918",I16)))</formula>
    </cfRule>
    <cfRule type="containsText" dxfId="366" priority="36" operator="containsText" text="Station 703761">
      <formula>NOT(ISERROR(SEARCH("Station 703761",I16)))</formula>
    </cfRule>
  </conditionalFormatting>
  <conditionalFormatting sqref="I18">
    <cfRule type="containsText" dxfId="365" priority="25" operator="containsText" text="Agent 703920">
      <formula>NOT(ISERROR(SEARCH("Agent 703920",I18)))</formula>
    </cfRule>
    <cfRule type="containsText" dxfId="364" priority="26" operator="containsText" text="Station 703763">
      <formula>NOT(ISERROR(SEARCH("Station 703763",I18)))</formula>
    </cfRule>
    <cfRule type="containsText" dxfId="363" priority="27" operator="containsText" text="Agent 703919">
      <formula>NOT(ISERROR(SEARCH("Agent 703919",I18)))</formula>
    </cfRule>
    <cfRule type="containsText" dxfId="362" priority="28" operator="containsText" text="Station 703762">
      <formula>NOT(ISERROR(SEARCH("Station 703762",I18)))</formula>
    </cfRule>
    <cfRule type="containsText" dxfId="361" priority="29" operator="containsText" text="Agent 703918">
      <formula>NOT(ISERROR(SEARCH("Agent 703918",I18)))</formula>
    </cfRule>
    <cfRule type="containsText" dxfId="360" priority="30" operator="containsText" text="Station 703761">
      <formula>NOT(ISERROR(SEARCH("Station 703761",I18)))</formula>
    </cfRule>
  </conditionalFormatting>
  <conditionalFormatting sqref="I17">
    <cfRule type="containsText" dxfId="359" priority="19" operator="containsText" text="Agent 703920">
      <formula>NOT(ISERROR(SEARCH("Agent 703920",I17)))</formula>
    </cfRule>
    <cfRule type="containsText" dxfId="358" priority="20" operator="containsText" text="Station 703763">
      <formula>NOT(ISERROR(SEARCH("Station 703763",I17)))</formula>
    </cfRule>
    <cfRule type="containsText" dxfId="357" priority="21" operator="containsText" text="Agent 703919">
      <formula>NOT(ISERROR(SEARCH("Agent 703919",I17)))</formula>
    </cfRule>
    <cfRule type="containsText" dxfId="356" priority="22" operator="containsText" text="Station 703762">
      <formula>NOT(ISERROR(SEARCH("Station 703762",I17)))</formula>
    </cfRule>
    <cfRule type="containsText" dxfId="355" priority="23" operator="containsText" text="Agent 703918">
      <formula>NOT(ISERROR(SEARCH("Agent 703918",I17)))</formula>
    </cfRule>
    <cfRule type="containsText" dxfId="354" priority="24" operator="containsText" text="Station 703761">
      <formula>NOT(ISERROR(SEARCH("Station 703761",I17)))</formula>
    </cfRule>
  </conditionalFormatting>
  <conditionalFormatting sqref="I19">
    <cfRule type="containsText" dxfId="353" priority="13" operator="containsText" text="Agent 703920">
      <formula>NOT(ISERROR(SEARCH("Agent 703920",I19)))</formula>
    </cfRule>
    <cfRule type="containsText" dxfId="352" priority="14" operator="containsText" text="Station 703763">
      <formula>NOT(ISERROR(SEARCH("Station 703763",I19)))</formula>
    </cfRule>
    <cfRule type="containsText" dxfId="351" priority="15" operator="containsText" text="Agent 703919">
      <formula>NOT(ISERROR(SEARCH("Agent 703919",I19)))</formula>
    </cfRule>
    <cfRule type="containsText" dxfId="350" priority="16" operator="containsText" text="Station 703762">
      <formula>NOT(ISERROR(SEARCH("Station 703762",I19)))</formula>
    </cfRule>
    <cfRule type="containsText" dxfId="349" priority="17" operator="containsText" text="Agent 703918">
      <formula>NOT(ISERROR(SEARCH("Agent 703918",I19)))</formula>
    </cfRule>
    <cfRule type="containsText" dxfId="348" priority="18" operator="containsText" text="Station 703761">
      <formula>NOT(ISERROR(SEARCH("Station 703761",I19)))</formula>
    </cfRule>
  </conditionalFormatting>
  <conditionalFormatting sqref="I20">
    <cfRule type="containsText" dxfId="347" priority="7" operator="containsText" text="Agent 703920">
      <formula>NOT(ISERROR(SEARCH("Agent 703920",I20)))</formula>
    </cfRule>
    <cfRule type="containsText" dxfId="346" priority="8" operator="containsText" text="Station 703763">
      <formula>NOT(ISERROR(SEARCH("Station 703763",I20)))</formula>
    </cfRule>
    <cfRule type="containsText" dxfId="345" priority="9" operator="containsText" text="Agent 703919">
      <formula>NOT(ISERROR(SEARCH("Agent 703919",I20)))</formula>
    </cfRule>
    <cfRule type="containsText" dxfId="344" priority="10" operator="containsText" text="Station 703762">
      <formula>NOT(ISERROR(SEARCH("Station 703762",I20)))</formula>
    </cfRule>
    <cfRule type="containsText" dxfId="343" priority="11" operator="containsText" text="Agent 703918">
      <formula>NOT(ISERROR(SEARCH("Agent 703918",I20)))</formula>
    </cfRule>
    <cfRule type="containsText" dxfId="342" priority="12" operator="containsText" text="Station 703761">
      <formula>NOT(ISERROR(SEARCH("Station 703761",I20)))</formula>
    </cfRule>
  </conditionalFormatting>
  <pageMargins left="0.7" right="0.7" top="0.75" bottom="0.75" header="0.3" footer="0.3"/>
  <drawing r:id="rId1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I52"/>
  <sheetViews>
    <sheetView workbookViewId="0">
      <selection activeCell="C1" sqref="C1:G1"/>
    </sheetView>
  </sheetViews>
  <sheetFormatPr baseColWidth="10" defaultRowHeight="15" x14ac:dyDescent="0.25"/>
  <cols>
    <col min="3" max="7" width="21.875" customWidth="1"/>
    <col min="8" max="8" width="4.125" customWidth="1"/>
    <col min="9" max="9" width="33.375" customWidth="1"/>
  </cols>
  <sheetData>
    <row r="1" spans="1:9" ht="33.75" customHeight="1" thickBot="1" x14ac:dyDescent="0.3">
      <c r="A1" s="147" t="s">
        <v>122</v>
      </c>
      <c r="B1" s="149">
        <v>8</v>
      </c>
      <c r="C1" s="151">
        <f>D2</f>
        <v>42423</v>
      </c>
      <c r="D1" s="152"/>
      <c r="E1" s="152"/>
      <c r="F1" s="152"/>
      <c r="G1" s="153"/>
      <c r="H1" s="90"/>
      <c r="I1" s="90"/>
    </row>
    <row r="2" spans="1:9" ht="33.75" customHeight="1" thickBot="1" x14ac:dyDescent="0.3">
      <c r="A2" s="148"/>
      <c r="B2" s="150"/>
      <c r="C2" s="100">
        <v>42422</v>
      </c>
      <c r="D2" s="100">
        <v>42423</v>
      </c>
      <c r="E2" s="100">
        <v>42424</v>
      </c>
      <c r="F2" s="100">
        <v>42425</v>
      </c>
      <c r="G2" s="100">
        <v>42426</v>
      </c>
      <c r="H2" s="93"/>
      <c r="I2" s="94" t="s">
        <v>0</v>
      </c>
    </row>
    <row r="3" spans="1:9" ht="24.75" customHeight="1" x14ac:dyDescent="0.25">
      <c r="A3" s="154">
        <v>1</v>
      </c>
      <c r="B3" s="155"/>
      <c r="C3" s="118"/>
      <c r="D3" s="118"/>
      <c r="E3" s="118"/>
      <c r="F3" s="118"/>
      <c r="G3" s="118"/>
      <c r="H3" s="95"/>
      <c r="I3" s="7"/>
    </row>
    <row r="4" spans="1:9" ht="24.75" customHeight="1" thickBot="1" x14ac:dyDescent="0.3">
      <c r="A4" s="145"/>
      <c r="B4" s="146"/>
      <c r="C4" s="118"/>
      <c r="D4" s="118"/>
      <c r="E4" s="118"/>
      <c r="F4" s="118"/>
      <c r="G4" s="118"/>
      <c r="H4" s="95"/>
      <c r="I4" s="7"/>
    </row>
    <row r="5" spans="1:9" ht="24.75" customHeight="1" x14ac:dyDescent="0.25">
      <c r="A5" s="143">
        <v>2</v>
      </c>
      <c r="B5" s="144"/>
      <c r="C5" s="118"/>
      <c r="D5" s="118"/>
      <c r="E5" s="118"/>
      <c r="F5" s="118"/>
      <c r="G5" s="118"/>
      <c r="H5" s="95"/>
      <c r="I5" s="7"/>
    </row>
    <row r="6" spans="1:9" ht="24.75" customHeight="1" thickBot="1" x14ac:dyDescent="0.3">
      <c r="A6" s="145"/>
      <c r="B6" s="146"/>
      <c r="C6" s="118"/>
      <c r="D6" s="118"/>
      <c r="E6" s="118"/>
      <c r="F6" s="118"/>
      <c r="G6" s="118"/>
      <c r="H6" s="95"/>
      <c r="I6" s="7"/>
    </row>
    <row r="7" spans="1:9" ht="24.75" customHeight="1" x14ac:dyDescent="0.25">
      <c r="A7" s="143">
        <v>3</v>
      </c>
      <c r="B7" s="144"/>
      <c r="C7" s="118"/>
      <c r="D7" s="118"/>
      <c r="E7" s="118"/>
      <c r="F7" s="118"/>
      <c r="G7" s="118"/>
      <c r="H7" s="95"/>
      <c r="I7" s="7"/>
    </row>
    <row r="8" spans="1:9" ht="24.75" customHeight="1" thickBot="1" x14ac:dyDescent="0.3">
      <c r="A8" s="145"/>
      <c r="B8" s="146"/>
      <c r="C8" s="118"/>
      <c r="D8" s="118"/>
      <c r="E8" s="118"/>
      <c r="F8" s="118"/>
      <c r="G8" s="118"/>
      <c r="H8" s="95"/>
      <c r="I8" s="7"/>
    </row>
    <row r="9" spans="1:9" ht="24.75" customHeight="1" x14ac:dyDescent="0.25">
      <c r="A9" s="143">
        <v>4</v>
      </c>
      <c r="B9" s="144"/>
      <c r="C9" s="118"/>
      <c r="D9" s="118"/>
      <c r="E9" s="118"/>
      <c r="F9" s="118"/>
      <c r="G9" s="118"/>
      <c r="H9" s="95"/>
      <c r="I9" s="7"/>
    </row>
    <row r="10" spans="1:9" ht="24.75" customHeight="1" thickBot="1" x14ac:dyDescent="0.3">
      <c r="A10" s="145"/>
      <c r="B10" s="146"/>
      <c r="C10" s="118"/>
      <c r="D10" s="118"/>
      <c r="E10" s="118"/>
      <c r="F10" s="118"/>
      <c r="G10" s="118"/>
      <c r="H10" s="95"/>
      <c r="I10" s="7"/>
    </row>
    <row r="11" spans="1:9" ht="24.75" customHeight="1" x14ac:dyDescent="0.25">
      <c r="A11" s="160">
        <v>5</v>
      </c>
      <c r="B11" s="161"/>
      <c r="C11" s="118"/>
      <c r="D11" s="118"/>
      <c r="E11" s="118"/>
      <c r="F11" s="118"/>
      <c r="G11" s="118"/>
      <c r="H11" s="95"/>
      <c r="I11" s="8"/>
    </row>
    <row r="12" spans="1:9" ht="24.75" customHeight="1" thickBot="1" x14ac:dyDescent="0.3">
      <c r="A12" s="162"/>
      <c r="B12" s="163"/>
      <c r="C12" s="118"/>
      <c r="D12" s="118"/>
      <c r="E12" s="118"/>
      <c r="F12" s="118"/>
      <c r="G12" s="118"/>
      <c r="H12" s="95"/>
      <c r="I12" s="9"/>
    </row>
    <row r="13" spans="1:9" ht="24.75" customHeight="1" thickBot="1" x14ac:dyDescent="0.3">
      <c r="A13" s="164">
        <v>6</v>
      </c>
      <c r="B13" s="165"/>
      <c r="C13" s="118"/>
      <c r="D13" s="118"/>
      <c r="E13" s="118"/>
      <c r="F13" s="118"/>
      <c r="G13" s="118"/>
      <c r="H13" s="95"/>
      <c r="I13" s="6" t="s">
        <v>1</v>
      </c>
    </row>
    <row r="14" spans="1:9" ht="24.75" customHeight="1" thickBot="1" x14ac:dyDescent="0.3">
      <c r="A14" s="166"/>
      <c r="B14" s="167"/>
      <c r="C14" s="118"/>
      <c r="D14" s="118"/>
      <c r="E14" s="118"/>
      <c r="F14" s="118"/>
      <c r="G14" s="118"/>
      <c r="H14" s="95"/>
      <c r="I14" s="96" t="s">
        <v>2</v>
      </c>
    </row>
    <row r="15" spans="1:9" ht="24.75" customHeight="1" thickBot="1" x14ac:dyDescent="0.3">
      <c r="A15" s="160">
        <v>7</v>
      </c>
      <c r="B15" s="161"/>
      <c r="C15" s="118"/>
      <c r="D15" s="118"/>
      <c r="E15" s="118"/>
      <c r="F15" s="118"/>
      <c r="G15" s="118"/>
      <c r="H15" s="95"/>
      <c r="I15" s="3" t="s">
        <v>16</v>
      </c>
    </row>
    <row r="16" spans="1:9" ht="24.75" customHeight="1" thickBot="1" x14ac:dyDescent="0.3">
      <c r="A16" s="162"/>
      <c r="B16" s="163"/>
      <c r="C16" s="118"/>
      <c r="D16" s="118"/>
      <c r="E16" s="118"/>
      <c r="F16" s="118"/>
      <c r="G16" s="118"/>
      <c r="H16" s="95"/>
      <c r="I16" s="3" t="s">
        <v>18</v>
      </c>
    </row>
    <row r="17" spans="1:9" ht="24.75" customHeight="1" thickBot="1" x14ac:dyDescent="0.3">
      <c r="A17" s="160">
        <v>8</v>
      </c>
      <c r="B17" s="161"/>
      <c r="C17" s="118"/>
      <c r="D17" s="118"/>
      <c r="E17" s="118"/>
      <c r="F17" s="118"/>
      <c r="G17" s="118"/>
      <c r="H17" s="95"/>
      <c r="I17" s="4" t="s">
        <v>15</v>
      </c>
    </row>
    <row r="18" spans="1:9" ht="24.75" customHeight="1" thickBot="1" x14ac:dyDescent="0.3">
      <c r="A18" s="162"/>
      <c r="B18" s="163"/>
      <c r="C18" s="118"/>
      <c r="D18" s="118"/>
      <c r="E18" s="118"/>
      <c r="F18" s="118"/>
      <c r="G18" s="118"/>
      <c r="H18" s="95"/>
      <c r="I18" s="4" t="s">
        <v>17</v>
      </c>
    </row>
    <row r="19" spans="1:9" ht="24.75" customHeight="1" thickBot="1" x14ac:dyDescent="0.3">
      <c r="A19" s="156">
        <v>9</v>
      </c>
      <c r="B19" s="157"/>
      <c r="C19" s="118"/>
      <c r="D19" s="118"/>
      <c r="E19" s="118"/>
      <c r="F19" s="118"/>
      <c r="G19" s="118"/>
      <c r="H19" s="95"/>
      <c r="I19" s="5" t="s">
        <v>3</v>
      </c>
    </row>
    <row r="20" spans="1:9" ht="24.75" customHeight="1" thickBot="1" x14ac:dyDescent="0.3">
      <c r="A20" s="158"/>
      <c r="B20" s="159"/>
      <c r="C20" s="118"/>
      <c r="D20" s="118"/>
      <c r="E20" s="118"/>
      <c r="F20" s="118"/>
      <c r="G20" s="118"/>
      <c r="H20" s="95"/>
      <c r="I20" s="5" t="s">
        <v>19</v>
      </c>
    </row>
    <row r="21" spans="1:9" ht="24.75" customHeight="1" thickBot="1" x14ac:dyDescent="0.3">
      <c r="A21" s="156">
        <v>10</v>
      </c>
      <c r="B21" s="157"/>
      <c r="C21" s="118"/>
      <c r="D21" s="118"/>
      <c r="E21" s="118"/>
      <c r="F21" s="118"/>
      <c r="G21" s="118"/>
      <c r="H21" s="95"/>
      <c r="I21" s="2" t="s">
        <v>4</v>
      </c>
    </row>
    <row r="22" spans="1:9" ht="24.75" customHeight="1" thickBot="1" x14ac:dyDescent="0.3">
      <c r="A22" s="158"/>
      <c r="B22" s="159"/>
      <c r="C22" s="118"/>
      <c r="D22" s="118"/>
      <c r="E22" s="118"/>
      <c r="F22" s="118"/>
      <c r="G22" s="118"/>
      <c r="H22" s="95"/>
      <c r="I22" s="90"/>
    </row>
    <row r="23" spans="1:9" ht="24.75" customHeight="1" x14ac:dyDescent="0.25">
      <c r="A23" s="156">
        <v>11</v>
      </c>
      <c r="B23" s="157"/>
      <c r="C23" s="118"/>
      <c r="D23" s="118"/>
      <c r="E23" s="118"/>
      <c r="F23" s="118"/>
      <c r="G23" s="118"/>
      <c r="H23" s="95"/>
      <c r="I23" s="90"/>
    </row>
    <row r="24" spans="1:9" ht="24.75" customHeight="1" thickBot="1" x14ac:dyDescent="0.3">
      <c r="A24" s="158"/>
      <c r="B24" s="159"/>
      <c r="C24" s="118"/>
      <c r="D24" s="118"/>
      <c r="E24" s="118"/>
      <c r="F24" s="118"/>
      <c r="G24" s="118"/>
      <c r="H24" s="95"/>
      <c r="I24" s="90"/>
    </row>
    <row r="25" spans="1:9" ht="24.75" customHeight="1" x14ac:dyDescent="0.25">
      <c r="A25" s="156">
        <v>12</v>
      </c>
      <c r="B25" s="157"/>
      <c r="C25" s="118"/>
      <c r="D25" s="118"/>
      <c r="E25" s="118"/>
      <c r="F25" s="118"/>
      <c r="G25" s="118"/>
      <c r="H25" s="95"/>
      <c r="I25" s="90"/>
    </row>
    <row r="26" spans="1:9" ht="24.75" customHeight="1" thickBot="1" x14ac:dyDescent="0.3">
      <c r="A26" s="158"/>
      <c r="B26" s="159"/>
      <c r="C26" s="118"/>
      <c r="D26" s="118"/>
      <c r="E26" s="118"/>
      <c r="F26" s="118"/>
      <c r="G26" s="118"/>
      <c r="H26" s="95"/>
      <c r="I26" s="90"/>
    </row>
    <row r="27" spans="1:9" ht="24.75" customHeight="1" x14ac:dyDescent="0.25">
      <c r="A27" s="156">
        <v>13</v>
      </c>
      <c r="B27" s="157"/>
      <c r="C27" s="118"/>
      <c r="D27" s="118"/>
      <c r="E27" s="118"/>
      <c r="F27" s="118"/>
      <c r="G27" s="118"/>
      <c r="H27" s="95"/>
      <c r="I27" s="1"/>
    </row>
    <row r="28" spans="1:9" ht="24.75" customHeight="1" thickBot="1" x14ac:dyDescent="0.3">
      <c r="A28" s="158"/>
      <c r="B28" s="159"/>
      <c r="C28" s="118"/>
      <c r="D28" s="118"/>
      <c r="E28" s="118"/>
      <c r="F28" s="118"/>
      <c r="G28" s="118"/>
      <c r="H28" s="95"/>
      <c r="I28" s="90"/>
    </row>
    <row r="29" spans="1:9" ht="24.75" customHeight="1" x14ac:dyDescent="0.25">
      <c r="A29" s="156">
        <v>14</v>
      </c>
      <c r="B29" s="157"/>
      <c r="C29" s="118"/>
      <c r="D29" s="118"/>
      <c r="E29" s="118"/>
      <c r="F29" s="118"/>
      <c r="G29" s="118"/>
      <c r="H29" s="97"/>
      <c r="I29" s="90"/>
    </row>
    <row r="30" spans="1:9" ht="24.75" customHeight="1" thickBot="1" x14ac:dyDescent="0.3">
      <c r="A30" s="158"/>
      <c r="B30" s="159"/>
      <c r="C30" s="118"/>
      <c r="D30" s="118"/>
      <c r="E30" s="118"/>
      <c r="F30" s="118"/>
      <c r="G30" s="118"/>
      <c r="H30" s="98"/>
      <c r="I30" s="90"/>
    </row>
    <row r="31" spans="1:9" ht="24.75" customHeight="1" x14ac:dyDescent="0.25">
      <c r="A31" s="156">
        <v>15</v>
      </c>
      <c r="B31" s="157"/>
      <c r="C31" s="118"/>
      <c r="D31" s="118"/>
      <c r="E31" s="118"/>
      <c r="F31" s="118"/>
      <c r="G31" s="118"/>
      <c r="H31" s="98"/>
      <c r="I31" s="90"/>
    </row>
    <row r="32" spans="1:9" ht="24.75" customHeight="1" thickBot="1" x14ac:dyDescent="0.3">
      <c r="A32" s="158"/>
      <c r="B32" s="159"/>
      <c r="C32" s="118"/>
      <c r="D32" s="118"/>
      <c r="E32" s="118"/>
      <c r="F32" s="118"/>
      <c r="G32" s="118"/>
      <c r="H32" s="98"/>
      <c r="I32" s="90"/>
    </row>
    <row r="33" spans="1:9" ht="24.75" customHeight="1" x14ac:dyDescent="0.25">
      <c r="A33" s="156">
        <v>16</v>
      </c>
      <c r="B33" s="157"/>
      <c r="C33" s="118"/>
      <c r="D33" s="118"/>
      <c r="E33" s="118"/>
      <c r="F33" s="118"/>
      <c r="G33" s="118"/>
      <c r="H33" s="98"/>
      <c r="I33" s="90"/>
    </row>
    <row r="34" spans="1:9" ht="24.75" customHeight="1" thickBot="1" x14ac:dyDescent="0.3">
      <c r="A34" s="158"/>
      <c r="B34" s="159"/>
      <c r="C34" s="118"/>
      <c r="D34" s="118"/>
      <c r="E34" s="118"/>
      <c r="F34" s="118"/>
      <c r="G34" s="118"/>
      <c r="H34" s="98"/>
      <c r="I34" s="90"/>
    </row>
    <row r="35" spans="1:9" ht="24.75" customHeight="1" x14ac:dyDescent="0.25">
      <c r="A35" s="156">
        <v>17</v>
      </c>
      <c r="B35" s="157"/>
      <c r="C35" s="118"/>
      <c r="D35" s="118"/>
      <c r="E35" s="118"/>
      <c r="F35" s="118"/>
      <c r="G35" s="118"/>
      <c r="H35" s="99"/>
      <c r="I35" s="90"/>
    </row>
    <row r="36" spans="1:9" ht="24.75" customHeight="1" thickBot="1" x14ac:dyDescent="0.3">
      <c r="A36" s="158"/>
      <c r="B36" s="159"/>
      <c r="C36" s="118"/>
      <c r="D36" s="118"/>
      <c r="E36" s="118"/>
      <c r="F36" s="118"/>
      <c r="G36" s="118"/>
      <c r="H36" s="95"/>
      <c r="I36" s="90"/>
    </row>
    <row r="37" spans="1:9" ht="24.75" customHeight="1" x14ac:dyDescent="0.25">
      <c r="A37" s="156">
        <v>18</v>
      </c>
      <c r="B37" s="157"/>
      <c r="C37" s="118"/>
      <c r="D37" s="118"/>
      <c r="E37" s="118"/>
      <c r="F37" s="118"/>
      <c r="G37" s="118"/>
      <c r="H37" s="95"/>
      <c r="I37" s="90"/>
    </row>
    <row r="38" spans="1:9" ht="24.75" customHeight="1" thickBot="1" x14ac:dyDescent="0.3">
      <c r="A38" s="158"/>
      <c r="B38" s="159"/>
      <c r="C38" s="118"/>
      <c r="D38" s="118"/>
      <c r="E38" s="118"/>
      <c r="F38" s="118"/>
      <c r="G38" s="118"/>
      <c r="H38" s="98"/>
      <c r="I38" s="90"/>
    </row>
    <row r="39" spans="1:9" ht="24.75" customHeight="1" x14ac:dyDescent="0.25">
      <c r="A39" s="156">
        <v>19</v>
      </c>
      <c r="B39" s="157"/>
      <c r="C39" s="118"/>
      <c r="D39" s="118"/>
      <c r="E39" s="118"/>
      <c r="F39" s="118"/>
      <c r="G39" s="118"/>
      <c r="H39" s="98"/>
      <c r="I39" s="90"/>
    </row>
    <row r="40" spans="1:9" ht="24.75" customHeight="1" thickBot="1" x14ac:dyDescent="0.3">
      <c r="A40" s="158"/>
      <c r="B40" s="159"/>
      <c r="C40" s="118"/>
      <c r="D40" s="118"/>
      <c r="E40" s="118"/>
      <c r="F40" s="118"/>
      <c r="G40" s="118"/>
      <c r="H40" s="98"/>
      <c r="I40" s="90"/>
    </row>
    <row r="41" spans="1:9" ht="24.75" customHeight="1" x14ac:dyDescent="0.25">
      <c r="A41" s="156">
        <v>20</v>
      </c>
      <c r="B41" s="157"/>
      <c r="C41" s="118"/>
      <c r="D41" s="118"/>
      <c r="E41" s="118"/>
      <c r="F41" s="118"/>
      <c r="G41" s="118"/>
      <c r="H41" s="98"/>
      <c r="I41" s="90"/>
    </row>
    <row r="42" spans="1:9" ht="24.75" customHeight="1" thickBot="1" x14ac:dyDescent="0.3">
      <c r="A42" s="158"/>
      <c r="B42" s="159"/>
      <c r="C42" s="118"/>
      <c r="D42" s="118"/>
      <c r="E42" s="118"/>
      <c r="F42" s="118"/>
      <c r="G42" s="118"/>
      <c r="H42" s="98"/>
      <c r="I42" s="90"/>
    </row>
    <row r="43" spans="1:9" ht="24.75" customHeight="1" x14ac:dyDescent="0.25">
      <c r="A43" s="156">
        <v>21</v>
      </c>
      <c r="B43" s="157"/>
      <c r="C43" s="118"/>
      <c r="D43" s="118"/>
      <c r="E43" s="118"/>
      <c r="F43" s="118"/>
      <c r="G43" s="118"/>
      <c r="H43" s="98"/>
      <c r="I43" s="90"/>
    </row>
    <row r="44" spans="1:9" ht="24.75" customHeight="1" thickBot="1" x14ac:dyDescent="0.3">
      <c r="A44" s="158"/>
      <c r="B44" s="159"/>
      <c r="C44" s="118"/>
      <c r="D44" s="118"/>
      <c r="E44" s="118"/>
      <c r="F44" s="118"/>
      <c r="G44" s="118"/>
      <c r="H44" s="98"/>
      <c r="I44" s="90"/>
    </row>
    <row r="45" spans="1:9" ht="24.75" customHeight="1" x14ac:dyDescent="0.25">
      <c r="A45" s="156">
        <v>22</v>
      </c>
      <c r="B45" s="157"/>
      <c r="C45" s="118"/>
      <c r="D45" s="118"/>
      <c r="E45" s="118"/>
      <c r="F45" s="118"/>
      <c r="G45" s="118"/>
      <c r="H45" s="98"/>
      <c r="I45" s="90"/>
    </row>
    <row r="46" spans="1:9" ht="24.75" customHeight="1" thickBot="1" x14ac:dyDescent="0.3">
      <c r="A46" s="158"/>
      <c r="B46" s="159"/>
      <c r="C46" s="118"/>
      <c r="D46" s="118"/>
      <c r="E46" s="118"/>
      <c r="F46" s="118"/>
      <c r="G46" s="118"/>
      <c r="H46" s="98"/>
      <c r="I46" s="90"/>
    </row>
    <row r="47" spans="1:9" ht="24.75" customHeight="1" x14ac:dyDescent="0.25">
      <c r="A47" s="156">
        <v>23</v>
      </c>
      <c r="B47" s="157"/>
      <c r="C47" s="118"/>
      <c r="D47" s="118"/>
      <c r="E47" s="118"/>
      <c r="F47" s="118"/>
      <c r="G47" s="118"/>
      <c r="H47" s="98"/>
      <c r="I47" s="98"/>
    </row>
    <row r="48" spans="1:9" ht="24.75" customHeight="1" thickBot="1" x14ac:dyDescent="0.3">
      <c r="A48" s="158"/>
      <c r="B48" s="159"/>
      <c r="C48" s="118"/>
      <c r="D48" s="118"/>
      <c r="E48" s="118"/>
      <c r="F48" s="118"/>
      <c r="G48" s="118"/>
      <c r="H48" s="98"/>
      <c r="I48" s="98"/>
    </row>
    <row r="49" spans="1:9" ht="24.75" customHeight="1" x14ac:dyDescent="0.25">
      <c r="A49" s="156">
        <v>24</v>
      </c>
      <c r="B49" s="157"/>
      <c r="C49" s="118"/>
      <c r="D49" s="118"/>
      <c r="E49" s="118"/>
      <c r="F49" s="118"/>
      <c r="G49" s="118"/>
      <c r="H49" s="98"/>
      <c r="I49" s="98"/>
    </row>
    <row r="50" spans="1:9" ht="24.75" customHeight="1" thickBot="1" x14ac:dyDescent="0.3">
      <c r="A50" s="158"/>
      <c r="B50" s="159"/>
      <c r="C50" s="118"/>
      <c r="D50" s="118"/>
      <c r="E50" s="118"/>
      <c r="F50" s="118"/>
      <c r="G50" s="118"/>
      <c r="H50" s="98"/>
      <c r="I50" s="98"/>
    </row>
    <row r="51" spans="1:9" ht="24.75" customHeight="1" x14ac:dyDescent="0.25">
      <c r="A51" s="156">
        <v>25</v>
      </c>
      <c r="B51" s="157"/>
      <c r="C51" s="118"/>
      <c r="D51" s="118"/>
      <c r="E51" s="118"/>
      <c r="F51" s="118"/>
      <c r="G51" s="118"/>
      <c r="H51" s="90"/>
      <c r="I51" s="90"/>
    </row>
    <row r="52" spans="1:9" ht="24.75" customHeight="1" thickBot="1" x14ac:dyDescent="0.3">
      <c r="A52" s="158"/>
      <c r="B52" s="159"/>
      <c r="C52" s="118"/>
      <c r="D52" s="118"/>
      <c r="E52" s="118"/>
      <c r="F52" s="118"/>
      <c r="G52" s="118"/>
      <c r="H52" s="90"/>
      <c r="I52" s="90"/>
    </row>
  </sheetData>
  <mergeCells count="28">
    <mergeCell ref="A45:B46"/>
    <mergeCell ref="A47:B48"/>
    <mergeCell ref="A49:B50"/>
    <mergeCell ref="A51:B52"/>
    <mergeCell ref="A33:B34"/>
    <mergeCell ref="A35:B36"/>
    <mergeCell ref="A37:B38"/>
    <mergeCell ref="A39:B40"/>
    <mergeCell ref="A41:B42"/>
    <mergeCell ref="A43:B44"/>
    <mergeCell ref="A31:B32"/>
    <mergeCell ref="A9:B10"/>
    <mergeCell ref="A11:B12"/>
    <mergeCell ref="A13:B14"/>
    <mergeCell ref="A15:B16"/>
    <mergeCell ref="A17:B18"/>
    <mergeCell ref="A19:B20"/>
    <mergeCell ref="A21:B22"/>
    <mergeCell ref="A23:B24"/>
    <mergeCell ref="A25:B26"/>
    <mergeCell ref="A27:B28"/>
    <mergeCell ref="A29:B30"/>
    <mergeCell ref="A7:B8"/>
    <mergeCell ref="A1:A2"/>
    <mergeCell ref="B1:B2"/>
    <mergeCell ref="C1:G1"/>
    <mergeCell ref="A3:B4"/>
    <mergeCell ref="A5:B6"/>
  </mergeCells>
  <conditionalFormatting sqref="I15">
    <cfRule type="containsText" dxfId="341" priority="37" operator="containsText" text="Agent 703920">
      <formula>NOT(ISERROR(SEARCH("Agent 703920",I15)))</formula>
    </cfRule>
    <cfRule type="containsText" dxfId="340" priority="38" operator="containsText" text="Station 703763">
      <formula>NOT(ISERROR(SEARCH("Station 703763",I15)))</formula>
    </cfRule>
    <cfRule type="containsText" dxfId="339" priority="39" operator="containsText" text="Agent 703919">
      <formula>NOT(ISERROR(SEARCH("Agent 703919",I15)))</formula>
    </cfRule>
    <cfRule type="containsText" dxfId="338" priority="40" operator="containsText" text="Station 703762">
      <formula>NOT(ISERROR(SEARCH("Station 703762",I15)))</formula>
    </cfRule>
    <cfRule type="containsText" dxfId="337" priority="41" operator="containsText" text="Agent 703918">
      <formula>NOT(ISERROR(SEARCH("Agent 703918",I15)))</formula>
    </cfRule>
    <cfRule type="containsText" dxfId="336" priority="42" operator="containsText" text="Station 703761">
      <formula>NOT(ISERROR(SEARCH("Station 703761",I15)))</formula>
    </cfRule>
  </conditionalFormatting>
  <conditionalFormatting sqref="I16">
    <cfRule type="containsText" dxfId="335" priority="31" operator="containsText" text="Agent 703920">
      <formula>NOT(ISERROR(SEARCH("Agent 703920",I16)))</formula>
    </cfRule>
    <cfRule type="containsText" dxfId="334" priority="32" operator="containsText" text="Station 703763">
      <formula>NOT(ISERROR(SEARCH("Station 703763",I16)))</formula>
    </cfRule>
    <cfRule type="containsText" dxfId="333" priority="33" operator="containsText" text="Agent 703919">
      <formula>NOT(ISERROR(SEARCH("Agent 703919",I16)))</formula>
    </cfRule>
    <cfRule type="containsText" dxfId="332" priority="34" operator="containsText" text="Station 703762">
      <formula>NOT(ISERROR(SEARCH("Station 703762",I16)))</formula>
    </cfRule>
    <cfRule type="containsText" dxfId="331" priority="35" operator="containsText" text="Agent 703918">
      <formula>NOT(ISERROR(SEARCH("Agent 703918",I16)))</formula>
    </cfRule>
    <cfRule type="containsText" dxfId="330" priority="36" operator="containsText" text="Station 703761">
      <formula>NOT(ISERROR(SEARCH("Station 703761",I16)))</formula>
    </cfRule>
  </conditionalFormatting>
  <conditionalFormatting sqref="I18">
    <cfRule type="containsText" dxfId="329" priority="25" operator="containsText" text="Agent 703920">
      <formula>NOT(ISERROR(SEARCH("Agent 703920",I18)))</formula>
    </cfRule>
    <cfRule type="containsText" dxfId="328" priority="26" operator="containsText" text="Station 703763">
      <formula>NOT(ISERROR(SEARCH("Station 703763",I18)))</formula>
    </cfRule>
    <cfRule type="containsText" dxfId="327" priority="27" operator="containsText" text="Agent 703919">
      <formula>NOT(ISERROR(SEARCH("Agent 703919",I18)))</formula>
    </cfRule>
    <cfRule type="containsText" dxfId="326" priority="28" operator="containsText" text="Station 703762">
      <formula>NOT(ISERROR(SEARCH("Station 703762",I18)))</formula>
    </cfRule>
    <cfRule type="containsText" dxfId="325" priority="29" operator="containsText" text="Agent 703918">
      <formula>NOT(ISERROR(SEARCH("Agent 703918",I18)))</formula>
    </cfRule>
    <cfRule type="containsText" dxfId="324" priority="30" operator="containsText" text="Station 703761">
      <formula>NOT(ISERROR(SEARCH("Station 703761",I18)))</formula>
    </cfRule>
  </conditionalFormatting>
  <conditionalFormatting sqref="I17">
    <cfRule type="containsText" dxfId="323" priority="19" operator="containsText" text="Agent 703920">
      <formula>NOT(ISERROR(SEARCH("Agent 703920",I17)))</formula>
    </cfRule>
    <cfRule type="containsText" dxfId="322" priority="20" operator="containsText" text="Station 703763">
      <formula>NOT(ISERROR(SEARCH("Station 703763",I17)))</formula>
    </cfRule>
    <cfRule type="containsText" dxfId="321" priority="21" operator="containsText" text="Agent 703919">
      <formula>NOT(ISERROR(SEARCH("Agent 703919",I17)))</formula>
    </cfRule>
    <cfRule type="containsText" dxfId="320" priority="22" operator="containsText" text="Station 703762">
      <formula>NOT(ISERROR(SEARCH("Station 703762",I17)))</formula>
    </cfRule>
    <cfRule type="containsText" dxfId="319" priority="23" operator="containsText" text="Agent 703918">
      <formula>NOT(ISERROR(SEARCH("Agent 703918",I17)))</formula>
    </cfRule>
    <cfRule type="containsText" dxfId="318" priority="24" operator="containsText" text="Station 703761">
      <formula>NOT(ISERROR(SEARCH("Station 703761",I17)))</formula>
    </cfRule>
  </conditionalFormatting>
  <conditionalFormatting sqref="I19">
    <cfRule type="containsText" dxfId="317" priority="13" operator="containsText" text="Agent 703920">
      <formula>NOT(ISERROR(SEARCH("Agent 703920",I19)))</formula>
    </cfRule>
    <cfRule type="containsText" dxfId="316" priority="14" operator="containsText" text="Station 703763">
      <formula>NOT(ISERROR(SEARCH("Station 703763",I19)))</formula>
    </cfRule>
    <cfRule type="containsText" dxfId="315" priority="15" operator="containsText" text="Agent 703919">
      <formula>NOT(ISERROR(SEARCH("Agent 703919",I19)))</formula>
    </cfRule>
    <cfRule type="containsText" dxfId="314" priority="16" operator="containsText" text="Station 703762">
      <formula>NOT(ISERROR(SEARCH("Station 703762",I19)))</formula>
    </cfRule>
    <cfRule type="containsText" dxfId="313" priority="17" operator="containsText" text="Agent 703918">
      <formula>NOT(ISERROR(SEARCH("Agent 703918",I19)))</formula>
    </cfRule>
    <cfRule type="containsText" dxfId="312" priority="18" operator="containsText" text="Station 703761">
      <formula>NOT(ISERROR(SEARCH("Station 703761",I19)))</formula>
    </cfRule>
  </conditionalFormatting>
  <conditionalFormatting sqref="I20">
    <cfRule type="containsText" dxfId="311" priority="7" operator="containsText" text="Agent 703920">
      <formula>NOT(ISERROR(SEARCH("Agent 703920",I20)))</formula>
    </cfRule>
    <cfRule type="containsText" dxfId="310" priority="8" operator="containsText" text="Station 703763">
      <formula>NOT(ISERROR(SEARCH("Station 703763",I20)))</formula>
    </cfRule>
    <cfRule type="containsText" dxfId="309" priority="9" operator="containsText" text="Agent 703919">
      <formula>NOT(ISERROR(SEARCH("Agent 703919",I20)))</formula>
    </cfRule>
    <cfRule type="containsText" dxfId="308" priority="10" operator="containsText" text="Station 703762">
      <formula>NOT(ISERROR(SEARCH("Station 703762",I20)))</formula>
    </cfRule>
    <cfRule type="containsText" dxfId="307" priority="11" operator="containsText" text="Agent 703918">
      <formula>NOT(ISERROR(SEARCH("Agent 703918",I20)))</formula>
    </cfRule>
    <cfRule type="containsText" dxfId="306" priority="12" operator="containsText" text="Station 703761">
      <formula>NOT(ISERROR(SEARCH("Station 703761",I20)))</formula>
    </cfRule>
  </conditionalFormatting>
  <pageMargins left="0.7" right="0.7" top="0.75" bottom="0.75" header="0.3" footer="0.3"/>
  <drawing r:id="rId1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I52"/>
  <sheetViews>
    <sheetView workbookViewId="0">
      <selection activeCell="C3" sqref="C3"/>
    </sheetView>
  </sheetViews>
  <sheetFormatPr baseColWidth="10" defaultRowHeight="15" x14ac:dyDescent="0.25"/>
  <cols>
    <col min="3" max="7" width="21.875" customWidth="1"/>
    <col min="8" max="8" width="4.125" customWidth="1"/>
    <col min="9" max="9" width="33.375" customWidth="1"/>
  </cols>
  <sheetData>
    <row r="1" spans="1:9" ht="33.75" customHeight="1" thickBot="1" x14ac:dyDescent="0.3">
      <c r="A1" s="147" t="s">
        <v>122</v>
      </c>
      <c r="B1" s="149">
        <v>9</v>
      </c>
      <c r="C1" s="151">
        <f>D2</f>
        <v>42430</v>
      </c>
      <c r="D1" s="152"/>
      <c r="E1" s="152"/>
      <c r="F1" s="152"/>
      <c r="G1" s="153"/>
      <c r="H1" s="90"/>
      <c r="I1" s="90"/>
    </row>
    <row r="2" spans="1:9" ht="33.75" customHeight="1" thickBot="1" x14ac:dyDescent="0.3">
      <c r="A2" s="148"/>
      <c r="B2" s="150"/>
      <c r="C2" s="100">
        <v>42429</v>
      </c>
      <c r="D2" s="100">
        <v>42430</v>
      </c>
      <c r="E2" s="100">
        <v>42431</v>
      </c>
      <c r="F2" s="100">
        <v>42432</v>
      </c>
      <c r="G2" s="100">
        <v>42433</v>
      </c>
      <c r="H2" s="93"/>
      <c r="I2" s="94" t="s">
        <v>0</v>
      </c>
    </row>
    <row r="3" spans="1:9" ht="24.75" customHeight="1" x14ac:dyDescent="0.25">
      <c r="A3" s="154">
        <v>1</v>
      </c>
      <c r="B3" s="155"/>
      <c r="C3" s="118"/>
      <c r="D3" s="118"/>
      <c r="E3" s="118"/>
      <c r="F3" s="118"/>
      <c r="G3" s="118"/>
      <c r="H3" s="95"/>
      <c r="I3" s="7"/>
    </row>
    <row r="4" spans="1:9" ht="24.75" customHeight="1" thickBot="1" x14ac:dyDescent="0.3">
      <c r="A4" s="145"/>
      <c r="B4" s="146"/>
      <c r="C4" s="139"/>
      <c r="D4" s="118"/>
      <c r="E4" s="118"/>
      <c r="F4" s="118"/>
      <c r="G4" s="118"/>
      <c r="H4" s="95"/>
      <c r="I4" s="7"/>
    </row>
    <row r="5" spans="1:9" ht="24.75" customHeight="1" x14ac:dyDescent="0.25">
      <c r="A5" s="143">
        <v>2</v>
      </c>
      <c r="B5" s="144"/>
      <c r="C5" s="139"/>
      <c r="D5" s="118"/>
      <c r="E5" s="118"/>
      <c r="F5" s="118"/>
      <c r="G5" s="118"/>
      <c r="H5" s="95"/>
      <c r="I5" s="7"/>
    </row>
    <row r="6" spans="1:9" ht="24.75" customHeight="1" thickBot="1" x14ac:dyDescent="0.3">
      <c r="A6" s="145"/>
      <c r="B6" s="146"/>
      <c r="C6" s="118"/>
      <c r="D6" s="118"/>
      <c r="E6" s="118"/>
      <c r="F6" s="118"/>
      <c r="G6" s="118"/>
      <c r="H6" s="95"/>
      <c r="I6" s="7"/>
    </row>
    <row r="7" spans="1:9" ht="24.75" customHeight="1" x14ac:dyDescent="0.25">
      <c r="A7" s="143">
        <v>3</v>
      </c>
      <c r="B7" s="144"/>
      <c r="C7" s="118"/>
      <c r="D7" s="118"/>
      <c r="E7" s="118"/>
      <c r="F7" s="118"/>
      <c r="G7" s="118"/>
      <c r="H7" s="95"/>
      <c r="I7" s="7"/>
    </row>
    <row r="8" spans="1:9" ht="24.75" customHeight="1" thickBot="1" x14ac:dyDescent="0.3">
      <c r="A8" s="145"/>
      <c r="B8" s="146"/>
      <c r="C8" s="118"/>
      <c r="D8" s="118"/>
      <c r="E8" s="118"/>
      <c r="F8" s="118"/>
      <c r="G8" s="118"/>
      <c r="H8" s="95"/>
      <c r="I8" s="7"/>
    </row>
    <row r="9" spans="1:9" ht="24.75" customHeight="1" x14ac:dyDescent="0.25">
      <c r="A9" s="143">
        <v>4</v>
      </c>
      <c r="B9" s="144"/>
      <c r="C9" s="118"/>
      <c r="D9" s="118"/>
      <c r="E9" s="118"/>
      <c r="F9" s="118"/>
      <c r="G9" s="118"/>
      <c r="H9" s="95"/>
      <c r="I9" s="7"/>
    </row>
    <row r="10" spans="1:9" ht="24.75" customHeight="1" thickBot="1" x14ac:dyDescent="0.3">
      <c r="A10" s="145"/>
      <c r="B10" s="146"/>
      <c r="C10" s="118"/>
      <c r="D10" s="118"/>
      <c r="E10" s="118"/>
      <c r="F10" s="118"/>
      <c r="G10" s="118"/>
      <c r="H10" s="95"/>
      <c r="I10" s="7"/>
    </row>
    <row r="11" spans="1:9" ht="24.75" customHeight="1" x14ac:dyDescent="0.25">
      <c r="A11" s="160">
        <v>5</v>
      </c>
      <c r="B11" s="161"/>
      <c r="C11" s="118"/>
      <c r="D11" s="118"/>
      <c r="E11" s="118"/>
      <c r="F11" s="118"/>
      <c r="G11" s="118"/>
      <c r="H11" s="95"/>
      <c r="I11" s="8"/>
    </row>
    <row r="12" spans="1:9" ht="24.75" customHeight="1" thickBot="1" x14ac:dyDescent="0.3">
      <c r="A12" s="162"/>
      <c r="B12" s="163"/>
      <c r="C12" s="118"/>
      <c r="D12" s="118"/>
      <c r="E12" s="118"/>
      <c r="F12" s="118"/>
      <c r="G12" s="118"/>
      <c r="H12" s="95"/>
      <c r="I12" s="9"/>
    </row>
    <row r="13" spans="1:9" ht="24.75" customHeight="1" thickBot="1" x14ac:dyDescent="0.3">
      <c r="A13" s="164">
        <v>6</v>
      </c>
      <c r="B13" s="165"/>
      <c r="C13" s="118"/>
      <c r="D13" s="118"/>
      <c r="E13" s="118"/>
      <c r="F13" s="118"/>
      <c r="G13" s="118"/>
      <c r="H13" s="95"/>
      <c r="I13" s="6" t="s">
        <v>1</v>
      </c>
    </row>
    <row r="14" spans="1:9" ht="24.75" customHeight="1" thickBot="1" x14ac:dyDescent="0.3">
      <c r="A14" s="166"/>
      <c r="B14" s="167"/>
      <c r="C14" s="118"/>
      <c r="D14" s="118"/>
      <c r="E14" s="118"/>
      <c r="F14" s="118"/>
      <c r="G14" s="118"/>
      <c r="H14" s="95"/>
      <c r="I14" s="96" t="s">
        <v>2</v>
      </c>
    </row>
    <row r="15" spans="1:9" ht="24.75" customHeight="1" thickBot="1" x14ac:dyDescent="0.3">
      <c r="A15" s="160">
        <v>7</v>
      </c>
      <c r="B15" s="161"/>
      <c r="C15" s="118"/>
      <c r="D15" s="118"/>
      <c r="E15" s="118"/>
      <c r="F15" s="118"/>
      <c r="G15" s="118"/>
      <c r="H15" s="95"/>
      <c r="I15" s="3" t="s">
        <v>16</v>
      </c>
    </row>
    <row r="16" spans="1:9" ht="24.75" customHeight="1" thickBot="1" x14ac:dyDescent="0.3">
      <c r="A16" s="162"/>
      <c r="B16" s="163"/>
      <c r="C16" s="118"/>
      <c r="D16" s="118"/>
      <c r="E16" s="118"/>
      <c r="F16" s="118"/>
      <c r="G16" s="118"/>
      <c r="H16" s="95"/>
      <c r="I16" s="3" t="s">
        <v>18</v>
      </c>
    </row>
    <row r="17" spans="1:9" ht="24.75" customHeight="1" thickBot="1" x14ac:dyDescent="0.3">
      <c r="A17" s="160">
        <v>8</v>
      </c>
      <c r="B17" s="161"/>
      <c r="C17" s="118"/>
      <c r="D17" s="118"/>
      <c r="E17" s="118"/>
      <c r="F17" s="118"/>
      <c r="G17" s="118"/>
      <c r="H17" s="95"/>
      <c r="I17" s="4" t="s">
        <v>15</v>
      </c>
    </row>
    <row r="18" spans="1:9" ht="24.75" customHeight="1" thickBot="1" x14ac:dyDescent="0.3">
      <c r="A18" s="162"/>
      <c r="B18" s="163"/>
      <c r="C18" s="118"/>
      <c r="D18" s="118"/>
      <c r="E18" s="118"/>
      <c r="F18" s="118"/>
      <c r="G18" s="118"/>
      <c r="H18" s="95"/>
      <c r="I18" s="4" t="s">
        <v>17</v>
      </c>
    </row>
    <row r="19" spans="1:9" ht="24.75" customHeight="1" thickBot="1" x14ac:dyDescent="0.3">
      <c r="A19" s="156">
        <v>9</v>
      </c>
      <c r="B19" s="157"/>
      <c r="C19" s="118"/>
      <c r="D19" s="118"/>
      <c r="E19" s="118"/>
      <c r="F19" s="118"/>
      <c r="G19" s="118"/>
      <c r="H19" s="95"/>
      <c r="I19" s="5" t="s">
        <v>3</v>
      </c>
    </row>
    <row r="20" spans="1:9" ht="24.75" customHeight="1" thickBot="1" x14ac:dyDescent="0.3">
      <c r="A20" s="158"/>
      <c r="B20" s="159"/>
      <c r="C20" s="118"/>
      <c r="D20" s="118"/>
      <c r="E20" s="118"/>
      <c r="F20" s="118"/>
      <c r="G20" s="118"/>
      <c r="H20" s="95"/>
      <c r="I20" s="5" t="s">
        <v>19</v>
      </c>
    </row>
    <row r="21" spans="1:9" ht="24.75" customHeight="1" thickBot="1" x14ac:dyDescent="0.3">
      <c r="A21" s="156">
        <v>10</v>
      </c>
      <c r="B21" s="157"/>
      <c r="C21" s="118"/>
      <c r="D21" s="118"/>
      <c r="E21" s="118"/>
      <c r="F21" s="118"/>
      <c r="G21" s="118"/>
      <c r="H21" s="95"/>
      <c r="I21" s="2" t="s">
        <v>4</v>
      </c>
    </row>
    <row r="22" spans="1:9" ht="24.75" customHeight="1" thickBot="1" x14ac:dyDescent="0.3">
      <c r="A22" s="158"/>
      <c r="B22" s="159"/>
      <c r="C22" s="118"/>
      <c r="D22" s="118"/>
      <c r="E22" s="118"/>
      <c r="F22" s="118"/>
      <c r="G22" s="118"/>
      <c r="H22" s="95"/>
      <c r="I22" s="90"/>
    </row>
    <row r="23" spans="1:9" ht="24.75" customHeight="1" x14ac:dyDescent="0.25">
      <c r="A23" s="156">
        <v>11</v>
      </c>
      <c r="B23" s="157"/>
      <c r="C23" s="118"/>
      <c r="D23" s="118"/>
      <c r="E23" s="118"/>
      <c r="F23" s="118"/>
      <c r="G23" s="118"/>
      <c r="H23" s="95"/>
      <c r="I23" s="90"/>
    </row>
    <row r="24" spans="1:9" ht="24.75" customHeight="1" thickBot="1" x14ac:dyDescent="0.3">
      <c r="A24" s="158"/>
      <c r="B24" s="159"/>
      <c r="C24" s="118"/>
      <c r="D24" s="118"/>
      <c r="E24" s="118"/>
      <c r="F24" s="118"/>
      <c r="G24" s="118"/>
      <c r="H24" s="95"/>
      <c r="I24" s="90"/>
    </row>
    <row r="25" spans="1:9" ht="24.75" customHeight="1" x14ac:dyDescent="0.25">
      <c r="A25" s="156">
        <v>12</v>
      </c>
      <c r="B25" s="157"/>
      <c r="C25" s="118"/>
      <c r="D25" s="118"/>
      <c r="E25" s="118"/>
      <c r="F25" s="118"/>
      <c r="G25" s="118"/>
      <c r="H25" s="95"/>
      <c r="I25" s="90"/>
    </row>
    <row r="26" spans="1:9" ht="24.75" customHeight="1" thickBot="1" x14ac:dyDescent="0.3">
      <c r="A26" s="158"/>
      <c r="B26" s="159"/>
      <c r="C26" s="118"/>
      <c r="D26" s="118"/>
      <c r="E26" s="118"/>
      <c r="F26" s="118"/>
      <c r="G26" s="118"/>
      <c r="H26" s="95"/>
      <c r="I26" s="90"/>
    </row>
    <row r="27" spans="1:9" ht="24.75" customHeight="1" x14ac:dyDescent="0.25">
      <c r="A27" s="156">
        <v>13</v>
      </c>
      <c r="B27" s="157"/>
      <c r="C27" s="118"/>
      <c r="D27" s="118"/>
      <c r="E27" s="118"/>
      <c r="F27" s="118"/>
      <c r="G27" s="118"/>
      <c r="H27" s="95"/>
      <c r="I27" s="1"/>
    </row>
    <row r="28" spans="1:9" ht="24.75" customHeight="1" thickBot="1" x14ac:dyDescent="0.3">
      <c r="A28" s="158"/>
      <c r="B28" s="159"/>
      <c r="C28" s="118"/>
      <c r="D28" s="118"/>
      <c r="E28" s="118"/>
      <c r="F28" s="118"/>
      <c r="G28" s="118"/>
      <c r="H28" s="95"/>
      <c r="I28" s="90"/>
    </row>
    <row r="29" spans="1:9" ht="24.75" customHeight="1" x14ac:dyDescent="0.25">
      <c r="A29" s="156">
        <v>14</v>
      </c>
      <c r="B29" s="157"/>
      <c r="C29" s="118"/>
      <c r="D29" s="118"/>
      <c r="E29" s="118"/>
      <c r="F29" s="118"/>
      <c r="G29" s="118"/>
      <c r="H29" s="97"/>
      <c r="I29" s="90"/>
    </row>
    <row r="30" spans="1:9" ht="24.75" customHeight="1" thickBot="1" x14ac:dyDescent="0.3">
      <c r="A30" s="158"/>
      <c r="B30" s="159"/>
      <c r="C30" s="118"/>
      <c r="D30" s="118"/>
      <c r="E30" s="118"/>
      <c r="F30" s="118"/>
      <c r="G30" s="118"/>
      <c r="H30" s="98"/>
      <c r="I30" s="90"/>
    </row>
    <row r="31" spans="1:9" ht="24.75" customHeight="1" x14ac:dyDescent="0.25">
      <c r="A31" s="156">
        <v>15</v>
      </c>
      <c r="B31" s="157"/>
      <c r="C31" s="118"/>
      <c r="D31" s="118"/>
      <c r="E31" s="118"/>
      <c r="F31" s="118"/>
      <c r="G31" s="118"/>
      <c r="H31" s="98"/>
      <c r="I31" s="90"/>
    </row>
    <row r="32" spans="1:9" ht="24.75" customHeight="1" thickBot="1" x14ac:dyDescent="0.3">
      <c r="A32" s="158"/>
      <c r="B32" s="159"/>
      <c r="C32" s="118"/>
      <c r="D32" s="118"/>
      <c r="E32" s="118"/>
      <c r="F32" s="118"/>
      <c r="G32" s="118"/>
      <c r="H32" s="98"/>
      <c r="I32" s="90"/>
    </row>
    <row r="33" spans="1:9" ht="24.75" customHeight="1" x14ac:dyDescent="0.25">
      <c r="A33" s="156">
        <v>16</v>
      </c>
      <c r="B33" s="157"/>
      <c r="C33" s="118"/>
      <c r="D33" s="118"/>
      <c r="E33" s="118"/>
      <c r="F33" s="118"/>
      <c r="G33" s="118"/>
      <c r="H33" s="98"/>
      <c r="I33" s="90"/>
    </row>
    <row r="34" spans="1:9" ht="24.75" customHeight="1" thickBot="1" x14ac:dyDescent="0.3">
      <c r="A34" s="158"/>
      <c r="B34" s="159"/>
      <c r="C34" s="118"/>
      <c r="D34" s="118"/>
      <c r="E34" s="118"/>
      <c r="F34" s="118"/>
      <c r="G34" s="118"/>
      <c r="H34" s="98"/>
      <c r="I34" s="90"/>
    </row>
    <row r="35" spans="1:9" ht="24.75" customHeight="1" x14ac:dyDescent="0.25">
      <c r="A35" s="156">
        <v>17</v>
      </c>
      <c r="B35" s="157"/>
      <c r="C35" s="118"/>
      <c r="D35" s="118"/>
      <c r="E35" s="118"/>
      <c r="F35" s="118"/>
      <c r="G35" s="118"/>
      <c r="H35" s="99"/>
      <c r="I35" s="90"/>
    </row>
    <row r="36" spans="1:9" ht="24.75" customHeight="1" thickBot="1" x14ac:dyDescent="0.3">
      <c r="A36" s="158"/>
      <c r="B36" s="159"/>
      <c r="C36" s="118"/>
      <c r="D36" s="118"/>
      <c r="E36" s="118"/>
      <c r="F36" s="118"/>
      <c r="G36" s="118"/>
      <c r="H36" s="95"/>
      <c r="I36" s="90"/>
    </row>
    <row r="37" spans="1:9" ht="24.75" customHeight="1" x14ac:dyDescent="0.25">
      <c r="A37" s="156">
        <v>18</v>
      </c>
      <c r="B37" s="157"/>
      <c r="C37" s="118"/>
      <c r="D37" s="118"/>
      <c r="E37" s="118"/>
      <c r="F37" s="118"/>
      <c r="G37" s="118"/>
      <c r="H37" s="95"/>
      <c r="I37" s="90"/>
    </row>
    <row r="38" spans="1:9" ht="24.75" customHeight="1" thickBot="1" x14ac:dyDescent="0.3">
      <c r="A38" s="158"/>
      <c r="B38" s="159"/>
      <c r="C38" s="118"/>
      <c r="D38" s="118"/>
      <c r="E38" s="118"/>
      <c r="F38" s="118"/>
      <c r="G38" s="118"/>
      <c r="H38" s="98"/>
      <c r="I38" s="90"/>
    </row>
    <row r="39" spans="1:9" ht="24.75" customHeight="1" x14ac:dyDescent="0.25">
      <c r="A39" s="156">
        <v>19</v>
      </c>
      <c r="B39" s="157"/>
      <c r="C39" s="118"/>
      <c r="D39" s="118"/>
      <c r="E39" s="118"/>
      <c r="F39" s="118"/>
      <c r="G39" s="118"/>
      <c r="H39" s="98"/>
      <c r="I39" s="90"/>
    </row>
    <row r="40" spans="1:9" ht="24.75" customHeight="1" thickBot="1" x14ac:dyDescent="0.3">
      <c r="A40" s="158"/>
      <c r="B40" s="159"/>
      <c r="C40" s="118"/>
      <c r="D40" s="118"/>
      <c r="E40" s="118"/>
      <c r="F40" s="118"/>
      <c r="G40" s="118"/>
      <c r="H40" s="98"/>
      <c r="I40" s="90"/>
    </row>
    <row r="41" spans="1:9" ht="24.75" customHeight="1" x14ac:dyDescent="0.25">
      <c r="A41" s="156">
        <v>20</v>
      </c>
      <c r="B41" s="157"/>
      <c r="C41" s="118"/>
      <c r="D41" s="118"/>
      <c r="E41" s="118"/>
      <c r="F41" s="118"/>
      <c r="G41" s="118"/>
      <c r="H41" s="98"/>
      <c r="I41" s="90"/>
    </row>
    <row r="42" spans="1:9" ht="24.75" customHeight="1" thickBot="1" x14ac:dyDescent="0.3">
      <c r="A42" s="158"/>
      <c r="B42" s="159"/>
      <c r="C42" s="118"/>
      <c r="D42" s="118"/>
      <c r="E42" s="118"/>
      <c r="F42" s="118"/>
      <c r="G42" s="118"/>
      <c r="H42" s="98"/>
      <c r="I42" s="90"/>
    </row>
    <row r="43" spans="1:9" ht="24.75" customHeight="1" x14ac:dyDescent="0.25">
      <c r="A43" s="156">
        <v>21</v>
      </c>
      <c r="B43" s="157"/>
      <c r="C43" s="118"/>
      <c r="D43" s="118"/>
      <c r="E43" s="118"/>
      <c r="F43" s="118"/>
      <c r="G43" s="118"/>
      <c r="H43" s="98"/>
      <c r="I43" s="90"/>
    </row>
    <row r="44" spans="1:9" ht="24.75" customHeight="1" thickBot="1" x14ac:dyDescent="0.3">
      <c r="A44" s="158"/>
      <c r="B44" s="159"/>
      <c r="C44" s="118"/>
      <c r="D44" s="118"/>
      <c r="E44" s="118"/>
      <c r="F44" s="118"/>
      <c r="G44" s="118"/>
      <c r="H44" s="98"/>
      <c r="I44" s="90"/>
    </row>
    <row r="45" spans="1:9" ht="24.75" customHeight="1" x14ac:dyDescent="0.25">
      <c r="A45" s="156">
        <v>22</v>
      </c>
      <c r="B45" s="157"/>
      <c r="C45" s="118"/>
      <c r="D45" s="118"/>
      <c r="E45" s="118"/>
      <c r="F45" s="118"/>
      <c r="G45" s="118"/>
      <c r="H45" s="98"/>
      <c r="I45" s="90"/>
    </row>
    <row r="46" spans="1:9" ht="24.75" customHeight="1" thickBot="1" x14ac:dyDescent="0.3">
      <c r="A46" s="158"/>
      <c r="B46" s="159"/>
      <c r="C46" s="118"/>
      <c r="D46" s="118"/>
      <c r="E46" s="118"/>
      <c r="F46" s="118"/>
      <c r="G46" s="118"/>
      <c r="H46" s="98"/>
      <c r="I46" s="90"/>
    </row>
    <row r="47" spans="1:9" ht="24.75" customHeight="1" x14ac:dyDescent="0.25">
      <c r="A47" s="156">
        <v>23</v>
      </c>
      <c r="B47" s="157"/>
      <c r="C47" s="118"/>
      <c r="D47" s="118"/>
      <c r="E47" s="118"/>
      <c r="F47" s="118"/>
      <c r="G47" s="118"/>
      <c r="H47" s="98"/>
      <c r="I47" s="98"/>
    </row>
    <row r="48" spans="1:9" ht="24.75" customHeight="1" thickBot="1" x14ac:dyDescent="0.3">
      <c r="A48" s="158"/>
      <c r="B48" s="159"/>
      <c r="C48" s="118"/>
      <c r="D48" s="118"/>
      <c r="E48" s="118"/>
      <c r="F48" s="118"/>
      <c r="G48" s="118"/>
      <c r="H48" s="98"/>
      <c r="I48" s="98"/>
    </row>
    <row r="49" spans="1:9" ht="24.75" customHeight="1" x14ac:dyDescent="0.25">
      <c r="A49" s="156">
        <v>24</v>
      </c>
      <c r="B49" s="157"/>
      <c r="C49" s="118"/>
      <c r="D49" s="118"/>
      <c r="E49" s="118"/>
      <c r="F49" s="118"/>
      <c r="G49" s="118"/>
      <c r="H49" s="98"/>
      <c r="I49" s="98"/>
    </row>
    <row r="50" spans="1:9" ht="24.75" customHeight="1" thickBot="1" x14ac:dyDescent="0.3">
      <c r="A50" s="158"/>
      <c r="B50" s="159"/>
      <c r="C50" s="118"/>
      <c r="D50" s="118"/>
      <c r="E50" s="118"/>
      <c r="F50" s="118"/>
      <c r="G50" s="118"/>
      <c r="H50" s="98"/>
      <c r="I50" s="98"/>
    </row>
    <row r="51" spans="1:9" ht="24.75" customHeight="1" x14ac:dyDescent="0.25">
      <c r="A51" s="156">
        <v>25</v>
      </c>
      <c r="B51" s="157"/>
      <c r="C51" s="118"/>
      <c r="D51" s="118"/>
      <c r="E51" s="118"/>
      <c r="F51" s="118"/>
      <c r="G51" s="118"/>
      <c r="H51" s="90"/>
      <c r="I51" s="90"/>
    </row>
    <row r="52" spans="1:9" ht="24.75" customHeight="1" thickBot="1" x14ac:dyDescent="0.3">
      <c r="A52" s="158"/>
      <c r="B52" s="159"/>
      <c r="C52" s="118"/>
      <c r="D52" s="118"/>
      <c r="E52" s="118"/>
      <c r="F52" s="118"/>
      <c r="G52" s="118"/>
      <c r="H52" s="90"/>
      <c r="I52" s="90"/>
    </row>
  </sheetData>
  <mergeCells count="28">
    <mergeCell ref="A45:B46"/>
    <mergeCell ref="A47:B48"/>
    <mergeCell ref="A49:B50"/>
    <mergeCell ref="A51:B52"/>
    <mergeCell ref="A33:B34"/>
    <mergeCell ref="A35:B36"/>
    <mergeCell ref="A37:B38"/>
    <mergeCell ref="A39:B40"/>
    <mergeCell ref="A41:B42"/>
    <mergeCell ref="A43:B44"/>
    <mergeCell ref="A31:B32"/>
    <mergeCell ref="A9:B10"/>
    <mergeCell ref="A11:B12"/>
    <mergeCell ref="A13:B14"/>
    <mergeCell ref="A15:B16"/>
    <mergeCell ref="A17:B18"/>
    <mergeCell ref="A19:B20"/>
    <mergeCell ref="A21:B22"/>
    <mergeCell ref="A23:B24"/>
    <mergeCell ref="A25:B26"/>
    <mergeCell ref="A27:B28"/>
    <mergeCell ref="A29:B30"/>
    <mergeCell ref="A7:B8"/>
    <mergeCell ref="A1:A2"/>
    <mergeCell ref="B1:B2"/>
    <mergeCell ref="C1:G1"/>
    <mergeCell ref="A3:B4"/>
    <mergeCell ref="A5:B6"/>
  </mergeCells>
  <conditionalFormatting sqref="I15">
    <cfRule type="containsText" dxfId="305" priority="37" operator="containsText" text="Agent 703920">
      <formula>NOT(ISERROR(SEARCH("Agent 703920",I15)))</formula>
    </cfRule>
    <cfRule type="containsText" dxfId="304" priority="38" operator="containsText" text="Station 703763">
      <formula>NOT(ISERROR(SEARCH("Station 703763",I15)))</formula>
    </cfRule>
    <cfRule type="containsText" dxfId="303" priority="39" operator="containsText" text="Agent 703919">
      <formula>NOT(ISERROR(SEARCH("Agent 703919",I15)))</formula>
    </cfRule>
    <cfRule type="containsText" dxfId="302" priority="40" operator="containsText" text="Station 703762">
      <formula>NOT(ISERROR(SEARCH("Station 703762",I15)))</formula>
    </cfRule>
    <cfRule type="containsText" dxfId="301" priority="41" operator="containsText" text="Agent 703918">
      <formula>NOT(ISERROR(SEARCH("Agent 703918",I15)))</formula>
    </cfRule>
    <cfRule type="containsText" dxfId="300" priority="42" operator="containsText" text="Station 703761">
      <formula>NOT(ISERROR(SEARCH("Station 703761",I15)))</formula>
    </cfRule>
  </conditionalFormatting>
  <conditionalFormatting sqref="I16">
    <cfRule type="containsText" dxfId="299" priority="31" operator="containsText" text="Agent 703920">
      <formula>NOT(ISERROR(SEARCH("Agent 703920",I16)))</formula>
    </cfRule>
    <cfRule type="containsText" dxfId="298" priority="32" operator="containsText" text="Station 703763">
      <formula>NOT(ISERROR(SEARCH("Station 703763",I16)))</formula>
    </cfRule>
    <cfRule type="containsText" dxfId="297" priority="33" operator="containsText" text="Agent 703919">
      <formula>NOT(ISERROR(SEARCH("Agent 703919",I16)))</formula>
    </cfRule>
    <cfRule type="containsText" dxfId="296" priority="34" operator="containsText" text="Station 703762">
      <formula>NOT(ISERROR(SEARCH("Station 703762",I16)))</formula>
    </cfRule>
    <cfRule type="containsText" dxfId="295" priority="35" operator="containsText" text="Agent 703918">
      <formula>NOT(ISERROR(SEARCH("Agent 703918",I16)))</formula>
    </cfRule>
    <cfRule type="containsText" dxfId="294" priority="36" operator="containsText" text="Station 703761">
      <formula>NOT(ISERROR(SEARCH("Station 703761",I16)))</formula>
    </cfRule>
  </conditionalFormatting>
  <conditionalFormatting sqref="I18">
    <cfRule type="containsText" dxfId="293" priority="25" operator="containsText" text="Agent 703920">
      <formula>NOT(ISERROR(SEARCH("Agent 703920",I18)))</formula>
    </cfRule>
    <cfRule type="containsText" dxfId="292" priority="26" operator="containsText" text="Station 703763">
      <formula>NOT(ISERROR(SEARCH("Station 703763",I18)))</formula>
    </cfRule>
    <cfRule type="containsText" dxfId="291" priority="27" operator="containsText" text="Agent 703919">
      <formula>NOT(ISERROR(SEARCH("Agent 703919",I18)))</formula>
    </cfRule>
    <cfRule type="containsText" dxfId="290" priority="28" operator="containsText" text="Station 703762">
      <formula>NOT(ISERROR(SEARCH("Station 703762",I18)))</formula>
    </cfRule>
    <cfRule type="containsText" dxfId="289" priority="29" operator="containsText" text="Agent 703918">
      <formula>NOT(ISERROR(SEARCH("Agent 703918",I18)))</formula>
    </cfRule>
    <cfRule type="containsText" dxfId="288" priority="30" operator="containsText" text="Station 703761">
      <formula>NOT(ISERROR(SEARCH("Station 703761",I18)))</formula>
    </cfRule>
  </conditionalFormatting>
  <conditionalFormatting sqref="I17">
    <cfRule type="containsText" dxfId="287" priority="19" operator="containsText" text="Agent 703920">
      <formula>NOT(ISERROR(SEARCH("Agent 703920",I17)))</formula>
    </cfRule>
    <cfRule type="containsText" dxfId="286" priority="20" operator="containsText" text="Station 703763">
      <formula>NOT(ISERROR(SEARCH("Station 703763",I17)))</formula>
    </cfRule>
    <cfRule type="containsText" dxfId="285" priority="21" operator="containsText" text="Agent 703919">
      <formula>NOT(ISERROR(SEARCH("Agent 703919",I17)))</formula>
    </cfRule>
    <cfRule type="containsText" dxfId="284" priority="22" operator="containsText" text="Station 703762">
      <formula>NOT(ISERROR(SEARCH("Station 703762",I17)))</formula>
    </cfRule>
    <cfRule type="containsText" dxfId="283" priority="23" operator="containsText" text="Agent 703918">
      <formula>NOT(ISERROR(SEARCH("Agent 703918",I17)))</formula>
    </cfRule>
    <cfRule type="containsText" dxfId="282" priority="24" operator="containsText" text="Station 703761">
      <formula>NOT(ISERROR(SEARCH("Station 703761",I17)))</formula>
    </cfRule>
  </conditionalFormatting>
  <conditionalFormatting sqref="I19">
    <cfRule type="containsText" dxfId="281" priority="13" operator="containsText" text="Agent 703920">
      <formula>NOT(ISERROR(SEARCH("Agent 703920",I19)))</formula>
    </cfRule>
    <cfRule type="containsText" dxfId="280" priority="14" operator="containsText" text="Station 703763">
      <formula>NOT(ISERROR(SEARCH("Station 703763",I19)))</formula>
    </cfRule>
    <cfRule type="containsText" dxfId="279" priority="15" operator="containsText" text="Agent 703919">
      <formula>NOT(ISERROR(SEARCH("Agent 703919",I19)))</formula>
    </cfRule>
    <cfRule type="containsText" dxfId="278" priority="16" operator="containsText" text="Station 703762">
      <formula>NOT(ISERROR(SEARCH("Station 703762",I19)))</formula>
    </cfRule>
    <cfRule type="containsText" dxfId="277" priority="17" operator="containsText" text="Agent 703918">
      <formula>NOT(ISERROR(SEARCH("Agent 703918",I19)))</formula>
    </cfRule>
    <cfRule type="containsText" dxfId="276" priority="18" operator="containsText" text="Station 703761">
      <formula>NOT(ISERROR(SEARCH("Station 703761",I19)))</formula>
    </cfRule>
  </conditionalFormatting>
  <conditionalFormatting sqref="I20">
    <cfRule type="containsText" dxfId="275" priority="7" operator="containsText" text="Agent 703920">
      <formula>NOT(ISERROR(SEARCH("Agent 703920",I20)))</formula>
    </cfRule>
    <cfRule type="containsText" dxfId="274" priority="8" operator="containsText" text="Station 703763">
      <formula>NOT(ISERROR(SEARCH("Station 703763",I20)))</formula>
    </cfRule>
    <cfRule type="containsText" dxfId="273" priority="9" operator="containsText" text="Agent 703919">
      <formula>NOT(ISERROR(SEARCH("Agent 703919",I20)))</formula>
    </cfRule>
    <cfRule type="containsText" dxfId="272" priority="10" operator="containsText" text="Station 703762">
      <formula>NOT(ISERROR(SEARCH("Station 703762",I20)))</formula>
    </cfRule>
    <cfRule type="containsText" dxfId="271" priority="11" operator="containsText" text="Agent 703918">
      <formula>NOT(ISERROR(SEARCH("Agent 703918",I20)))</formula>
    </cfRule>
    <cfRule type="containsText" dxfId="270" priority="12" operator="containsText" text="Station 703761">
      <formula>NOT(ISERROR(SEARCH("Station 703761",I20)))</formula>
    </cfRule>
  </conditionalFormatting>
  <pageMargins left="0.7" right="0.7" top="0.75" bottom="0.75" header="0.3" footer="0.3"/>
  <drawing r:id="rId1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I52"/>
  <sheetViews>
    <sheetView workbookViewId="0">
      <selection activeCell="C1" sqref="C1:G1"/>
    </sheetView>
  </sheetViews>
  <sheetFormatPr baseColWidth="10" defaultRowHeight="15" x14ac:dyDescent="0.25"/>
  <cols>
    <col min="3" max="7" width="21.875" customWidth="1"/>
    <col min="8" max="8" width="4.125" customWidth="1"/>
    <col min="9" max="9" width="33.375" customWidth="1"/>
  </cols>
  <sheetData>
    <row r="1" spans="1:9" ht="33.75" customHeight="1" thickBot="1" x14ac:dyDescent="0.3">
      <c r="A1" s="147" t="s">
        <v>122</v>
      </c>
      <c r="B1" s="149">
        <v>7</v>
      </c>
      <c r="C1" s="151">
        <f>D2</f>
        <v>42416</v>
      </c>
      <c r="D1" s="152"/>
      <c r="E1" s="152"/>
      <c r="F1" s="152"/>
      <c r="G1" s="153"/>
      <c r="H1" s="90"/>
      <c r="I1" s="90"/>
    </row>
    <row r="2" spans="1:9" ht="33.75" customHeight="1" thickBot="1" x14ac:dyDescent="0.3">
      <c r="A2" s="148"/>
      <c r="B2" s="150"/>
      <c r="C2" s="100">
        <v>42415</v>
      </c>
      <c r="D2" s="92">
        <v>42416</v>
      </c>
      <c r="E2" s="92">
        <v>42417</v>
      </c>
      <c r="F2" s="92">
        <v>42418</v>
      </c>
      <c r="G2" s="92">
        <v>42419</v>
      </c>
      <c r="H2" s="93"/>
      <c r="I2" s="94" t="s">
        <v>0</v>
      </c>
    </row>
    <row r="3" spans="1:9" ht="24.75" customHeight="1" x14ac:dyDescent="0.25">
      <c r="A3" s="154">
        <v>1</v>
      </c>
      <c r="B3" s="155"/>
      <c r="C3" s="118"/>
      <c r="D3" s="118"/>
      <c r="E3" s="118"/>
      <c r="F3" s="118"/>
      <c r="G3" s="118"/>
      <c r="H3" s="95"/>
      <c r="I3" s="7"/>
    </row>
    <row r="4" spans="1:9" ht="24.75" customHeight="1" thickBot="1" x14ac:dyDescent="0.3">
      <c r="A4" s="145"/>
      <c r="B4" s="146"/>
      <c r="C4" s="118"/>
      <c r="D4" s="118"/>
      <c r="E4" s="118"/>
      <c r="F4" s="118"/>
      <c r="G4" s="118"/>
      <c r="H4" s="95"/>
      <c r="I4" s="7"/>
    </row>
    <row r="5" spans="1:9" ht="24.75" customHeight="1" x14ac:dyDescent="0.25">
      <c r="A5" s="143">
        <v>2</v>
      </c>
      <c r="B5" s="144"/>
      <c r="C5" s="118"/>
      <c r="D5" s="118"/>
      <c r="E5" s="118"/>
      <c r="F5" s="118"/>
      <c r="G5" s="118"/>
      <c r="H5" s="95"/>
      <c r="I5" s="7"/>
    </row>
    <row r="6" spans="1:9" ht="24.75" customHeight="1" thickBot="1" x14ac:dyDescent="0.3">
      <c r="A6" s="145"/>
      <c r="B6" s="146"/>
      <c r="C6" s="118"/>
      <c r="D6" s="118"/>
      <c r="E6" s="118"/>
      <c r="F6" s="118"/>
      <c r="G6" s="118"/>
      <c r="H6" s="95"/>
      <c r="I6" s="7"/>
    </row>
    <row r="7" spans="1:9" ht="24.75" customHeight="1" x14ac:dyDescent="0.25">
      <c r="A7" s="143">
        <v>3</v>
      </c>
      <c r="B7" s="144"/>
      <c r="C7" s="118"/>
      <c r="D7" s="118"/>
      <c r="E7" s="118"/>
      <c r="F7" s="118"/>
      <c r="G7" s="118"/>
      <c r="H7" s="95"/>
      <c r="I7" s="7"/>
    </row>
    <row r="8" spans="1:9" ht="24.75" customHeight="1" thickBot="1" x14ac:dyDescent="0.3">
      <c r="A8" s="145"/>
      <c r="B8" s="146"/>
      <c r="C8" s="118"/>
      <c r="D8" s="118"/>
      <c r="E8" s="118"/>
      <c r="F8" s="118"/>
      <c r="G8" s="118"/>
      <c r="H8" s="95"/>
      <c r="I8" s="7"/>
    </row>
    <row r="9" spans="1:9" ht="24.75" customHeight="1" x14ac:dyDescent="0.25">
      <c r="A9" s="143">
        <v>4</v>
      </c>
      <c r="B9" s="144"/>
      <c r="C9" s="118"/>
      <c r="D9" s="118"/>
      <c r="E9" s="118"/>
      <c r="F9" s="118"/>
      <c r="G9" s="118"/>
      <c r="H9" s="95"/>
      <c r="I9" s="7"/>
    </row>
    <row r="10" spans="1:9" ht="24.75" customHeight="1" thickBot="1" x14ac:dyDescent="0.3">
      <c r="A10" s="145"/>
      <c r="B10" s="146"/>
      <c r="C10" s="118"/>
      <c r="D10" s="118"/>
      <c r="E10" s="118"/>
      <c r="F10" s="118"/>
      <c r="G10" s="118"/>
      <c r="H10" s="95"/>
      <c r="I10" s="7"/>
    </row>
    <row r="11" spans="1:9" ht="24.75" customHeight="1" x14ac:dyDescent="0.25">
      <c r="A11" s="160">
        <v>5</v>
      </c>
      <c r="B11" s="161"/>
      <c r="C11" s="118"/>
      <c r="D11" s="118"/>
      <c r="E11" s="118"/>
      <c r="F11" s="118"/>
      <c r="G11" s="118"/>
      <c r="H11" s="95"/>
      <c r="I11" s="8"/>
    </row>
    <row r="12" spans="1:9" ht="24.75" customHeight="1" thickBot="1" x14ac:dyDescent="0.3">
      <c r="A12" s="162"/>
      <c r="B12" s="163"/>
      <c r="C12" s="118"/>
      <c r="D12" s="118"/>
      <c r="E12" s="118"/>
      <c r="F12" s="118"/>
      <c r="G12" s="118"/>
      <c r="H12" s="95"/>
      <c r="I12" s="9"/>
    </row>
    <row r="13" spans="1:9" ht="24.75" customHeight="1" thickBot="1" x14ac:dyDescent="0.3">
      <c r="A13" s="164">
        <v>6</v>
      </c>
      <c r="B13" s="165"/>
      <c r="C13" s="118"/>
      <c r="D13" s="118"/>
      <c r="E13" s="118"/>
      <c r="F13" s="118"/>
      <c r="G13" s="118"/>
      <c r="H13" s="95"/>
      <c r="I13" s="6" t="s">
        <v>1</v>
      </c>
    </row>
    <row r="14" spans="1:9" ht="24.75" customHeight="1" thickBot="1" x14ac:dyDescent="0.3">
      <c r="A14" s="166"/>
      <c r="B14" s="167"/>
      <c r="C14" s="118"/>
      <c r="D14" s="118"/>
      <c r="E14" s="118"/>
      <c r="F14" s="118"/>
      <c r="G14" s="118"/>
      <c r="H14" s="95"/>
      <c r="I14" s="96" t="s">
        <v>2</v>
      </c>
    </row>
    <row r="15" spans="1:9" ht="24.75" customHeight="1" thickBot="1" x14ac:dyDescent="0.3">
      <c r="A15" s="160">
        <v>7</v>
      </c>
      <c r="B15" s="161"/>
      <c r="C15" s="118"/>
      <c r="D15" s="118"/>
      <c r="E15" s="118"/>
      <c r="F15" s="118"/>
      <c r="G15" s="118"/>
      <c r="H15" s="95"/>
      <c r="I15" s="3" t="s">
        <v>16</v>
      </c>
    </row>
    <row r="16" spans="1:9" ht="24.75" customHeight="1" thickBot="1" x14ac:dyDescent="0.3">
      <c r="A16" s="162"/>
      <c r="B16" s="163"/>
      <c r="C16" s="118"/>
      <c r="D16" s="118"/>
      <c r="E16" s="118"/>
      <c r="F16" s="118"/>
      <c r="G16" s="118"/>
      <c r="H16" s="95"/>
      <c r="I16" s="3" t="s">
        <v>18</v>
      </c>
    </row>
    <row r="17" spans="1:9" ht="24.75" customHeight="1" thickBot="1" x14ac:dyDescent="0.3">
      <c r="A17" s="160">
        <v>8</v>
      </c>
      <c r="B17" s="161"/>
      <c r="C17" s="118"/>
      <c r="D17" s="118"/>
      <c r="E17" s="118"/>
      <c r="F17" s="118"/>
      <c r="G17" s="118"/>
      <c r="H17" s="95"/>
      <c r="I17" s="4" t="s">
        <v>15</v>
      </c>
    </row>
    <row r="18" spans="1:9" ht="24.75" customHeight="1" thickBot="1" x14ac:dyDescent="0.3">
      <c r="A18" s="162"/>
      <c r="B18" s="163"/>
      <c r="C18" s="118"/>
      <c r="D18" s="118"/>
      <c r="E18" s="118"/>
      <c r="F18" s="118"/>
      <c r="G18" s="118"/>
      <c r="H18" s="95"/>
      <c r="I18" s="4" t="s">
        <v>17</v>
      </c>
    </row>
    <row r="19" spans="1:9" ht="24.75" customHeight="1" thickBot="1" x14ac:dyDescent="0.3">
      <c r="A19" s="156">
        <v>9</v>
      </c>
      <c r="B19" s="157"/>
      <c r="C19" s="118"/>
      <c r="D19" s="118"/>
      <c r="E19" s="118"/>
      <c r="F19" s="118"/>
      <c r="G19" s="118"/>
      <c r="H19" s="95"/>
      <c r="I19" s="5" t="s">
        <v>3</v>
      </c>
    </row>
    <row r="20" spans="1:9" ht="24.75" customHeight="1" thickBot="1" x14ac:dyDescent="0.3">
      <c r="A20" s="158"/>
      <c r="B20" s="159"/>
      <c r="C20" s="118"/>
      <c r="D20" s="118"/>
      <c r="E20" s="118"/>
      <c r="F20" s="118"/>
      <c r="G20" s="118"/>
      <c r="H20" s="95"/>
      <c r="I20" s="5" t="s">
        <v>19</v>
      </c>
    </row>
    <row r="21" spans="1:9" ht="24.75" customHeight="1" thickBot="1" x14ac:dyDescent="0.3">
      <c r="A21" s="156">
        <v>10</v>
      </c>
      <c r="B21" s="157"/>
      <c r="C21" s="118"/>
      <c r="D21" s="118"/>
      <c r="E21" s="118"/>
      <c r="F21" s="118"/>
      <c r="G21" s="118"/>
      <c r="H21" s="95"/>
      <c r="I21" s="2" t="s">
        <v>4</v>
      </c>
    </row>
    <row r="22" spans="1:9" ht="24.75" customHeight="1" thickBot="1" x14ac:dyDescent="0.3">
      <c r="A22" s="158"/>
      <c r="B22" s="159"/>
      <c r="C22" s="118"/>
      <c r="D22" s="118"/>
      <c r="E22" s="118"/>
      <c r="F22" s="118"/>
      <c r="G22" s="118"/>
      <c r="H22" s="95"/>
      <c r="I22" s="90"/>
    </row>
    <row r="23" spans="1:9" ht="24.75" customHeight="1" x14ac:dyDescent="0.25">
      <c r="A23" s="156">
        <v>11</v>
      </c>
      <c r="B23" s="157"/>
      <c r="C23" s="118"/>
      <c r="D23" s="118"/>
      <c r="E23" s="118"/>
      <c r="F23" s="118"/>
      <c r="G23" s="118"/>
      <c r="H23" s="95"/>
      <c r="I23" s="90"/>
    </row>
    <row r="24" spans="1:9" ht="24.75" customHeight="1" thickBot="1" x14ac:dyDescent="0.3">
      <c r="A24" s="158"/>
      <c r="B24" s="159"/>
      <c r="C24" s="118"/>
      <c r="D24" s="118"/>
      <c r="E24" s="118"/>
      <c r="F24" s="118"/>
      <c r="G24" s="118"/>
      <c r="H24" s="95"/>
      <c r="I24" s="90"/>
    </row>
    <row r="25" spans="1:9" ht="24.75" customHeight="1" x14ac:dyDescent="0.25">
      <c r="A25" s="156">
        <v>12</v>
      </c>
      <c r="B25" s="157"/>
      <c r="C25" s="118"/>
      <c r="D25" s="118"/>
      <c r="E25" s="118"/>
      <c r="F25" s="118"/>
      <c r="G25" s="118"/>
      <c r="H25" s="95"/>
      <c r="I25" s="90"/>
    </row>
    <row r="26" spans="1:9" ht="24.75" customHeight="1" thickBot="1" x14ac:dyDescent="0.3">
      <c r="A26" s="158"/>
      <c r="B26" s="159"/>
      <c r="C26" s="118"/>
      <c r="D26" s="118"/>
      <c r="E26" s="118"/>
      <c r="F26" s="118"/>
      <c r="G26" s="118"/>
      <c r="H26" s="95"/>
      <c r="I26" s="90"/>
    </row>
    <row r="27" spans="1:9" ht="24.75" customHeight="1" x14ac:dyDescent="0.25">
      <c r="A27" s="156">
        <v>13</v>
      </c>
      <c r="B27" s="157"/>
      <c r="C27" s="118"/>
      <c r="D27" s="118"/>
      <c r="E27" s="118"/>
      <c r="F27" s="118"/>
      <c r="G27" s="118"/>
      <c r="H27" s="95"/>
      <c r="I27" s="1"/>
    </row>
    <row r="28" spans="1:9" ht="24.75" customHeight="1" thickBot="1" x14ac:dyDescent="0.3">
      <c r="A28" s="158"/>
      <c r="B28" s="159"/>
      <c r="C28" s="118"/>
      <c r="D28" s="118"/>
      <c r="E28" s="118"/>
      <c r="F28" s="118"/>
      <c r="G28" s="118"/>
      <c r="H28" s="95"/>
      <c r="I28" s="90"/>
    </row>
    <row r="29" spans="1:9" ht="24.75" customHeight="1" x14ac:dyDescent="0.25">
      <c r="A29" s="156">
        <v>14</v>
      </c>
      <c r="B29" s="157"/>
      <c r="C29" s="118"/>
      <c r="D29" s="118"/>
      <c r="E29" s="118"/>
      <c r="F29" s="118"/>
      <c r="G29" s="118"/>
      <c r="H29" s="97"/>
      <c r="I29" s="90"/>
    </row>
    <row r="30" spans="1:9" ht="24.75" customHeight="1" thickBot="1" x14ac:dyDescent="0.3">
      <c r="A30" s="158"/>
      <c r="B30" s="159"/>
      <c r="C30" s="118"/>
      <c r="D30" s="118"/>
      <c r="E30" s="118"/>
      <c r="F30" s="118"/>
      <c r="G30" s="118"/>
      <c r="H30" s="98"/>
      <c r="I30" s="90"/>
    </row>
    <row r="31" spans="1:9" ht="24.75" customHeight="1" x14ac:dyDescent="0.25">
      <c r="A31" s="156">
        <v>15</v>
      </c>
      <c r="B31" s="157"/>
      <c r="C31" s="118"/>
      <c r="D31" s="118"/>
      <c r="E31" s="118"/>
      <c r="F31" s="118"/>
      <c r="G31" s="118"/>
      <c r="H31" s="98"/>
      <c r="I31" s="90"/>
    </row>
    <row r="32" spans="1:9" ht="24.75" customHeight="1" thickBot="1" x14ac:dyDescent="0.3">
      <c r="A32" s="158"/>
      <c r="B32" s="159"/>
      <c r="C32" s="118"/>
      <c r="D32" s="118"/>
      <c r="E32" s="118"/>
      <c r="F32" s="118"/>
      <c r="G32" s="118"/>
      <c r="H32" s="98"/>
      <c r="I32" s="90"/>
    </row>
    <row r="33" spans="1:9" ht="24.75" customHeight="1" x14ac:dyDescent="0.25">
      <c r="A33" s="156">
        <v>16</v>
      </c>
      <c r="B33" s="157"/>
      <c r="C33" s="118"/>
      <c r="D33" s="118"/>
      <c r="E33" s="118"/>
      <c r="F33" s="118"/>
      <c r="G33" s="118"/>
      <c r="H33" s="98"/>
      <c r="I33" s="90"/>
    </row>
    <row r="34" spans="1:9" ht="24.75" customHeight="1" thickBot="1" x14ac:dyDescent="0.3">
      <c r="A34" s="158"/>
      <c r="B34" s="159"/>
      <c r="C34" s="118"/>
      <c r="D34" s="118"/>
      <c r="E34" s="118"/>
      <c r="F34" s="118"/>
      <c r="G34" s="118"/>
      <c r="H34" s="98"/>
      <c r="I34" s="90"/>
    </row>
    <row r="35" spans="1:9" ht="24.75" customHeight="1" x14ac:dyDescent="0.25">
      <c r="A35" s="156">
        <v>17</v>
      </c>
      <c r="B35" s="157"/>
      <c r="C35" s="118"/>
      <c r="D35" s="118"/>
      <c r="E35" s="118"/>
      <c r="F35" s="118"/>
      <c r="G35" s="118"/>
      <c r="H35" s="99"/>
      <c r="I35" s="90"/>
    </row>
    <row r="36" spans="1:9" ht="24.75" customHeight="1" thickBot="1" x14ac:dyDescent="0.3">
      <c r="A36" s="158"/>
      <c r="B36" s="159"/>
      <c r="C36" s="118"/>
      <c r="D36" s="118"/>
      <c r="E36" s="118"/>
      <c r="F36" s="118"/>
      <c r="G36" s="118"/>
      <c r="H36" s="95"/>
      <c r="I36" s="90"/>
    </row>
    <row r="37" spans="1:9" ht="24.75" customHeight="1" x14ac:dyDescent="0.25">
      <c r="A37" s="156">
        <v>18</v>
      </c>
      <c r="B37" s="157"/>
      <c r="C37" s="118"/>
      <c r="D37" s="118"/>
      <c r="E37" s="118"/>
      <c r="F37" s="118"/>
      <c r="G37" s="118"/>
      <c r="H37" s="95"/>
      <c r="I37" s="90"/>
    </row>
    <row r="38" spans="1:9" ht="24.75" customHeight="1" thickBot="1" x14ac:dyDescent="0.3">
      <c r="A38" s="158"/>
      <c r="B38" s="159"/>
      <c r="C38" s="118"/>
      <c r="D38" s="118"/>
      <c r="E38" s="118"/>
      <c r="F38" s="118"/>
      <c r="G38" s="118"/>
      <c r="H38" s="98"/>
      <c r="I38" s="90"/>
    </row>
    <row r="39" spans="1:9" ht="24.75" customHeight="1" x14ac:dyDescent="0.25">
      <c r="A39" s="156">
        <v>19</v>
      </c>
      <c r="B39" s="157"/>
      <c r="C39" s="118"/>
      <c r="D39" s="118"/>
      <c r="E39" s="118"/>
      <c r="F39" s="118"/>
      <c r="G39" s="118"/>
      <c r="H39" s="98"/>
      <c r="I39" s="90"/>
    </row>
    <row r="40" spans="1:9" ht="24.75" customHeight="1" thickBot="1" x14ac:dyDescent="0.3">
      <c r="A40" s="158"/>
      <c r="B40" s="159"/>
      <c r="C40" s="118"/>
      <c r="D40" s="118"/>
      <c r="E40" s="118"/>
      <c r="F40" s="118"/>
      <c r="G40" s="118"/>
      <c r="H40" s="98"/>
      <c r="I40" s="90"/>
    </row>
    <row r="41" spans="1:9" ht="24.75" customHeight="1" x14ac:dyDescent="0.25">
      <c r="A41" s="156">
        <v>20</v>
      </c>
      <c r="B41" s="157"/>
      <c r="C41" s="118"/>
      <c r="D41" s="118"/>
      <c r="E41" s="118"/>
      <c r="F41" s="118"/>
      <c r="G41" s="118"/>
      <c r="H41" s="98"/>
      <c r="I41" s="90"/>
    </row>
    <row r="42" spans="1:9" ht="24.75" customHeight="1" thickBot="1" x14ac:dyDescent="0.3">
      <c r="A42" s="158"/>
      <c r="B42" s="159"/>
      <c r="C42" s="118"/>
      <c r="D42" s="118"/>
      <c r="E42" s="118"/>
      <c r="F42" s="118"/>
      <c r="G42" s="118"/>
      <c r="H42" s="98"/>
      <c r="I42" s="90"/>
    </row>
    <row r="43" spans="1:9" ht="24.75" customHeight="1" x14ac:dyDescent="0.25">
      <c r="A43" s="156">
        <v>21</v>
      </c>
      <c r="B43" s="157"/>
      <c r="C43" s="118"/>
      <c r="D43" s="118"/>
      <c r="E43" s="118"/>
      <c r="F43" s="118"/>
      <c r="G43" s="118"/>
      <c r="H43" s="98"/>
      <c r="I43" s="90"/>
    </row>
    <row r="44" spans="1:9" ht="24.75" customHeight="1" thickBot="1" x14ac:dyDescent="0.3">
      <c r="A44" s="158"/>
      <c r="B44" s="159"/>
      <c r="C44" s="118"/>
      <c r="D44" s="118"/>
      <c r="E44" s="118"/>
      <c r="F44" s="118"/>
      <c r="G44" s="118"/>
      <c r="H44" s="98"/>
      <c r="I44" s="90"/>
    </row>
    <row r="45" spans="1:9" ht="24.75" customHeight="1" x14ac:dyDescent="0.25">
      <c r="A45" s="156">
        <v>22</v>
      </c>
      <c r="B45" s="157"/>
      <c r="C45" s="118"/>
      <c r="D45" s="118"/>
      <c r="E45" s="118"/>
      <c r="F45" s="118"/>
      <c r="G45" s="118"/>
      <c r="H45" s="98"/>
      <c r="I45" s="90"/>
    </row>
    <row r="46" spans="1:9" ht="24.75" customHeight="1" thickBot="1" x14ac:dyDescent="0.3">
      <c r="A46" s="158"/>
      <c r="B46" s="159"/>
      <c r="C46" s="118"/>
      <c r="D46" s="118"/>
      <c r="E46" s="118"/>
      <c r="F46" s="118"/>
      <c r="G46" s="118"/>
      <c r="H46" s="98"/>
      <c r="I46" s="90"/>
    </row>
    <row r="47" spans="1:9" ht="24.75" customHeight="1" x14ac:dyDescent="0.25">
      <c r="A47" s="156">
        <v>23</v>
      </c>
      <c r="B47" s="157"/>
      <c r="C47" s="118"/>
      <c r="D47" s="118"/>
      <c r="E47" s="118"/>
      <c r="F47" s="118"/>
      <c r="G47" s="118"/>
      <c r="H47" s="98"/>
      <c r="I47" s="98"/>
    </row>
    <row r="48" spans="1:9" ht="24.75" customHeight="1" thickBot="1" x14ac:dyDescent="0.3">
      <c r="A48" s="158"/>
      <c r="B48" s="159"/>
      <c r="C48" s="118"/>
      <c r="D48" s="118"/>
      <c r="E48" s="118"/>
      <c r="F48" s="118"/>
      <c r="G48" s="118"/>
      <c r="H48" s="98"/>
      <c r="I48" s="98"/>
    </row>
    <row r="49" spans="1:9" ht="24.75" customHeight="1" x14ac:dyDescent="0.25">
      <c r="A49" s="156">
        <v>24</v>
      </c>
      <c r="B49" s="157"/>
      <c r="C49" s="118"/>
      <c r="D49" s="118"/>
      <c r="E49" s="118"/>
      <c r="F49" s="118"/>
      <c r="G49" s="118"/>
      <c r="H49" s="98"/>
      <c r="I49" s="98"/>
    </row>
    <row r="50" spans="1:9" ht="24.75" customHeight="1" thickBot="1" x14ac:dyDescent="0.3">
      <c r="A50" s="158"/>
      <c r="B50" s="159"/>
      <c r="C50" s="118"/>
      <c r="D50" s="118"/>
      <c r="E50" s="118"/>
      <c r="F50" s="118"/>
      <c r="G50" s="118"/>
      <c r="H50" s="98"/>
      <c r="I50" s="98"/>
    </row>
    <row r="51" spans="1:9" ht="24.75" customHeight="1" x14ac:dyDescent="0.25">
      <c r="A51" s="156">
        <v>25</v>
      </c>
      <c r="B51" s="157"/>
      <c r="C51" s="118"/>
      <c r="D51" s="118"/>
      <c r="E51" s="118"/>
      <c r="F51" s="118"/>
      <c r="G51" s="118"/>
      <c r="H51" s="90"/>
      <c r="I51" s="90"/>
    </row>
    <row r="52" spans="1:9" ht="24.75" customHeight="1" thickBot="1" x14ac:dyDescent="0.3">
      <c r="A52" s="158"/>
      <c r="B52" s="159"/>
      <c r="C52" s="118"/>
      <c r="D52" s="118"/>
      <c r="E52" s="118"/>
      <c r="F52" s="118"/>
      <c r="G52" s="118"/>
      <c r="H52" s="90"/>
      <c r="I52" s="90"/>
    </row>
  </sheetData>
  <mergeCells count="28">
    <mergeCell ref="A45:B46"/>
    <mergeCell ref="A47:B48"/>
    <mergeCell ref="A49:B50"/>
    <mergeCell ref="A51:B52"/>
    <mergeCell ref="A33:B34"/>
    <mergeCell ref="A35:B36"/>
    <mergeCell ref="A37:B38"/>
    <mergeCell ref="A39:B40"/>
    <mergeCell ref="A41:B42"/>
    <mergeCell ref="A43:B44"/>
    <mergeCell ref="A31:B32"/>
    <mergeCell ref="A9:B10"/>
    <mergeCell ref="A11:B12"/>
    <mergeCell ref="A13:B14"/>
    <mergeCell ref="A15:B16"/>
    <mergeCell ref="A17:B18"/>
    <mergeCell ref="A19:B20"/>
    <mergeCell ref="A21:B22"/>
    <mergeCell ref="A23:B24"/>
    <mergeCell ref="A25:B26"/>
    <mergeCell ref="A27:B28"/>
    <mergeCell ref="A29:B30"/>
    <mergeCell ref="A7:B8"/>
    <mergeCell ref="A1:A2"/>
    <mergeCell ref="B1:B2"/>
    <mergeCell ref="C1:G1"/>
    <mergeCell ref="A3:B4"/>
    <mergeCell ref="A5:B6"/>
  </mergeCells>
  <conditionalFormatting sqref="I15">
    <cfRule type="containsText" dxfId="269" priority="37" operator="containsText" text="Agent 703920">
      <formula>NOT(ISERROR(SEARCH("Agent 703920",I15)))</formula>
    </cfRule>
    <cfRule type="containsText" dxfId="268" priority="38" operator="containsText" text="Station 703763">
      <formula>NOT(ISERROR(SEARCH("Station 703763",I15)))</formula>
    </cfRule>
    <cfRule type="containsText" dxfId="267" priority="39" operator="containsText" text="Agent 703919">
      <formula>NOT(ISERROR(SEARCH("Agent 703919",I15)))</formula>
    </cfRule>
    <cfRule type="containsText" dxfId="266" priority="40" operator="containsText" text="Station 703762">
      <formula>NOT(ISERROR(SEARCH("Station 703762",I15)))</formula>
    </cfRule>
    <cfRule type="containsText" dxfId="265" priority="41" operator="containsText" text="Agent 703918">
      <formula>NOT(ISERROR(SEARCH("Agent 703918",I15)))</formula>
    </cfRule>
    <cfRule type="containsText" dxfId="264" priority="42" operator="containsText" text="Station 703761">
      <formula>NOT(ISERROR(SEARCH("Station 703761",I15)))</formula>
    </cfRule>
  </conditionalFormatting>
  <conditionalFormatting sqref="I16">
    <cfRule type="containsText" dxfId="263" priority="31" operator="containsText" text="Agent 703920">
      <formula>NOT(ISERROR(SEARCH("Agent 703920",I16)))</formula>
    </cfRule>
    <cfRule type="containsText" dxfId="262" priority="32" operator="containsText" text="Station 703763">
      <formula>NOT(ISERROR(SEARCH("Station 703763",I16)))</formula>
    </cfRule>
    <cfRule type="containsText" dxfId="261" priority="33" operator="containsText" text="Agent 703919">
      <formula>NOT(ISERROR(SEARCH("Agent 703919",I16)))</formula>
    </cfRule>
    <cfRule type="containsText" dxfId="260" priority="34" operator="containsText" text="Station 703762">
      <formula>NOT(ISERROR(SEARCH("Station 703762",I16)))</formula>
    </cfRule>
    <cfRule type="containsText" dxfId="259" priority="35" operator="containsText" text="Agent 703918">
      <formula>NOT(ISERROR(SEARCH("Agent 703918",I16)))</formula>
    </cfRule>
    <cfRule type="containsText" dxfId="258" priority="36" operator="containsText" text="Station 703761">
      <formula>NOT(ISERROR(SEARCH("Station 703761",I16)))</formula>
    </cfRule>
  </conditionalFormatting>
  <conditionalFormatting sqref="I18">
    <cfRule type="containsText" dxfId="257" priority="25" operator="containsText" text="Agent 703920">
      <formula>NOT(ISERROR(SEARCH("Agent 703920",I18)))</formula>
    </cfRule>
    <cfRule type="containsText" dxfId="256" priority="26" operator="containsText" text="Station 703763">
      <formula>NOT(ISERROR(SEARCH("Station 703763",I18)))</formula>
    </cfRule>
    <cfRule type="containsText" dxfId="255" priority="27" operator="containsText" text="Agent 703919">
      <formula>NOT(ISERROR(SEARCH("Agent 703919",I18)))</formula>
    </cfRule>
    <cfRule type="containsText" dxfId="254" priority="28" operator="containsText" text="Station 703762">
      <formula>NOT(ISERROR(SEARCH("Station 703762",I18)))</formula>
    </cfRule>
    <cfRule type="containsText" dxfId="253" priority="29" operator="containsText" text="Agent 703918">
      <formula>NOT(ISERROR(SEARCH("Agent 703918",I18)))</formula>
    </cfRule>
    <cfRule type="containsText" dxfId="252" priority="30" operator="containsText" text="Station 703761">
      <formula>NOT(ISERROR(SEARCH("Station 703761",I18)))</formula>
    </cfRule>
  </conditionalFormatting>
  <conditionalFormatting sqref="I17">
    <cfRule type="containsText" dxfId="251" priority="19" operator="containsText" text="Agent 703920">
      <formula>NOT(ISERROR(SEARCH("Agent 703920",I17)))</formula>
    </cfRule>
    <cfRule type="containsText" dxfId="250" priority="20" operator="containsText" text="Station 703763">
      <formula>NOT(ISERROR(SEARCH("Station 703763",I17)))</formula>
    </cfRule>
    <cfRule type="containsText" dxfId="249" priority="21" operator="containsText" text="Agent 703919">
      <formula>NOT(ISERROR(SEARCH("Agent 703919",I17)))</formula>
    </cfRule>
    <cfRule type="containsText" dxfId="248" priority="22" operator="containsText" text="Station 703762">
      <formula>NOT(ISERROR(SEARCH("Station 703762",I17)))</formula>
    </cfRule>
    <cfRule type="containsText" dxfId="247" priority="23" operator="containsText" text="Agent 703918">
      <formula>NOT(ISERROR(SEARCH("Agent 703918",I17)))</formula>
    </cfRule>
    <cfRule type="containsText" dxfId="246" priority="24" operator="containsText" text="Station 703761">
      <formula>NOT(ISERROR(SEARCH("Station 703761",I17)))</formula>
    </cfRule>
  </conditionalFormatting>
  <conditionalFormatting sqref="I19">
    <cfRule type="containsText" dxfId="245" priority="13" operator="containsText" text="Agent 703920">
      <formula>NOT(ISERROR(SEARCH("Agent 703920",I19)))</formula>
    </cfRule>
    <cfRule type="containsText" dxfId="244" priority="14" operator="containsText" text="Station 703763">
      <formula>NOT(ISERROR(SEARCH("Station 703763",I19)))</formula>
    </cfRule>
    <cfRule type="containsText" dxfId="243" priority="15" operator="containsText" text="Agent 703919">
      <formula>NOT(ISERROR(SEARCH("Agent 703919",I19)))</formula>
    </cfRule>
    <cfRule type="containsText" dxfId="242" priority="16" operator="containsText" text="Station 703762">
      <formula>NOT(ISERROR(SEARCH("Station 703762",I19)))</formula>
    </cfRule>
    <cfRule type="containsText" dxfId="241" priority="17" operator="containsText" text="Agent 703918">
      <formula>NOT(ISERROR(SEARCH("Agent 703918",I19)))</formula>
    </cfRule>
    <cfRule type="containsText" dxfId="240" priority="18" operator="containsText" text="Station 703761">
      <formula>NOT(ISERROR(SEARCH("Station 703761",I19)))</formula>
    </cfRule>
  </conditionalFormatting>
  <conditionalFormatting sqref="I20">
    <cfRule type="containsText" dxfId="239" priority="7" operator="containsText" text="Agent 703920">
      <formula>NOT(ISERROR(SEARCH("Agent 703920",I20)))</formula>
    </cfRule>
    <cfRule type="containsText" dxfId="238" priority="8" operator="containsText" text="Station 703763">
      <formula>NOT(ISERROR(SEARCH("Station 703763",I20)))</formula>
    </cfRule>
    <cfRule type="containsText" dxfId="237" priority="9" operator="containsText" text="Agent 703919">
      <formula>NOT(ISERROR(SEARCH("Agent 703919",I20)))</formula>
    </cfRule>
    <cfRule type="containsText" dxfId="236" priority="10" operator="containsText" text="Station 703762">
      <formula>NOT(ISERROR(SEARCH("Station 703762",I20)))</formula>
    </cfRule>
    <cfRule type="containsText" dxfId="235" priority="11" operator="containsText" text="Agent 703918">
      <formula>NOT(ISERROR(SEARCH("Agent 703918",I20)))</formula>
    </cfRule>
    <cfRule type="containsText" dxfId="234" priority="12" operator="containsText" text="Station 703761">
      <formula>NOT(ISERROR(SEARCH("Station 703761",I20)))</formula>
    </cfRule>
  </conditionalFormatting>
  <pageMargins left="0.7" right="0.7" top="0.75" bottom="0.75" header="0.3" footer="0.3"/>
  <drawing r:id="rId1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I52"/>
  <sheetViews>
    <sheetView workbookViewId="0">
      <selection activeCell="C1" sqref="C1:G1"/>
    </sheetView>
  </sheetViews>
  <sheetFormatPr baseColWidth="10" defaultRowHeight="15" x14ac:dyDescent="0.25"/>
  <cols>
    <col min="3" max="7" width="21.875" customWidth="1"/>
    <col min="8" max="8" width="4.125" customWidth="1"/>
    <col min="9" max="9" width="33.375" customWidth="1"/>
  </cols>
  <sheetData>
    <row r="1" spans="1:9" ht="33.75" customHeight="1" thickBot="1" x14ac:dyDescent="0.3">
      <c r="A1" s="147" t="s">
        <v>122</v>
      </c>
      <c r="B1" s="149">
        <v>6</v>
      </c>
      <c r="C1" s="151">
        <f>D2</f>
        <v>42409</v>
      </c>
      <c r="D1" s="152"/>
      <c r="E1" s="152"/>
      <c r="F1" s="152"/>
      <c r="G1" s="153"/>
      <c r="H1" s="90"/>
      <c r="I1" s="90"/>
    </row>
    <row r="2" spans="1:9" ht="33.75" customHeight="1" thickBot="1" x14ac:dyDescent="0.3">
      <c r="A2" s="148"/>
      <c r="B2" s="150"/>
      <c r="C2" s="100">
        <v>42408</v>
      </c>
      <c r="D2" s="100">
        <v>42409</v>
      </c>
      <c r="E2" s="100">
        <v>42410</v>
      </c>
      <c r="F2" s="100">
        <v>42411</v>
      </c>
      <c r="G2" s="100">
        <v>42412</v>
      </c>
      <c r="H2" s="93"/>
      <c r="I2" s="94" t="s">
        <v>0</v>
      </c>
    </row>
    <row r="3" spans="1:9" ht="24.75" customHeight="1" x14ac:dyDescent="0.25">
      <c r="A3" s="154">
        <v>1</v>
      </c>
      <c r="B3" s="155"/>
      <c r="C3" s="118"/>
      <c r="D3" s="118"/>
      <c r="E3" s="118"/>
      <c r="F3" s="118"/>
      <c r="G3" s="118"/>
      <c r="H3" s="95"/>
      <c r="I3" s="7"/>
    </row>
    <row r="4" spans="1:9" ht="24.75" customHeight="1" thickBot="1" x14ac:dyDescent="0.3">
      <c r="A4" s="145"/>
      <c r="B4" s="146"/>
      <c r="C4" s="118"/>
      <c r="D4" s="118"/>
      <c r="E4" s="118"/>
      <c r="F4" s="118"/>
      <c r="G4" s="118"/>
      <c r="H4" s="95"/>
      <c r="I4" s="7"/>
    </row>
    <row r="5" spans="1:9" ht="24.75" customHeight="1" x14ac:dyDescent="0.25">
      <c r="A5" s="143">
        <v>2</v>
      </c>
      <c r="B5" s="144"/>
      <c r="C5" s="118"/>
      <c r="D5" s="118"/>
      <c r="E5" s="118"/>
      <c r="F5" s="118"/>
      <c r="G5" s="118"/>
      <c r="H5" s="95"/>
      <c r="I5" s="7"/>
    </row>
    <row r="6" spans="1:9" ht="24.75" customHeight="1" thickBot="1" x14ac:dyDescent="0.3">
      <c r="A6" s="145"/>
      <c r="B6" s="146"/>
      <c r="C6" s="118"/>
      <c r="D6" s="118"/>
      <c r="E6" s="118"/>
      <c r="F6" s="118"/>
      <c r="G6" s="118"/>
      <c r="H6" s="95"/>
      <c r="I6" s="7"/>
    </row>
    <row r="7" spans="1:9" ht="24.75" customHeight="1" x14ac:dyDescent="0.25">
      <c r="A7" s="143">
        <v>3</v>
      </c>
      <c r="B7" s="144"/>
      <c r="C7" s="118"/>
      <c r="D7" s="118"/>
      <c r="E7" s="118"/>
      <c r="F7" s="118"/>
      <c r="G7" s="118"/>
      <c r="H7" s="95"/>
      <c r="I7" s="7"/>
    </row>
    <row r="8" spans="1:9" ht="24.75" customHeight="1" thickBot="1" x14ac:dyDescent="0.3">
      <c r="A8" s="145"/>
      <c r="B8" s="146"/>
      <c r="C8" s="118"/>
      <c r="D8" s="118"/>
      <c r="E8" s="118"/>
      <c r="F8" s="118"/>
      <c r="G8" s="118"/>
      <c r="H8" s="95"/>
      <c r="I8" s="7"/>
    </row>
    <row r="9" spans="1:9" ht="24.75" customHeight="1" x14ac:dyDescent="0.25">
      <c r="A9" s="143">
        <v>4</v>
      </c>
      <c r="B9" s="144"/>
      <c r="C9" s="118"/>
      <c r="D9" s="118"/>
      <c r="E9" s="118"/>
      <c r="F9" s="118"/>
      <c r="G9" s="118"/>
      <c r="H9" s="95"/>
      <c r="I9" s="7"/>
    </row>
    <row r="10" spans="1:9" ht="24.75" customHeight="1" thickBot="1" x14ac:dyDescent="0.3">
      <c r="A10" s="145"/>
      <c r="B10" s="146"/>
      <c r="C10" s="118"/>
      <c r="D10" s="118"/>
      <c r="E10" s="118"/>
      <c r="F10" s="118"/>
      <c r="G10" s="118"/>
      <c r="H10" s="95"/>
      <c r="I10" s="7"/>
    </row>
    <row r="11" spans="1:9" ht="24.75" customHeight="1" x14ac:dyDescent="0.25">
      <c r="A11" s="160">
        <v>5</v>
      </c>
      <c r="B11" s="161"/>
      <c r="C11" s="118"/>
      <c r="D11" s="118"/>
      <c r="E11" s="118"/>
      <c r="F11" s="118"/>
      <c r="G11" s="118"/>
      <c r="H11" s="95"/>
      <c r="I11" s="8"/>
    </row>
    <row r="12" spans="1:9" ht="24.75" customHeight="1" thickBot="1" x14ac:dyDescent="0.3">
      <c r="A12" s="162"/>
      <c r="B12" s="163"/>
      <c r="C12" s="118"/>
      <c r="D12" s="118"/>
      <c r="E12" s="118"/>
      <c r="F12" s="118"/>
      <c r="G12" s="118"/>
      <c r="H12" s="95"/>
      <c r="I12" s="9"/>
    </row>
    <row r="13" spans="1:9" ht="24.75" customHeight="1" thickBot="1" x14ac:dyDescent="0.3">
      <c r="A13" s="164">
        <v>6</v>
      </c>
      <c r="B13" s="165"/>
      <c r="C13" s="118"/>
      <c r="D13" s="118"/>
      <c r="E13" s="118"/>
      <c r="F13" s="118"/>
      <c r="G13" s="118"/>
      <c r="H13" s="95"/>
      <c r="I13" s="6" t="s">
        <v>1</v>
      </c>
    </row>
    <row r="14" spans="1:9" ht="24.75" customHeight="1" thickBot="1" x14ac:dyDescent="0.3">
      <c r="A14" s="166"/>
      <c r="B14" s="167"/>
      <c r="C14" s="118"/>
      <c r="D14" s="118"/>
      <c r="E14" s="118"/>
      <c r="F14" s="118"/>
      <c r="G14" s="118"/>
      <c r="H14" s="95"/>
      <c r="I14" s="96" t="s">
        <v>2</v>
      </c>
    </row>
    <row r="15" spans="1:9" ht="24.75" customHeight="1" thickBot="1" x14ac:dyDescent="0.3">
      <c r="A15" s="160">
        <v>7</v>
      </c>
      <c r="B15" s="161"/>
      <c r="C15" s="118"/>
      <c r="D15" s="118"/>
      <c r="E15" s="118"/>
      <c r="F15" s="118"/>
      <c r="G15" s="118"/>
      <c r="H15" s="95"/>
      <c r="I15" s="3" t="s">
        <v>16</v>
      </c>
    </row>
    <row r="16" spans="1:9" ht="24.75" customHeight="1" thickBot="1" x14ac:dyDescent="0.3">
      <c r="A16" s="162"/>
      <c r="B16" s="163"/>
      <c r="C16" s="118"/>
      <c r="D16" s="118"/>
      <c r="E16" s="118"/>
      <c r="F16" s="118"/>
      <c r="G16" s="118"/>
      <c r="H16" s="95"/>
      <c r="I16" s="3" t="s">
        <v>18</v>
      </c>
    </row>
    <row r="17" spans="1:9" ht="24.75" customHeight="1" thickBot="1" x14ac:dyDescent="0.3">
      <c r="A17" s="160">
        <v>8</v>
      </c>
      <c r="B17" s="161"/>
      <c r="C17" s="118"/>
      <c r="D17" s="118"/>
      <c r="E17" s="118"/>
      <c r="F17" s="118"/>
      <c r="G17" s="118"/>
      <c r="H17" s="95"/>
      <c r="I17" s="4" t="s">
        <v>15</v>
      </c>
    </row>
    <row r="18" spans="1:9" ht="24.75" customHeight="1" thickBot="1" x14ac:dyDescent="0.3">
      <c r="A18" s="162"/>
      <c r="B18" s="163"/>
      <c r="C18" s="118"/>
      <c r="D18" s="118"/>
      <c r="E18" s="118"/>
      <c r="F18" s="118"/>
      <c r="G18" s="118"/>
      <c r="H18" s="95"/>
      <c r="I18" s="4" t="s">
        <v>17</v>
      </c>
    </row>
    <row r="19" spans="1:9" ht="24.75" customHeight="1" thickBot="1" x14ac:dyDescent="0.3">
      <c r="A19" s="156">
        <v>9</v>
      </c>
      <c r="B19" s="157"/>
      <c r="C19" s="118"/>
      <c r="D19" s="118"/>
      <c r="E19" s="118"/>
      <c r="F19" s="118"/>
      <c r="G19" s="118"/>
      <c r="H19" s="95"/>
      <c r="I19" s="5" t="s">
        <v>3</v>
      </c>
    </row>
    <row r="20" spans="1:9" ht="24.75" customHeight="1" thickBot="1" x14ac:dyDescent="0.3">
      <c r="A20" s="158"/>
      <c r="B20" s="159"/>
      <c r="C20" s="118"/>
      <c r="D20" s="118"/>
      <c r="E20" s="118"/>
      <c r="F20" s="118"/>
      <c r="G20" s="118"/>
      <c r="H20" s="95"/>
      <c r="I20" s="5" t="s">
        <v>19</v>
      </c>
    </row>
    <row r="21" spans="1:9" ht="24.75" customHeight="1" thickBot="1" x14ac:dyDescent="0.3">
      <c r="A21" s="156">
        <v>10</v>
      </c>
      <c r="B21" s="157"/>
      <c r="C21" s="118"/>
      <c r="D21" s="118"/>
      <c r="E21" s="118"/>
      <c r="F21" s="118"/>
      <c r="G21" s="118"/>
      <c r="H21" s="95"/>
      <c r="I21" s="2" t="s">
        <v>4</v>
      </c>
    </row>
    <row r="22" spans="1:9" ht="24.75" customHeight="1" thickBot="1" x14ac:dyDescent="0.3">
      <c r="A22" s="158"/>
      <c r="B22" s="159"/>
      <c r="C22" s="118"/>
      <c r="D22" s="118"/>
      <c r="E22" s="118"/>
      <c r="F22" s="118"/>
      <c r="G22" s="118"/>
      <c r="H22" s="95"/>
      <c r="I22" s="90"/>
    </row>
    <row r="23" spans="1:9" ht="24.75" customHeight="1" x14ac:dyDescent="0.25">
      <c r="A23" s="156">
        <v>11</v>
      </c>
      <c r="B23" s="157"/>
      <c r="C23" s="118"/>
      <c r="D23" s="118"/>
      <c r="E23" s="118"/>
      <c r="F23" s="118"/>
      <c r="G23" s="118"/>
      <c r="H23" s="95"/>
      <c r="I23" s="90"/>
    </row>
    <row r="24" spans="1:9" ht="24.75" customHeight="1" thickBot="1" x14ac:dyDescent="0.3">
      <c r="A24" s="158"/>
      <c r="B24" s="159"/>
      <c r="C24" s="118"/>
      <c r="D24" s="118"/>
      <c r="E24" s="118"/>
      <c r="F24" s="118"/>
      <c r="G24" s="118"/>
      <c r="H24" s="95"/>
      <c r="I24" s="90"/>
    </row>
    <row r="25" spans="1:9" ht="24.75" customHeight="1" x14ac:dyDescent="0.25">
      <c r="A25" s="156">
        <v>12</v>
      </c>
      <c r="B25" s="157"/>
      <c r="C25" s="118"/>
      <c r="D25" s="118"/>
      <c r="E25" s="118"/>
      <c r="F25" s="118"/>
      <c r="G25" s="118"/>
      <c r="H25" s="95"/>
      <c r="I25" s="90"/>
    </row>
    <row r="26" spans="1:9" ht="24.75" customHeight="1" thickBot="1" x14ac:dyDescent="0.3">
      <c r="A26" s="158"/>
      <c r="B26" s="159"/>
      <c r="C26" s="118"/>
      <c r="D26" s="118"/>
      <c r="E26" s="118"/>
      <c r="F26" s="118"/>
      <c r="G26" s="118"/>
      <c r="H26" s="95"/>
      <c r="I26" s="90"/>
    </row>
    <row r="27" spans="1:9" ht="24.75" customHeight="1" x14ac:dyDescent="0.25">
      <c r="A27" s="156">
        <v>13</v>
      </c>
      <c r="B27" s="157"/>
      <c r="C27" s="118"/>
      <c r="D27" s="118"/>
      <c r="E27" s="118"/>
      <c r="F27" s="118"/>
      <c r="G27" s="118"/>
      <c r="H27" s="95"/>
      <c r="I27" s="1"/>
    </row>
    <row r="28" spans="1:9" ht="24.75" customHeight="1" thickBot="1" x14ac:dyDescent="0.3">
      <c r="A28" s="158"/>
      <c r="B28" s="159"/>
      <c r="C28" s="118"/>
      <c r="D28" s="118"/>
      <c r="E28" s="118"/>
      <c r="F28" s="118"/>
      <c r="G28" s="118"/>
      <c r="H28" s="95"/>
      <c r="I28" s="90"/>
    </row>
    <row r="29" spans="1:9" ht="24.75" customHeight="1" x14ac:dyDescent="0.25">
      <c r="A29" s="156">
        <v>14</v>
      </c>
      <c r="B29" s="157"/>
      <c r="C29" s="118"/>
      <c r="D29" s="118"/>
      <c r="E29" s="118"/>
      <c r="F29" s="118"/>
      <c r="G29" s="118"/>
      <c r="H29" s="97"/>
      <c r="I29" s="90"/>
    </row>
    <row r="30" spans="1:9" ht="24.75" customHeight="1" thickBot="1" x14ac:dyDescent="0.3">
      <c r="A30" s="158"/>
      <c r="B30" s="159"/>
      <c r="C30" s="118"/>
      <c r="D30" s="118"/>
      <c r="E30" s="118"/>
      <c r="F30" s="118"/>
      <c r="G30" s="118"/>
      <c r="H30" s="98"/>
      <c r="I30" s="90"/>
    </row>
    <row r="31" spans="1:9" ht="24.75" customHeight="1" x14ac:dyDescent="0.25">
      <c r="A31" s="156">
        <v>15</v>
      </c>
      <c r="B31" s="157"/>
      <c r="C31" s="118"/>
      <c r="D31" s="118"/>
      <c r="E31" s="118"/>
      <c r="F31" s="118"/>
      <c r="G31" s="118"/>
      <c r="H31" s="98"/>
      <c r="I31" s="90"/>
    </row>
    <row r="32" spans="1:9" ht="24.75" customHeight="1" thickBot="1" x14ac:dyDescent="0.3">
      <c r="A32" s="158"/>
      <c r="B32" s="159"/>
      <c r="C32" s="118"/>
      <c r="D32" s="118"/>
      <c r="E32" s="118"/>
      <c r="F32" s="118"/>
      <c r="G32" s="118"/>
      <c r="H32" s="98"/>
      <c r="I32" s="90"/>
    </row>
    <row r="33" spans="1:9" ht="24.75" customHeight="1" x14ac:dyDescent="0.25">
      <c r="A33" s="156">
        <v>16</v>
      </c>
      <c r="B33" s="157"/>
      <c r="C33" s="118"/>
      <c r="D33" s="118"/>
      <c r="E33" s="118"/>
      <c r="F33" s="118"/>
      <c r="G33" s="118"/>
      <c r="H33" s="98"/>
      <c r="I33" s="90"/>
    </row>
    <row r="34" spans="1:9" ht="24.75" customHeight="1" thickBot="1" x14ac:dyDescent="0.3">
      <c r="A34" s="158"/>
      <c r="B34" s="159"/>
      <c r="C34" s="118"/>
      <c r="D34" s="118"/>
      <c r="E34" s="118"/>
      <c r="F34" s="118"/>
      <c r="G34" s="118"/>
      <c r="H34" s="98"/>
      <c r="I34" s="90"/>
    </row>
    <row r="35" spans="1:9" ht="24.75" customHeight="1" x14ac:dyDescent="0.25">
      <c r="A35" s="156">
        <v>17</v>
      </c>
      <c r="B35" s="157"/>
      <c r="C35" s="118"/>
      <c r="D35" s="118"/>
      <c r="E35" s="118"/>
      <c r="F35" s="118"/>
      <c r="G35" s="118"/>
      <c r="H35" s="99"/>
      <c r="I35" s="90"/>
    </row>
    <row r="36" spans="1:9" ht="24.75" customHeight="1" thickBot="1" x14ac:dyDescent="0.3">
      <c r="A36" s="158"/>
      <c r="B36" s="159"/>
      <c r="C36" s="118"/>
      <c r="D36" s="118"/>
      <c r="E36" s="118"/>
      <c r="F36" s="118"/>
      <c r="G36" s="118"/>
      <c r="H36" s="95"/>
      <c r="I36" s="90"/>
    </row>
    <row r="37" spans="1:9" ht="24.75" customHeight="1" x14ac:dyDescent="0.25">
      <c r="A37" s="156">
        <v>18</v>
      </c>
      <c r="B37" s="157"/>
      <c r="C37" s="118"/>
      <c r="D37" s="118"/>
      <c r="E37" s="118"/>
      <c r="F37" s="118"/>
      <c r="G37" s="118"/>
      <c r="H37" s="95"/>
      <c r="I37" s="90"/>
    </row>
    <row r="38" spans="1:9" ht="24.75" customHeight="1" thickBot="1" x14ac:dyDescent="0.3">
      <c r="A38" s="158"/>
      <c r="B38" s="159"/>
      <c r="C38" s="118"/>
      <c r="D38" s="118"/>
      <c r="E38" s="118"/>
      <c r="F38" s="118"/>
      <c r="G38" s="118"/>
      <c r="H38" s="98"/>
      <c r="I38" s="90"/>
    </row>
    <row r="39" spans="1:9" ht="24.75" customHeight="1" x14ac:dyDescent="0.25">
      <c r="A39" s="156">
        <v>19</v>
      </c>
      <c r="B39" s="157"/>
      <c r="C39" s="118"/>
      <c r="D39" s="118"/>
      <c r="E39" s="118"/>
      <c r="F39" s="118"/>
      <c r="G39" s="118"/>
      <c r="H39" s="98"/>
      <c r="I39" s="90"/>
    </row>
    <row r="40" spans="1:9" ht="24.75" customHeight="1" thickBot="1" x14ac:dyDescent="0.3">
      <c r="A40" s="158"/>
      <c r="B40" s="159"/>
      <c r="C40" s="118"/>
      <c r="D40" s="118"/>
      <c r="E40" s="118"/>
      <c r="F40" s="118"/>
      <c r="G40" s="118"/>
      <c r="H40" s="98"/>
      <c r="I40" s="90"/>
    </row>
    <row r="41" spans="1:9" ht="24.75" customHeight="1" x14ac:dyDescent="0.25">
      <c r="A41" s="156">
        <v>20</v>
      </c>
      <c r="B41" s="157"/>
      <c r="C41" s="118"/>
      <c r="D41" s="118"/>
      <c r="E41" s="118"/>
      <c r="F41" s="118"/>
      <c r="G41" s="118"/>
      <c r="H41" s="98"/>
      <c r="I41" s="90"/>
    </row>
    <row r="42" spans="1:9" ht="24.75" customHeight="1" thickBot="1" x14ac:dyDescent="0.3">
      <c r="A42" s="158"/>
      <c r="B42" s="159"/>
      <c r="C42" s="118"/>
      <c r="D42" s="118"/>
      <c r="E42" s="118"/>
      <c r="F42" s="118"/>
      <c r="G42" s="118"/>
      <c r="H42" s="98"/>
      <c r="I42" s="90"/>
    </row>
    <row r="43" spans="1:9" ht="24.75" customHeight="1" x14ac:dyDescent="0.25">
      <c r="A43" s="156">
        <v>21</v>
      </c>
      <c r="B43" s="157"/>
      <c r="C43" s="118"/>
      <c r="D43" s="118"/>
      <c r="E43" s="118"/>
      <c r="F43" s="118"/>
      <c r="G43" s="118"/>
      <c r="H43" s="98"/>
      <c r="I43" s="90"/>
    </row>
    <row r="44" spans="1:9" ht="24.75" customHeight="1" thickBot="1" x14ac:dyDescent="0.3">
      <c r="A44" s="158"/>
      <c r="B44" s="159"/>
      <c r="C44" s="118"/>
      <c r="D44" s="118"/>
      <c r="E44" s="118"/>
      <c r="F44" s="118"/>
      <c r="G44" s="118"/>
      <c r="H44" s="98"/>
      <c r="I44" s="90"/>
    </row>
    <row r="45" spans="1:9" ht="24.75" customHeight="1" x14ac:dyDescent="0.25">
      <c r="A45" s="156">
        <v>22</v>
      </c>
      <c r="B45" s="157"/>
      <c r="C45" s="118"/>
      <c r="D45" s="118"/>
      <c r="E45" s="118"/>
      <c r="F45" s="118"/>
      <c r="G45" s="118"/>
      <c r="H45" s="98"/>
      <c r="I45" s="90"/>
    </row>
    <row r="46" spans="1:9" ht="24.75" customHeight="1" thickBot="1" x14ac:dyDescent="0.3">
      <c r="A46" s="158"/>
      <c r="B46" s="159"/>
      <c r="C46" s="118"/>
      <c r="D46" s="118"/>
      <c r="E46" s="118"/>
      <c r="F46" s="118"/>
      <c r="G46" s="118"/>
      <c r="H46" s="98"/>
      <c r="I46" s="90"/>
    </row>
    <row r="47" spans="1:9" ht="24.75" customHeight="1" x14ac:dyDescent="0.25">
      <c r="A47" s="156">
        <v>23</v>
      </c>
      <c r="B47" s="157"/>
      <c r="C47" s="118"/>
      <c r="D47" s="118"/>
      <c r="E47" s="118"/>
      <c r="F47" s="118"/>
      <c r="G47" s="118"/>
      <c r="H47" s="98"/>
      <c r="I47" s="98"/>
    </row>
    <row r="48" spans="1:9" ht="24.75" customHeight="1" thickBot="1" x14ac:dyDescent="0.3">
      <c r="A48" s="158"/>
      <c r="B48" s="159"/>
      <c r="C48" s="118"/>
      <c r="D48" s="118"/>
      <c r="E48" s="118"/>
      <c r="F48" s="118"/>
      <c r="G48" s="118"/>
      <c r="H48" s="98"/>
      <c r="I48" s="98"/>
    </row>
    <row r="49" spans="1:9" ht="24.75" customHeight="1" x14ac:dyDescent="0.25">
      <c r="A49" s="156">
        <v>24</v>
      </c>
      <c r="B49" s="157"/>
      <c r="C49" s="118"/>
      <c r="D49" s="118"/>
      <c r="E49" s="118"/>
      <c r="F49" s="118"/>
      <c r="G49" s="118"/>
      <c r="H49" s="98"/>
      <c r="I49" s="98"/>
    </row>
    <row r="50" spans="1:9" ht="24.75" customHeight="1" thickBot="1" x14ac:dyDescent="0.3">
      <c r="A50" s="158"/>
      <c r="B50" s="159"/>
      <c r="C50" s="118"/>
      <c r="D50" s="118"/>
      <c r="E50" s="118"/>
      <c r="F50" s="118"/>
      <c r="G50" s="118"/>
      <c r="H50" s="98"/>
      <c r="I50" s="98"/>
    </row>
    <row r="51" spans="1:9" ht="24.75" customHeight="1" x14ac:dyDescent="0.25">
      <c r="A51" s="156">
        <v>25</v>
      </c>
      <c r="B51" s="157"/>
      <c r="C51" s="118"/>
      <c r="D51" s="118"/>
      <c r="E51" s="118"/>
      <c r="F51" s="118"/>
      <c r="G51" s="118"/>
      <c r="H51" s="90"/>
      <c r="I51" s="90"/>
    </row>
    <row r="52" spans="1:9" ht="24.75" customHeight="1" thickBot="1" x14ac:dyDescent="0.3">
      <c r="A52" s="158"/>
      <c r="B52" s="159"/>
      <c r="C52" s="118"/>
      <c r="D52" s="118"/>
      <c r="E52" s="118"/>
      <c r="F52" s="118"/>
      <c r="G52" s="118"/>
      <c r="H52" s="90"/>
      <c r="I52" s="90"/>
    </row>
  </sheetData>
  <mergeCells count="28">
    <mergeCell ref="A45:B46"/>
    <mergeCell ref="A47:B48"/>
    <mergeCell ref="A49:B50"/>
    <mergeCell ref="A51:B52"/>
    <mergeCell ref="A33:B34"/>
    <mergeCell ref="A35:B36"/>
    <mergeCell ref="A37:B38"/>
    <mergeCell ref="A39:B40"/>
    <mergeCell ref="A41:B42"/>
    <mergeCell ref="A43:B44"/>
    <mergeCell ref="A31:B32"/>
    <mergeCell ref="A9:B10"/>
    <mergeCell ref="A11:B12"/>
    <mergeCell ref="A13:B14"/>
    <mergeCell ref="A15:B16"/>
    <mergeCell ref="A17:B18"/>
    <mergeCell ref="A19:B20"/>
    <mergeCell ref="A21:B22"/>
    <mergeCell ref="A23:B24"/>
    <mergeCell ref="A25:B26"/>
    <mergeCell ref="A27:B28"/>
    <mergeCell ref="A29:B30"/>
    <mergeCell ref="A7:B8"/>
    <mergeCell ref="A1:A2"/>
    <mergeCell ref="B1:B2"/>
    <mergeCell ref="C1:G1"/>
    <mergeCell ref="A3:B4"/>
    <mergeCell ref="A5:B6"/>
  </mergeCells>
  <conditionalFormatting sqref="I15">
    <cfRule type="containsText" dxfId="233" priority="37" operator="containsText" text="Agent 703920">
      <formula>NOT(ISERROR(SEARCH("Agent 703920",I15)))</formula>
    </cfRule>
    <cfRule type="containsText" dxfId="232" priority="38" operator="containsText" text="Station 703763">
      <formula>NOT(ISERROR(SEARCH("Station 703763",I15)))</formula>
    </cfRule>
    <cfRule type="containsText" dxfId="231" priority="39" operator="containsText" text="Agent 703919">
      <formula>NOT(ISERROR(SEARCH("Agent 703919",I15)))</formula>
    </cfRule>
    <cfRule type="containsText" dxfId="230" priority="40" operator="containsText" text="Station 703762">
      <formula>NOT(ISERROR(SEARCH("Station 703762",I15)))</formula>
    </cfRule>
    <cfRule type="containsText" dxfId="229" priority="41" operator="containsText" text="Agent 703918">
      <formula>NOT(ISERROR(SEARCH("Agent 703918",I15)))</formula>
    </cfRule>
    <cfRule type="containsText" dxfId="228" priority="42" operator="containsText" text="Station 703761">
      <formula>NOT(ISERROR(SEARCH("Station 703761",I15)))</formula>
    </cfRule>
  </conditionalFormatting>
  <conditionalFormatting sqref="I16">
    <cfRule type="containsText" dxfId="227" priority="31" operator="containsText" text="Agent 703920">
      <formula>NOT(ISERROR(SEARCH("Agent 703920",I16)))</formula>
    </cfRule>
    <cfRule type="containsText" dxfId="226" priority="32" operator="containsText" text="Station 703763">
      <formula>NOT(ISERROR(SEARCH("Station 703763",I16)))</formula>
    </cfRule>
    <cfRule type="containsText" dxfId="225" priority="33" operator="containsText" text="Agent 703919">
      <formula>NOT(ISERROR(SEARCH("Agent 703919",I16)))</formula>
    </cfRule>
    <cfRule type="containsText" dxfId="224" priority="34" operator="containsText" text="Station 703762">
      <formula>NOT(ISERROR(SEARCH("Station 703762",I16)))</formula>
    </cfRule>
    <cfRule type="containsText" dxfId="223" priority="35" operator="containsText" text="Agent 703918">
      <formula>NOT(ISERROR(SEARCH("Agent 703918",I16)))</formula>
    </cfRule>
    <cfRule type="containsText" dxfId="222" priority="36" operator="containsText" text="Station 703761">
      <formula>NOT(ISERROR(SEARCH("Station 703761",I16)))</formula>
    </cfRule>
  </conditionalFormatting>
  <conditionalFormatting sqref="I18">
    <cfRule type="containsText" dxfId="221" priority="25" operator="containsText" text="Agent 703920">
      <formula>NOT(ISERROR(SEARCH("Agent 703920",I18)))</formula>
    </cfRule>
    <cfRule type="containsText" dxfId="220" priority="26" operator="containsText" text="Station 703763">
      <formula>NOT(ISERROR(SEARCH("Station 703763",I18)))</formula>
    </cfRule>
    <cfRule type="containsText" dxfId="219" priority="27" operator="containsText" text="Agent 703919">
      <formula>NOT(ISERROR(SEARCH("Agent 703919",I18)))</formula>
    </cfRule>
    <cfRule type="containsText" dxfId="218" priority="28" operator="containsText" text="Station 703762">
      <formula>NOT(ISERROR(SEARCH("Station 703762",I18)))</formula>
    </cfRule>
    <cfRule type="containsText" dxfId="217" priority="29" operator="containsText" text="Agent 703918">
      <formula>NOT(ISERROR(SEARCH("Agent 703918",I18)))</formula>
    </cfRule>
    <cfRule type="containsText" dxfId="216" priority="30" operator="containsText" text="Station 703761">
      <formula>NOT(ISERROR(SEARCH("Station 703761",I18)))</formula>
    </cfRule>
  </conditionalFormatting>
  <conditionalFormatting sqref="I17">
    <cfRule type="containsText" dxfId="215" priority="19" operator="containsText" text="Agent 703920">
      <formula>NOT(ISERROR(SEARCH("Agent 703920",I17)))</formula>
    </cfRule>
    <cfRule type="containsText" dxfId="214" priority="20" operator="containsText" text="Station 703763">
      <formula>NOT(ISERROR(SEARCH("Station 703763",I17)))</formula>
    </cfRule>
    <cfRule type="containsText" dxfId="213" priority="21" operator="containsText" text="Agent 703919">
      <formula>NOT(ISERROR(SEARCH("Agent 703919",I17)))</formula>
    </cfRule>
    <cfRule type="containsText" dxfId="212" priority="22" operator="containsText" text="Station 703762">
      <formula>NOT(ISERROR(SEARCH("Station 703762",I17)))</formula>
    </cfRule>
    <cfRule type="containsText" dxfId="211" priority="23" operator="containsText" text="Agent 703918">
      <formula>NOT(ISERROR(SEARCH("Agent 703918",I17)))</formula>
    </cfRule>
    <cfRule type="containsText" dxfId="210" priority="24" operator="containsText" text="Station 703761">
      <formula>NOT(ISERROR(SEARCH("Station 703761",I17)))</formula>
    </cfRule>
  </conditionalFormatting>
  <conditionalFormatting sqref="I19">
    <cfRule type="containsText" dxfId="209" priority="13" operator="containsText" text="Agent 703920">
      <formula>NOT(ISERROR(SEARCH("Agent 703920",I19)))</formula>
    </cfRule>
    <cfRule type="containsText" dxfId="208" priority="14" operator="containsText" text="Station 703763">
      <formula>NOT(ISERROR(SEARCH("Station 703763",I19)))</formula>
    </cfRule>
    <cfRule type="containsText" dxfId="207" priority="15" operator="containsText" text="Agent 703919">
      <formula>NOT(ISERROR(SEARCH("Agent 703919",I19)))</formula>
    </cfRule>
    <cfRule type="containsText" dxfId="206" priority="16" operator="containsText" text="Station 703762">
      <formula>NOT(ISERROR(SEARCH("Station 703762",I19)))</formula>
    </cfRule>
    <cfRule type="containsText" dxfId="205" priority="17" operator="containsText" text="Agent 703918">
      <formula>NOT(ISERROR(SEARCH("Agent 703918",I19)))</formula>
    </cfRule>
    <cfRule type="containsText" dxfId="204" priority="18" operator="containsText" text="Station 703761">
      <formula>NOT(ISERROR(SEARCH("Station 703761",I19)))</formula>
    </cfRule>
  </conditionalFormatting>
  <conditionalFormatting sqref="I20">
    <cfRule type="containsText" dxfId="203" priority="7" operator="containsText" text="Agent 703920">
      <formula>NOT(ISERROR(SEARCH("Agent 703920",I20)))</formula>
    </cfRule>
    <cfRule type="containsText" dxfId="202" priority="8" operator="containsText" text="Station 703763">
      <formula>NOT(ISERROR(SEARCH("Station 703763",I20)))</formula>
    </cfRule>
    <cfRule type="containsText" dxfId="201" priority="9" operator="containsText" text="Agent 703919">
      <formula>NOT(ISERROR(SEARCH("Agent 703919",I20)))</formula>
    </cfRule>
    <cfRule type="containsText" dxfId="200" priority="10" operator="containsText" text="Station 703762">
      <formula>NOT(ISERROR(SEARCH("Station 703762",I20)))</formula>
    </cfRule>
    <cfRule type="containsText" dxfId="199" priority="11" operator="containsText" text="Agent 703918">
      <formula>NOT(ISERROR(SEARCH("Agent 703918",I20)))</formula>
    </cfRule>
    <cfRule type="containsText" dxfId="198" priority="12" operator="containsText" text="Station 703761">
      <formula>NOT(ISERROR(SEARCH("Station 703761",I20)))</formula>
    </cfRule>
  </conditionalFormatting>
  <pageMargins left="0.7" right="0.7" top="0.75" bottom="0.75" header="0.3" footer="0.3"/>
  <drawing r:id="rId1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I52"/>
  <sheetViews>
    <sheetView workbookViewId="0">
      <selection activeCell="C1" sqref="C1:G1"/>
    </sheetView>
  </sheetViews>
  <sheetFormatPr baseColWidth="10" defaultRowHeight="15" x14ac:dyDescent="0.25"/>
  <cols>
    <col min="3" max="7" width="21.875" customWidth="1"/>
    <col min="8" max="8" width="4.125" customWidth="1"/>
    <col min="9" max="9" width="33.375" customWidth="1"/>
  </cols>
  <sheetData>
    <row r="1" spans="1:9" ht="33.75" customHeight="1" thickBot="1" x14ac:dyDescent="0.3">
      <c r="A1" s="147" t="s">
        <v>122</v>
      </c>
      <c r="B1" s="149">
        <v>5</v>
      </c>
      <c r="C1" s="151">
        <f>D2</f>
        <v>42402</v>
      </c>
      <c r="D1" s="152"/>
      <c r="E1" s="152"/>
      <c r="F1" s="152"/>
      <c r="G1" s="153"/>
      <c r="H1" s="90"/>
      <c r="I1" s="90"/>
    </row>
    <row r="2" spans="1:9" ht="33.75" customHeight="1" thickBot="1" x14ac:dyDescent="0.3">
      <c r="A2" s="148"/>
      <c r="B2" s="150"/>
      <c r="C2" s="100">
        <v>42401</v>
      </c>
      <c r="D2" s="92">
        <v>42402</v>
      </c>
      <c r="E2" s="92">
        <v>42403</v>
      </c>
      <c r="F2" s="92">
        <v>42404</v>
      </c>
      <c r="G2" s="92">
        <v>42405</v>
      </c>
      <c r="H2" s="93"/>
      <c r="I2" s="94" t="s">
        <v>0</v>
      </c>
    </row>
    <row r="3" spans="1:9" ht="24.75" customHeight="1" x14ac:dyDescent="0.25">
      <c r="A3" s="154">
        <v>1</v>
      </c>
      <c r="B3" s="155"/>
      <c r="C3" s="118"/>
      <c r="D3" s="118"/>
      <c r="E3" s="118"/>
      <c r="F3" s="118"/>
      <c r="G3" s="118"/>
      <c r="H3" s="95"/>
      <c r="I3" s="7"/>
    </row>
    <row r="4" spans="1:9" ht="24.75" customHeight="1" thickBot="1" x14ac:dyDescent="0.3">
      <c r="A4" s="145"/>
      <c r="B4" s="146"/>
      <c r="C4" s="118"/>
      <c r="D4" s="118"/>
      <c r="E4" s="118"/>
      <c r="F4" s="118"/>
      <c r="G4" s="118"/>
      <c r="H4" s="95"/>
      <c r="I4" s="7"/>
    </row>
    <row r="5" spans="1:9" ht="24.75" customHeight="1" x14ac:dyDescent="0.25">
      <c r="A5" s="143">
        <v>2</v>
      </c>
      <c r="B5" s="144"/>
      <c r="C5" s="118"/>
      <c r="D5" s="118"/>
      <c r="E5" s="118"/>
      <c r="F5" s="118"/>
      <c r="G5" s="118"/>
      <c r="H5" s="95"/>
      <c r="I5" s="7"/>
    </row>
    <row r="6" spans="1:9" ht="24.75" customHeight="1" thickBot="1" x14ac:dyDescent="0.3">
      <c r="A6" s="145"/>
      <c r="B6" s="146"/>
      <c r="C6" s="118"/>
      <c r="D6" s="118"/>
      <c r="E6" s="118"/>
      <c r="F6" s="118"/>
      <c r="G6" s="118"/>
      <c r="H6" s="95"/>
      <c r="I6" s="7"/>
    </row>
    <row r="7" spans="1:9" ht="24.75" customHeight="1" x14ac:dyDescent="0.25">
      <c r="A7" s="143">
        <v>3</v>
      </c>
      <c r="B7" s="144"/>
      <c r="C7" s="118"/>
      <c r="D7" s="118"/>
      <c r="E7" s="118"/>
      <c r="F7" s="118"/>
      <c r="G7" s="118"/>
      <c r="H7" s="95"/>
      <c r="I7" s="7"/>
    </row>
    <row r="8" spans="1:9" ht="24.75" customHeight="1" thickBot="1" x14ac:dyDescent="0.3">
      <c r="A8" s="145"/>
      <c r="B8" s="146"/>
      <c r="C8" s="118"/>
      <c r="D8" s="118"/>
      <c r="E8" s="118"/>
      <c r="F8" s="118"/>
      <c r="G8" s="118"/>
      <c r="H8" s="95"/>
      <c r="I8" s="7"/>
    </row>
    <row r="9" spans="1:9" ht="24.75" customHeight="1" x14ac:dyDescent="0.25">
      <c r="A9" s="143">
        <v>4</v>
      </c>
      <c r="B9" s="144"/>
      <c r="C9" s="118"/>
      <c r="D9" s="118"/>
      <c r="E9" s="118"/>
      <c r="F9" s="118"/>
      <c r="G9" s="118"/>
      <c r="H9" s="95"/>
      <c r="I9" s="7"/>
    </row>
    <row r="10" spans="1:9" ht="24.75" customHeight="1" thickBot="1" x14ac:dyDescent="0.3">
      <c r="A10" s="145"/>
      <c r="B10" s="146"/>
      <c r="C10" s="118"/>
      <c r="D10" s="118"/>
      <c r="E10" s="118"/>
      <c r="F10" s="118"/>
      <c r="G10" s="118"/>
      <c r="H10" s="95"/>
      <c r="I10" s="7"/>
    </row>
    <row r="11" spans="1:9" ht="24.75" customHeight="1" x14ac:dyDescent="0.25">
      <c r="A11" s="160">
        <v>5</v>
      </c>
      <c r="B11" s="161"/>
      <c r="C11" s="118"/>
      <c r="D11" s="118"/>
      <c r="E11" s="118"/>
      <c r="F11" s="118"/>
      <c r="G11" s="118"/>
      <c r="H11" s="95"/>
      <c r="I11" s="8"/>
    </row>
    <row r="12" spans="1:9" ht="24.75" customHeight="1" thickBot="1" x14ac:dyDescent="0.3">
      <c r="A12" s="162"/>
      <c r="B12" s="163"/>
      <c r="C12" s="118"/>
      <c r="D12" s="118"/>
      <c r="E12" s="118"/>
      <c r="F12" s="118"/>
      <c r="G12" s="118"/>
      <c r="H12" s="95"/>
      <c r="I12" s="9"/>
    </row>
    <row r="13" spans="1:9" ht="24.75" customHeight="1" thickBot="1" x14ac:dyDescent="0.3">
      <c r="A13" s="164">
        <v>6</v>
      </c>
      <c r="B13" s="165"/>
      <c r="C13" s="118"/>
      <c r="D13" s="118"/>
      <c r="E13" s="118"/>
      <c r="F13" s="118"/>
      <c r="G13" s="118"/>
      <c r="H13" s="95"/>
      <c r="I13" s="6" t="s">
        <v>1</v>
      </c>
    </row>
    <row r="14" spans="1:9" ht="24.75" customHeight="1" thickBot="1" x14ac:dyDescent="0.3">
      <c r="A14" s="166"/>
      <c r="B14" s="167"/>
      <c r="C14" s="118"/>
      <c r="D14" s="118"/>
      <c r="E14" s="118"/>
      <c r="F14" s="118"/>
      <c r="G14" s="118"/>
      <c r="H14" s="95"/>
      <c r="I14" s="96" t="s">
        <v>2</v>
      </c>
    </row>
    <row r="15" spans="1:9" ht="24.75" customHeight="1" thickBot="1" x14ac:dyDescent="0.3">
      <c r="A15" s="160">
        <v>7</v>
      </c>
      <c r="B15" s="161"/>
      <c r="C15" s="118"/>
      <c r="D15" s="118"/>
      <c r="E15" s="118"/>
      <c r="F15" s="118"/>
      <c r="G15" s="118"/>
      <c r="H15" s="95"/>
      <c r="I15" s="3" t="s">
        <v>16</v>
      </c>
    </row>
    <row r="16" spans="1:9" ht="24.75" customHeight="1" thickBot="1" x14ac:dyDescent="0.3">
      <c r="A16" s="162"/>
      <c r="B16" s="163"/>
      <c r="C16" s="118"/>
      <c r="D16" s="118"/>
      <c r="E16" s="118"/>
      <c r="F16" s="118"/>
      <c r="G16" s="118"/>
      <c r="H16" s="95"/>
      <c r="I16" s="3" t="s">
        <v>18</v>
      </c>
    </row>
    <row r="17" spans="1:9" ht="24.75" customHeight="1" thickBot="1" x14ac:dyDescent="0.3">
      <c r="A17" s="160">
        <v>8</v>
      </c>
      <c r="B17" s="161"/>
      <c r="C17" s="118"/>
      <c r="D17" s="118"/>
      <c r="E17" s="118"/>
      <c r="F17" s="118"/>
      <c r="G17" s="118"/>
      <c r="H17" s="95"/>
      <c r="I17" s="4" t="s">
        <v>15</v>
      </c>
    </row>
    <row r="18" spans="1:9" ht="24.75" customHeight="1" thickBot="1" x14ac:dyDescent="0.3">
      <c r="A18" s="162"/>
      <c r="B18" s="163"/>
      <c r="C18" s="118"/>
      <c r="D18" s="118"/>
      <c r="E18" s="118"/>
      <c r="F18" s="118"/>
      <c r="G18" s="118"/>
      <c r="H18" s="95"/>
      <c r="I18" s="4" t="s">
        <v>17</v>
      </c>
    </row>
    <row r="19" spans="1:9" ht="24.75" customHeight="1" thickBot="1" x14ac:dyDescent="0.3">
      <c r="A19" s="156">
        <v>9</v>
      </c>
      <c r="B19" s="157"/>
      <c r="C19" s="118"/>
      <c r="D19" s="118"/>
      <c r="E19" s="118"/>
      <c r="F19" s="118"/>
      <c r="G19" s="118"/>
      <c r="H19" s="95"/>
      <c r="I19" s="5" t="s">
        <v>3</v>
      </c>
    </row>
    <row r="20" spans="1:9" ht="24.75" customHeight="1" thickBot="1" x14ac:dyDescent="0.3">
      <c r="A20" s="158"/>
      <c r="B20" s="159"/>
      <c r="C20" s="118"/>
      <c r="D20" s="118"/>
      <c r="E20" s="118"/>
      <c r="F20" s="118"/>
      <c r="G20" s="118"/>
      <c r="H20" s="95"/>
      <c r="I20" s="5" t="s">
        <v>19</v>
      </c>
    </row>
    <row r="21" spans="1:9" ht="24.75" customHeight="1" thickBot="1" x14ac:dyDescent="0.3">
      <c r="A21" s="156">
        <v>10</v>
      </c>
      <c r="B21" s="157"/>
      <c r="C21" s="118"/>
      <c r="D21" s="118"/>
      <c r="E21" s="118"/>
      <c r="F21" s="118"/>
      <c r="G21" s="118"/>
      <c r="H21" s="95"/>
      <c r="I21" s="2" t="s">
        <v>4</v>
      </c>
    </row>
    <row r="22" spans="1:9" ht="24.75" customHeight="1" thickBot="1" x14ac:dyDescent="0.3">
      <c r="A22" s="158"/>
      <c r="B22" s="159"/>
      <c r="C22" s="118"/>
      <c r="D22" s="118"/>
      <c r="E22" s="118"/>
      <c r="F22" s="118"/>
      <c r="G22" s="118"/>
      <c r="H22" s="95"/>
      <c r="I22" s="90"/>
    </row>
    <row r="23" spans="1:9" ht="24.75" customHeight="1" x14ac:dyDescent="0.25">
      <c r="A23" s="156">
        <v>11</v>
      </c>
      <c r="B23" s="157"/>
      <c r="C23" s="118"/>
      <c r="D23" s="118"/>
      <c r="E23" s="118"/>
      <c r="F23" s="118"/>
      <c r="G23" s="118"/>
      <c r="H23" s="95"/>
      <c r="I23" s="90"/>
    </row>
    <row r="24" spans="1:9" ht="24.75" customHeight="1" thickBot="1" x14ac:dyDescent="0.3">
      <c r="A24" s="158"/>
      <c r="B24" s="159"/>
      <c r="C24" s="118"/>
      <c r="D24" s="118"/>
      <c r="E24" s="118"/>
      <c r="F24" s="118"/>
      <c r="G24" s="118"/>
      <c r="H24" s="95"/>
      <c r="I24" s="90"/>
    </row>
    <row r="25" spans="1:9" ht="24.75" customHeight="1" x14ac:dyDescent="0.25">
      <c r="A25" s="156">
        <v>12</v>
      </c>
      <c r="B25" s="157"/>
      <c r="C25" s="118"/>
      <c r="D25" s="118"/>
      <c r="E25" s="118"/>
      <c r="F25" s="118"/>
      <c r="G25" s="118"/>
      <c r="H25" s="95"/>
      <c r="I25" s="90"/>
    </row>
    <row r="26" spans="1:9" ht="24.75" customHeight="1" thickBot="1" x14ac:dyDescent="0.3">
      <c r="A26" s="158"/>
      <c r="B26" s="159"/>
      <c r="C26" s="118"/>
      <c r="D26" s="118"/>
      <c r="E26" s="118"/>
      <c r="F26" s="118"/>
      <c r="G26" s="118"/>
      <c r="H26" s="95"/>
      <c r="I26" s="90"/>
    </row>
    <row r="27" spans="1:9" ht="24.75" customHeight="1" x14ac:dyDescent="0.25">
      <c r="A27" s="156">
        <v>13</v>
      </c>
      <c r="B27" s="157"/>
      <c r="C27" s="118"/>
      <c r="D27" s="118"/>
      <c r="E27" s="118"/>
      <c r="F27" s="118"/>
      <c r="G27" s="118"/>
      <c r="H27" s="95"/>
      <c r="I27" s="1"/>
    </row>
    <row r="28" spans="1:9" ht="24.75" customHeight="1" thickBot="1" x14ac:dyDescent="0.3">
      <c r="A28" s="158"/>
      <c r="B28" s="159"/>
      <c r="C28" s="118"/>
      <c r="D28" s="118"/>
      <c r="E28" s="118"/>
      <c r="F28" s="118"/>
      <c r="G28" s="118"/>
      <c r="H28" s="95"/>
      <c r="I28" s="90"/>
    </row>
    <row r="29" spans="1:9" ht="24.75" customHeight="1" x14ac:dyDescent="0.25">
      <c r="A29" s="156">
        <v>14</v>
      </c>
      <c r="B29" s="157"/>
      <c r="C29" s="118"/>
      <c r="D29" s="118"/>
      <c r="E29" s="118"/>
      <c r="F29" s="118"/>
      <c r="G29" s="118"/>
      <c r="H29" s="97"/>
      <c r="I29" s="90"/>
    </row>
    <row r="30" spans="1:9" ht="24.75" customHeight="1" thickBot="1" x14ac:dyDescent="0.3">
      <c r="A30" s="158"/>
      <c r="B30" s="159"/>
      <c r="C30" s="118"/>
      <c r="D30" s="118"/>
      <c r="E30" s="118"/>
      <c r="F30" s="118"/>
      <c r="G30" s="118"/>
      <c r="H30" s="98"/>
      <c r="I30" s="90"/>
    </row>
    <row r="31" spans="1:9" ht="24.75" customHeight="1" x14ac:dyDescent="0.25">
      <c r="A31" s="156">
        <v>15</v>
      </c>
      <c r="B31" s="157"/>
      <c r="C31" s="118"/>
      <c r="D31" s="118"/>
      <c r="E31" s="118"/>
      <c r="F31" s="118"/>
      <c r="G31" s="118"/>
      <c r="H31" s="98"/>
      <c r="I31" s="90"/>
    </row>
    <row r="32" spans="1:9" ht="24.75" customHeight="1" thickBot="1" x14ac:dyDescent="0.3">
      <c r="A32" s="158"/>
      <c r="B32" s="159"/>
      <c r="C32" s="118"/>
      <c r="D32" s="118"/>
      <c r="E32" s="118"/>
      <c r="F32" s="118"/>
      <c r="G32" s="118"/>
      <c r="H32" s="98"/>
      <c r="I32" s="90"/>
    </row>
    <row r="33" spans="1:9" ht="24.75" customHeight="1" x14ac:dyDescent="0.25">
      <c r="A33" s="156">
        <v>16</v>
      </c>
      <c r="B33" s="157"/>
      <c r="C33" s="118"/>
      <c r="D33" s="118"/>
      <c r="E33" s="118"/>
      <c r="F33" s="118"/>
      <c r="G33" s="118"/>
      <c r="H33" s="98"/>
      <c r="I33" s="90"/>
    </row>
    <row r="34" spans="1:9" ht="24.75" customHeight="1" thickBot="1" x14ac:dyDescent="0.3">
      <c r="A34" s="158"/>
      <c r="B34" s="159"/>
      <c r="C34" s="118"/>
      <c r="D34" s="118"/>
      <c r="E34" s="118"/>
      <c r="F34" s="118"/>
      <c r="G34" s="118"/>
      <c r="H34" s="98"/>
      <c r="I34" s="90"/>
    </row>
    <row r="35" spans="1:9" ht="24.75" customHeight="1" x14ac:dyDescent="0.25">
      <c r="A35" s="156">
        <v>17</v>
      </c>
      <c r="B35" s="157"/>
      <c r="C35" s="118"/>
      <c r="D35" s="118"/>
      <c r="E35" s="118"/>
      <c r="F35" s="118"/>
      <c r="G35" s="118"/>
      <c r="H35" s="99"/>
      <c r="I35" s="90"/>
    </row>
    <row r="36" spans="1:9" ht="24.75" customHeight="1" thickBot="1" x14ac:dyDescent="0.3">
      <c r="A36" s="158"/>
      <c r="B36" s="159"/>
      <c r="C36" s="118"/>
      <c r="D36" s="118"/>
      <c r="E36" s="118"/>
      <c r="F36" s="118"/>
      <c r="G36" s="118"/>
      <c r="H36" s="95"/>
      <c r="I36" s="90"/>
    </row>
    <row r="37" spans="1:9" ht="24.75" customHeight="1" x14ac:dyDescent="0.25">
      <c r="A37" s="156">
        <v>18</v>
      </c>
      <c r="B37" s="157"/>
      <c r="C37" s="118"/>
      <c r="D37" s="118"/>
      <c r="E37" s="118"/>
      <c r="F37" s="118"/>
      <c r="G37" s="118"/>
      <c r="H37" s="95"/>
      <c r="I37" s="90"/>
    </row>
    <row r="38" spans="1:9" ht="24.75" customHeight="1" thickBot="1" x14ac:dyDescent="0.3">
      <c r="A38" s="158"/>
      <c r="B38" s="159"/>
      <c r="C38" s="118"/>
      <c r="D38" s="118"/>
      <c r="E38" s="118"/>
      <c r="F38" s="118"/>
      <c r="G38" s="118"/>
      <c r="H38" s="98"/>
      <c r="I38" s="90"/>
    </row>
    <row r="39" spans="1:9" ht="24.75" customHeight="1" x14ac:dyDescent="0.25">
      <c r="A39" s="156">
        <v>19</v>
      </c>
      <c r="B39" s="157"/>
      <c r="C39" s="118"/>
      <c r="D39" s="118"/>
      <c r="E39" s="118"/>
      <c r="F39" s="118"/>
      <c r="G39" s="118"/>
      <c r="H39" s="98"/>
      <c r="I39" s="90"/>
    </row>
    <row r="40" spans="1:9" ht="24.75" customHeight="1" thickBot="1" x14ac:dyDescent="0.3">
      <c r="A40" s="158"/>
      <c r="B40" s="159"/>
      <c r="C40" s="118"/>
      <c r="D40" s="118"/>
      <c r="E40" s="118"/>
      <c r="F40" s="118"/>
      <c r="G40" s="118"/>
      <c r="H40" s="98"/>
      <c r="I40" s="90"/>
    </row>
    <row r="41" spans="1:9" ht="24.75" customHeight="1" x14ac:dyDescent="0.25">
      <c r="A41" s="156">
        <v>20</v>
      </c>
      <c r="B41" s="157"/>
      <c r="C41" s="118"/>
      <c r="D41" s="118"/>
      <c r="E41" s="118"/>
      <c r="F41" s="118"/>
      <c r="G41" s="118"/>
      <c r="H41" s="98"/>
      <c r="I41" s="90"/>
    </row>
    <row r="42" spans="1:9" ht="24.75" customHeight="1" thickBot="1" x14ac:dyDescent="0.3">
      <c r="A42" s="158"/>
      <c r="B42" s="159"/>
      <c r="C42" s="118"/>
      <c r="D42" s="118"/>
      <c r="E42" s="118"/>
      <c r="F42" s="118"/>
      <c r="G42" s="118"/>
      <c r="H42" s="98"/>
      <c r="I42" s="90"/>
    </row>
    <row r="43" spans="1:9" ht="24.75" customHeight="1" x14ac:dyDescent="0.25">
      <c r="A43" s="156">
        <v>21</v>
      </c>
      <c r="B43" s="157"/>
      <c r="C43" s="118"/>
      <c r="D43" s="118"/>
      <c r="E43" s="118"/>
      <c r="F43" s="118"/>
      <c r="G43" s="118"/>
      <c r="H43" s="98"/>
      <c r="I43" s="90"/>
    </row>
    <row r="44" spans="1:9" ht="24.75" customHeight="1" thickBot="1" x14ac:dyDescent="0.3">
      <c r="A44" s="158"/>
      <c r="B44" s="159"/>
      <c r="C44" s="118"/>
      <c r="D44" s="118"/>
      <c r="E44" s="118"/>
      <c r="F44" s="118"/>
      <c r="G44" s="118"/>
      <c r="H44" s="98"/>
      <c r="I44" s="90"/>
    </row>
    <row r="45" spans="1:9" ht="24.75" customHeight="1" x14ac:dyDescent="0.25">
      <c r="A45" s="156">
        <v>22</v>
      </c>
      <c r="B45" s="157"/>
      <c r="C45" s="118"/>
      <c r="D45" s="118"/>
      <c r="E45" s="118"/>
      <c r="F45" s="118"/>
      <c r="G45" s="118"/>
      <c r="H45" s="98"/>
      <c r="I45" s="90"/>
    </row>
    <row r="46" spans="1:9" ht="24.75" customHeight="1" thickBot="1" x14ac:dyDescent="0.3">
      <c r="A46" s="158"/>
      <c r="B46" s="159"/>
      <c r="C46" s="118"/>
      <c r="D46" s="118"/>
      <c r="E46" s="118"/>
      <c r="F46" s="118"/>
      <c r="G46" s="118"/>
      <c r="H46" s="98"/>
      <c r="I46" s="90"/>
    </row>
    <row r="47" spans="1:9" ht="24.75" customHeight="1" x14ac:dyDescent="0.25">
      <c r="A47" s="156">
        <v>23</v>
      </c>
      <c r="B47" s="157"/>
      <c r="C47" s="118"/>
      <c r="D47" s="118"/>
      <c r="E47" s="118"/>
      <c r="F47" s="118"/>
      <c r="G47" s="118"/>
      <c r="H47" s="98"/>
      <c r="I47" s="98"/>
    </row>
    <row r="48" spans="1:9" ht="24.75" customHeight="1" thickBot="1" x14ac:dyDescent="0.3">
      <c r="A48" s="158"/>
      <c r="B48" s="159"/>
      <c r="C48" s="118"/>
      <c r="D48" s="118"/>
      <c r="E48" s="118"/>
      <c r="F48" s="118"/>
      <c r="G48" s="118"/>
      <c r="H48" s="98"/>
      <c r="I48" s="98"/>
    </row>
    <row r="49" spans="1:9" ht="24.75" customHeight="1" x14ac:dyDescent="0.25">
      <c r="A49" s="156">
        <v>24</v>
      </c>
      <c r="B49" s="157"/>
      <c r="C49" s="118"/>
      <c r="D49" s="118"/>
      <c r="E49" s="118"/>
      <c r="F49" s="118"/>
      <c r="G49" s="118"/>
      <c r="H49" s="98"/>
      <c r="I49" s="98"/>
    </row>
    <row r="50" spans="1:9" ht="24.75" customHeight="1" thickBot="1" x14ac:dyDescent="0.3">
      <c r="A50" s="158"/>
      <c r="B50" s="159"/>
      <c r="C50" s="118"/>
      <c r="D50" s="118"/>
      <c r="E50" s="118"/>
      <c r="F50" s="118"/>
      <c r="G50" s="118"/>
      <c r="H50" s="98"/>
      <c r="I50" s="98"/>
    </row>
    <row r="51" spans="1:9" ht="24.75" customHeight="1" x14ac:dyDescent="0.25">
      <c r="A51" s="156">
        <v>25</v>
      </c>
      <c r="B51" s="157"/>
      <c r="C51" s="118"/>
      <c r="D51" s="118"/>
      <c r="E51" s="118"/>
      <c r="F51" s="118"/>
      <c r="G51" s="118"/>
      <c r="H51" s="90"/>
      <c r="I51" s="90"/>
    </row>
    <row r="52" spans="1:9" ht="24.75" customHeight="1" thickBot="1" x14ac:dyDescent="0.3">
      <c r="A52" s="158"/>
      <c r="B52" s="159"/>
      <c r="C52" s="118"/>
      <c r="D52" s="118"/>
      <c r="E52" s="118"/>
      <c r="F52" s="118"/>
      <c r="G52" s="118"/>
      <c r="H52" s="90"/>
      <c r="I52" s="90"/>
    </row>
  </sheetData>
  <mergeCells count="28">
    <mergeCell ref="A45:B46"/>
    <mergeCell ref="A47:B48"/>
    <mergeCell ref="A49:B50"/>
    <mergeCell ref="A51:B52"/>
    <mergeCell ref="A33:B34"/>
    <mergeCell ref="A35:B36"/>
    <mergeCell ref="A37:B38"/>
    <mergeCell ref="A39:B40"/>
    <mergeCell ref="A41:B42"/>
    <mergeCell ref="A43:B44"/>
    <mergeCell ref="A31:B32"/>
    <mergeCell ref="A9:B10"/>
    <mergeCell ref="A11:B12"/>
    <mergeCell ref="A13:B14"/>
    <mergeCell ref="A15:B16"/>
    <mergeCell ref="A17:B18"/>
    <mergeCell ref="A19:B20"/>
    <mergeCell ref="A21:B22"/>
    <mergeCell ref="A23:B24"/>
    <mergeCell ref="A25:B26"/>
    <mergeCell ref="A27:B28"/>
    <mergeCell ref="A29:B30"/>
    <mergeCell ref="A7:B8"/>
    <mergeCell ref="A1:A2"/>
    <mergeCell ref="B1:B2"/>
    <mergeCell ref="C1:G1"/>
    <mergeCell ref="A3:B4"/>
    <mergeCell ref="A5:B6"/>
  </mergeCells>
  <conditionalFormatting sqref="I15">
    <cfRule type="containsText" dxfId="197" priority="37" operator="containsText" text="Agent 703920">
      <formula>NOT(ISERROR(SEARCH("Agent 703920",I15)))</formula>
    </cfRule>
    <cfRule type="containsText" dxfId="196" priority="38" operator="containsText" text="Station 703763">
      <formula>NOT(ISERROR(SEARCH("Station 703763",I15)))</formula>
    </cfRule>
    <cfRule type="containsText" dxfId="195" priority="39" operator="containsText" text="Agent 703919">
      <formula>NOT(ISERROR(SEARCH("Agent 703919",I15)))</formula>
    </cfRule>
    <cfRule type="containsText" dxfId="194" priority="40" operator="containsText" text="Station 703762">
      <formula>NOT(ISERROR(SEARCH("Station 703762",I15)))</formula>
    </cfRule>
    <cfRule type="containsText" dxfId="193" priority="41" operator="containsText" text="Agent 703918">
      <formula>NOT(ISERROR(SEARCH("Agent 703918",I15)))</formula>
    </cfRule>
    <cfRule type="containsText" dxfId="192" priority="42" operator="containsText" text="Station 703761">
      <formula>NOT(ISERROR(SEARCH("Station 703761",I15)))</formula>
    </cfRule>
  </conditionalFormatting>
  <conditionalFormatting sqref="I16">
    <cfRule type="containsText" dxfId="191" priority="31" operator="containsText" text="Agent 703920">
      <formula>NOT(ISERROR(SEARCH("Agent 703920",I16)))</formula>
    </cfRule>
    <cfRule type="containsText" dxfId="190" priority="32" operator="containsText" text="Station 703763">
      <formula>NOT(ISERROR(SEARCH("Station 703763",I16)))</formula>
    </cfRule>
    <cfRule type="containsText" dxfId="189" priority="33" operator="containsText" text="Agent 703919">
      <formula>NOT(ISERROR(SEARCH("Agent 703919",I16)))</formula>
    </cfRule>
    <cfRule type="containsText" dxfId="188" priority="34" operator="containsText" text="Station 703762">
      <formula>NOT(ISERROR(SEARCH("Station 703762",I16)))</formula>
    </cfRule>
    <cfRule type="containsText" dxfId="187" priority="35" operator="containsText" text="Agent 703918">
      <formula>NOT(ISERROR(SEARCH("Agent 703918",I16)))</formula>
    </cfRule>
    <cfRule type="containsText" dxfId="186" priority="36" operator="containsText" text="Station 703761">
      <formula>NOT(ISERROR(SEARCH("Station 703761",I16)))</formula>
    </cfRule>
  </conditionalFormatting>
  <conditionalFormatting sqref="I18">
    <cfRule type="containsText" dxfId="185" priority="25" operator="containsText" text="Agent 703920">
      <formula>NOT(ISERROR(SEARCH("Agent 703920",I18)))</formula>
    </cfRule>
    <cfRule type="containsText" dxfId="184" priority="26" operator="containsText" text="Station 703763">
      <formula>NOT(ISERROR(SEARCH("Station 703763",I18)))</formula>
    </cfRule>
    <cfRule type="containsText" dxfId="183" priority="27" operator="containsText" text="Agent 703919">
      <formula>NOT(ISERROR(SEARCH("Agent 703919",I18)))</formula>
    </cfRule>
    <cfRule type="containsText" dxfId="182" priority="28" operator="containsText" text="Station 703762">
      <formula>NOT(ISERROR(SEARCH("Station 703762",I18)))</formula>
    </cfRule>
    <cfRule type="containsText" dxfId="181" priority="29" operator="containsText" text="Agent 703918">
      <formula>NOT(ISERROR(SEARCH("Agent 703918",I18)))</formula>
    </cfRule>
    <cfRule type="containsText" dxfId="180" priority="30" operator="containsText" text="Station 703761">
      <formula>NOT(ISERROR(SEARCH("Station 703761",I18)))</formula>
    </cfRule>
  </conditionalFormatting>
  <conditionalFormatting sqref="I17">
    <cfRule type="containsText" dxfId="179" priority="19" operator="containsText" text="Agent 703920">
      <formula>NOT(ISERROR(SEARCH("Agent 703920",I17)))</formula>
    </cfRule>
    <cfRule type="containsText" dxfId="178" priority="20" operator="containsText" text="Station 703763">
      <formula>NOT(ISERROR(SEARCH("Station 703763",I17)))</formula>
    </cfRule>
    <cfRule type="containsText" dxfId="177" priority="21" operator="containsText" text="Agent 703919">
      <formula>NOT(ISERROR(SEARCH("Agent 703919",I17)))</formula>
    </cfRule>
    <cfRule type="containsText" dxfId="176" priority="22" operator="containsText" text="Station 703762">
      <formula>NOT(ISERROR(SEARCH("Station 703762",I17)))</formula>
    </cfRule>
    <cfRule type="containsText" dxfId="175" priority="23" operator="containsText" text="Agent 703918">
      <formula>NOT(ISERROR(SEARCH("Agent 703918",I17)))</formula>
    </cfRule>
    <cfRule type="containsText" dxfId="174" priority="24" operator="containsText" text="Station 703761">
      <formula>NOT(ISERROR(SEARCH("Station 703761",I17)))</formula>
    </cfRule>
  </conditionalFormatting>
  <conditionalFormatting sqref="I19">
    <cfRule type="containsText" dxfId="173" priority="13" operator="containsText" text="Agent 703920">
      <formula>NOT(ISERROR(SEARCH("Agent 703920",I19)))</formula>
    </cfRule>
    <cfRule type="containsText" dxfId="172" priority="14" operator="containsText" text="Station 703763">
      <formula>NOT(ISERROR(SEARCH("Station 703763",I19)))</formula>
    </cfRule>
    <cfRule type="containsText" dxfId="171" priority="15" operator="containsText" text="Agent 703919">
      <formula>NOT(ISERROR(SEARCH("Agent 703919",I19)))</formula>
    </cfRule>
    <cfRule type="containsText" dxfId="170" priority="16" operator="containsText" text="Station 703762">
      <formula>NOT(ISERROR(SEARCH("Station 703762",I19)))</formula>
    </cfRule>
    <cfRule type="containsText" dxfId="169" priority="17" operator="containsText" text="Agent 703918">
      <formula>NOT(ISERROR(SEARCH("Agent 703918",I19)))</formula>
    </cfRule>
    <cfRule type="containsText" dxfId="168" priority="18" operator="containsText" text="Station 703761">
      <formula>NOT(ISERROR(SEARCH("Station 703761",I19)))</formula>
    </cfRule>
  </conditionalFormatting>
  <conditionalFormatting sqref="I20">
    <cfRule type="containsText" dxfId="167" priority="7" operator="containsText" text="Agent 703920">
      <formula>NOT(ISERROR(SEARCH("Agent 703920",I20)))</formula>
    </cfRule>
    <cfRule type="containsText" dxfId="166" priority="8" operator="containsText" text="Station 703763">
      <formula>NOT(ISERROR(SEARCH("Station 703763",I20)))</formula>
    </cfRule>
    <cfRule type="containsText" dxfId="165" priority="9" operator="containsText" text="Agent 703919">
      <formula>NOT(ISERROR(SEARCH("Agent 703919",I20)))</formula>
    </cfRule>
    <cfRule type="containsText" dxfId="164" priority="10" operator="containsText" text="Station 703762">
      <formula>NOT(ISERROR(SEARCH("Station 703762",I20)))</formula>
    </cfRule>
    <cfRule type="containsText" dxfId="163" priority="11" operator="containsText" text="Agent 703918">
      <formula>NOT(ISERROR(SEARCH("Agent 703918",I20)))</formula>
    </cfRule>
    <cfRule type="containsText" dxfId="162" priority="12" operator="containsText" text="Station 703761">
      <formula>NOT(ISERROR(SEARCH("Station 703761",I20)))</formula>
    </cfRule>
  </conditionalFormatting>
  <pageMargins left="0.7" right="0.7" top="0.75" bottom="0.75" header="0.3" footer="0.3"/>
  <drawing r:id="rId1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I52"/>
  <sheetViews>
    <sheetView workbookViewId="0">
      <selection activeCell="C1" sqref="C1:G1"/>
    </sheetView>
  </sheetViews>
  <sheetFormatPr baseColWidth="10" defaultRowHeight="15" x14ac:dyDescent="0.25"/>
  <cols>
    <col min="3" max="7" width="21.875" customWidth="1"/>
    <col min="8" max="8" width="4.125" customWidth="1"/>
    <col min="9" max="9" width="33.375" customWidth="1"/>
  </cols>
  <sheetData>
    <row r="1" spans="1:9" ht="33.75" customHeight="1" thickBot="1" x14ac:dyDescent="0.3">
      <c r="A1" s="147" t="s">
        <v>122</v>
      </c>
      <c r="B1" s="169">
        <v>4</v>
      </c>
      <c r="C1" s="151">
        <f>D2</f>
        <v>42395</v>
      </c>
      <c r="D1" s="152"/>
      <c r="E1" s="152"/>
      <c r="F1" s="152"/>
      <c r="G1" s="153"/>
      <c r="H1" s="90"/>
      <c r="I1" s="90"/>
    </row>
    <row r="2" spans="1:9" ht="33.75" customHeight="1" thickBot="1" x14ac:dyDescent="0.3">
      <c r="A2" s="148"/>
      <c r="B2" s="170"/>
      <c r="C2" s="100">
        <v>42394</v>
      </c>
      <c r="D2" s="92">
        <v>42395</v>
      </c>
      <c r="E2" s="92">
        <v>42396</v>
      </c>
      <c r="F2" s="92">
        <v>42397</v>
      </c>
      <c r="G2" s="92">
        <v>42398</v>
      </c>
      <c r="H2" s="93"/>
      <c r="I2" s="94" t="s">
        <v>0</v>
      </c>
    </row>
    <row r="3" spans="1:9" ht="24.75" customHeight="1" x14ac:dyDescent="0.25">
      <c r="A3" s="154">
        <v>1</v>
      </c>
      <c r="B3" s="155"/>
      <c r="C3" s="118"/>
      <c r="D3" s="118"/>
      <c r="E3" s="118"/>
      <c r="F3" s="118"/>
      <c r="G3" s="118"/>
      <c r="H3" s="95"/>
      <c r="I3" s="7"/>
    </row>
    <row r="4" spans="1:9" ht="24.75" customHeight="1" thickBot="1" x14ac:dyDescent="0.3">
      <c r="A4" s="145"/>
      <c r="B4" s="146"/>
      <c r="C4" s="118"/>
      <c r="D4" s="118"/>
      <c r="E4" s="118"/>
      <c r="F4" s="118"/>
      <c r="G4" s="118"/>
      <c r="H4" s="95"/>
      <c r="I4" s="7"/>
    </row>
    <row r="5" spans="1:9" ht="24.75" customHeight="1" x14ac:dyDescent="0.25">
      <c r="A5" s="143">
        <v>2</v>
      </c>
      <c r="B5" s="144"/>
      <c r="C5" s="118"/>
      <c r="D5" s="118"/>
      <c r="E5" s="118"/>
      <c r="F5" s="118"/>
      <c r="G5" s="118"/>
      <c r="H5" s="95"/>
      <c r="I5" s="7"/>
    </row>
    <row r="6" spans="1:9" ht="24.75" customHeight="1" thickBot="1" x14ac:dyDescent="0.3">
      <c r="A6" s="145"/>
      <c r="B6" s="146"/>
      <c r="C6" s="118"/>
      <c r="D6" s="118"/>
      <c r="E6" s="118"/>
      <c r="F6" s="118"/>
      <c r="G6" s="118"/>
      <c r="H6" s="95"/>
      <c r="I6" s="7"/>
    </row>
    <row r="7" spans="1:9" ht="24.75" customHeight="1" x14ac:dyDescent="0.25">
      <c r="A7" s="143">
        <v>3</v>
      </c>
      <c r="B7" s="144"/>
      <c r="C7" s="118"/>
      <c r="D7" s="118"/>
      <c r="E7" s="118"/>
      <c r="F7" s="118"/>
      <c r="G7" s="118"/>
      <c r="H7" s="95"/>
      <c r="I7" s="7"/>
    </row>
    <row r="8" spans="1:9" ht="24.75" customHeight="1" thickBot="1" x14ac:dyDescent="0.3">
      <c r="A8" s="145"/>
      <c r="B8" s="146"/>
      <c r="C8" s="118"/>
      <c r="D8" s="118"/>
      <c r="E8" s="118"/>
      <c r="F8" s="118"/>
      <c r="G8" s="118"/>
      <c r="H8" s="95"/>
      <c r="I8" s="7"/>
    </row>
    <row r="9" spans="1:9" ht="24.75" customHeight="1" x14ac:dyDescent="0.25">
      <c r="A9" s="143">
        <v>4</v>
      </c>
      <c r="B9" s="144"/>
      <c r="C9" s="118" t="s">
        <v>111</v>
      </c>
      <c r="D9" s="118" t="s">
        <v>111</v>
      </c>
      <c r="E9" s="118" t="s">
        <v>111</v>
      </c>
      <c r="F9" s="118" t="s">
        <v>111</v>
      </c>
      <c r="G9" s="118" t="s">
        <v>111</v>
      </c>
      <c r="H9" s="95"/>
      <c r="I9" s="7"/>
    </row>
    <row r="10" spans="1:9" ht="24.75" customHeight="1" thickBot="1" x14ac:dyDescent="0.3">
      <c r="A10" s="145"/>
      <c r="B10" s="146"/>
      <c r="C10" s="118"/>
      <c r="D10" s="118"/>
      <c r="E10" s="118"/>
      <c r="F10" s="118"/>
      <c r="G10" s="118"/>
      <c r="H10" s="95"/>
      <c r="I10" s="7"/>
    </row>
    <row r="11" spans="1:9" ht="24.75" customHeight="1" x14ac:dyDescent="0.25">
      <c r="A11" s="160">
        <v>5</v>
      </c>
      <c r="B11" s="161"/>
      <c r="C11" s="118" t="s">
        <v>111</v>
      </c>
      <c r="D11" s="118" t="s">
        <v>111</v>
      </c>
      <c r="E11" s="118" t="s">
        <v>111</v>
      </c>
      <c r="F11" s="118" t="s">
        <v>111</v>
      </c>
      <c r="G11" s="118" t="s">
        <v>111</v>
      </c>
      <c r="H11" s="95"/>
      <c r="I11" s="8"/>
    </row>
    <row r="12" spans="1:9" ht="24.75" customHeight="1" thickBot="1" x14ac:dyDescent="0.3">
      <c r="A12" s="162"/>
      <c r="B12" s="163"/>
      <c r="C12" s="118"/>
      <c r="D12" s="118"/>
      <c r="E12" s="118"/>
      <c r="F12" s="118"/>
      <c r="G12" s="118"/>
      <c r="H12" s="95"/>
      <c r="I12" s="9"/>
    </row>
    <row r="13" spans="1:9" ht="24.75" customHeight="1" thickBot="1" x14ac:dyDescent="0.3">
      <c r="A13" s="164">
        <v>6</v>
      </c>
      <c r="B13" s="165"/>
      <c r="C13" s="118" t="s">
        <v>111</v>
      </c>
      <c r="D13" s="118" t="s">
        <v>111</v>
      </c>
      <c r="E13" s="118" t="s">
        <v>111</v>
      </c>
      <c r="F13" s="118" t="s">
        <v>111</v>
      </c>
      <c r="G13" s="118" t="s">
        <v>111</v>
      </c>
      <c r="H13" s="95"/>
      <c r="I13" s="6" t="s">
        <v>1</v>
      </c>
    </row>
    <row r="14" spans="1:9" ht="24.75" customHeight="1" thickBot="1" x14ac:dyDescent="0.3">
      <c r="A14" s="166"/>
      <c r="B14" s="167"/>
      <c r="C14" s="118"/>
      <c r="D14" s="118"/>
      <c r="E14" s="118"/>
      <c r="F14" s="118"/>
      <c r="G14" s="118"/>
      <c r="H14" s="95"/>
      <c r="I14" s="96" t="s">
        <v>2</v>
      </c>
    </row>
    <row r="15" spans="1:9" ht="24.75" customHeight="1" thickBot="1" x14ac:dyDescent="0.3">
      <c r="A15" s="160">
        <v>7</v>
      </c>
      <c r="B15" s="161"/>
      <c r="C15" s="118" t="s">
        <v>111</v>
      </c>
      <c r="D15" s="118" t="s">
        <v>111</v>
      </c>
      <c r="E15" s="118" t="s">
        <v>111</v>
      </c>
      <c r="F15" s="118" t="s">
        <v>111</v>
      </c>
      <c r="G15" s="118" t="s">
        <v>111</v>
      </c>
      <c r="H15" s="95"/>
      <c r="I15" s="3" t="s">
        <v>16</v>
      </c>
    </row>
    <row r="16" spans="1:9" ht="24.75" customHeight="1" thickBot="1" x14ac:dyDescent="0.3">
      <c r="A16" s="162"/>
      <c r="B16" s="163"/>
      <c r="C16" s="118"/>
      <c r="D16" s="118"/>
      <c r="E16" s="118"/>
      <c r="F16" s="118"/>
      <c r="G16" s="118"/>
      <c r="H16" s="95"/>
      <c r="I16" s="3" t="s">
        <v>18</v>
      </c>
    </row>
    <row r="17" spans="1:9" ht="24.75" customHeight="1" thickBot="1" x14ac:dyDescent="0.3">
      <c r="A17" s="160">
        <v>8</v>
      </c>
      <c r="B17" s="161"/>
      <c r="C17" s="118" t="s">
        <v>111</v>
      </c>
      <c r="D17" s="118" t="s">
        <v>111</v>
      </c>
      <c r="E17" s="118" t="s">
        <v>111</v>
      </c>
      <c r="F17" s="118" t="s">
        <v>111</v>
      </c>
      <c r="G17" s="118" t="s">
        <v>111</v>
      </c>
      <c r="H17" s="95"/>
      <c r="I17" s="4" t="s">
        <v>15</v>
      </c>
    </row>
    <row r="18" spans="1:9" ht="24.75" customHeight="1" thickBot="1" x14ac:dyDescent="0.3">
      <c r="A18" s="162"/>
      <c r="B18" s="163"/>
      <c r="C18" s="118"/>
      <c r="D18" s="118"/>
      <c r="E18" s="118"/>
      <c r="F18" s="118"/>
      <c r="G18" s="118"/>
      <c r="H18" s="95"/>
      <c r="I18" s="4" t="s">
        <v>17</v>
      </c>
    </row>
    <row r="19" spans="1:9" ht="24.75" customHeight="1" thickBot="1" x14ac:dyDescent="0.3">
      <c r="A19" s="156">
        <v>9</v>
      </c>
      <c r="B19" s="157"/>
      <c r="C19" s="118" t="s">
        <v>111</v>
      </c>
      <c r="D19" s="118" t="s">
        <v>111</v>
      </c>
      <c r="E19" s="118" t="s">
        <v>111</v>
      </c>
      <c r="F19" s="118" t="s">
        <v>111</v>
      </c>
      <c r="G19" s="118" t="s">
        <v>111</v>
      </c>
      <c r="H19" s="95"/>
      <c r="I19" s="5" t="s">
        <v>3</v>
      </c>
    </row>
    <row r="20" spans="1:9" ht="24.75" customHeight="1" thickBot="1" x14ac:dyDescent="0.3">
      <c r="A20" s="158"/>
      <c r="B20" s="159"/>
      <c r="C20" s="118"/>
      <c r="D20" s="118"/>
      <c r="E20" s="118"/>
      <c r="F20" s="118"/>
      <c r="G20" s="118"/>
      <c r="H20" s="95"/>
      <c r="I20" s="5" t="s">
        <v>19</v>
      </c>
    </row>
    <row r="21" spans="1:9" ht="24.75" customHeight="1" thickBot="1" x14ac:dyDescent="0.3">
      <c r="A21" s="156">
        <v>10</v>
      </c>
      <c r="B21" s="157"/>
      <c r="C21" s="118" t="s">
        <v>111</v>
      </c>
      <c r="D21" s="118" t="s">
        <v>111</v>
      </c>
      <c r="E21" s="118" t="s">
        <v>111</v>
      </c>
      <c r="F21" s="118" t="s">
        <v>111</v>
      </c>
      <c r="G21" s="118" t="s">
        <v>111</v>
      </c>
      <c r="H21" s="95"/>
      <c r="I21" s="2" t="s">
        <v>4</v>
      </c>
    </row>
    <row r="22" spans="1:9" ht="24.75" customHeight="1" thickBot="1" x14ac:dyDescent="0.3">
      <c r="A22" s="158"/>
      <c r="B22" s="159"/>
      <c r="C22" s="118"/>
      <c r="D22" s="118"/>
      <c r="E22" s="118"/>
      <c r="F22" s="118"/>
      <c r="G22" s="118"/>
      <c r="H22" s="95"/>
      <c r="I22" s="90"/>
    </row>
    <row r="23" spans="1:9" ht="24.75" customHeight="1" x14ac:dyDescent="0.25">
      <c r="A23" s="156">
        <v>11</v>
      </c>
      <c r="B23" s="157"/>
      <c r="C23" s="118" t="s">
        <v>111</v>
      </c>
      <c r="D23" s="118" t="s">
        <v>111</v>
      </c>
      <c r="E23" s="118" t="s">
        <v>111</v>
      </c>
      <c r="F23" s="118" t="s">
        <v>111</v>
      </c>
      <c r="G23" s="118" t="s">
        <v>111</v>
      </c>
      <c r="H23" s="95"/>
      <c r="I23" s="90"/>
    </row>
    <row r="24" spans="1:9" ht="24.75" customHeight="1" thickBot="1" x14ac:dyDescent="0.3">
      <c r="A24" s="158"/>
      <c r="B24" s="159"/>
      <c r="C24" s="118"/>
      <c r="D24" s="118"/>
      <c r="E24" s="118"/>
      <c r="F24" s="118"/>
      <c r="G24" s="118"/>
      <c r="H24" s="95"/>
      <c r="I24" s="90"/>
    </row>
    <row r="25" spans="1:9" ht="24.75" customHeight="1" x14ac:dyDescent="0.25">
      <c r="A25" s="156">
        <v>12</v>
      </c>
      <c r="B25" s="157"/>
      <c r="C25" s="118"/>
      <c r="D25" s="118"/>
      <c r="E25" s="118"/>
      <c r="F25" s="118"/>
      <c r="G25" s="118"/>
      <c r="H25" s="95"/>
      <c r="I25" s="90"/>
    </row>
    <row r="26" spans="1:9" ht="24.75" customHeight="1" thickBot="1" x14ac:dyDescent="0.3">
      <c r="A26" s="158"/>
      <c r="B26" s="159"/>
      <c r="C26" s="118"/>
      <c r="D26" s="118"/>
      <c r="E26" s="118"/>
      <c r="F26" s="118"/>
      <c r="G26" s="118"/>
      <c r="H26" s="95"/>
      <c r="I26" s="90"/>
    </row>
    <row r="27" spans="1:9" ht="24.75" customHeight="1" x14ac:dyDescent="0.25">
      <c r="A27" s="156">
        <v>13</v>
      </c>
      <c r="B27" s="157"/>
      <c r="C27" s="118"/>
      <c r="D27" s="118"/>
      <c r="E27" s="118"/>
      <c r="F27" s="118"/>
      <c r="G27" s="118"/>
      <c r="H27" s="95"/>
      <c r="I27" s="1"/>
    </row>
    <row r="28" spans="1:9" ht="24.75" customHeight="1" thickBot="1" x14ac:dyDescent="0.3">
      <c r="A28" s="158"/>
      <c r="B28" s="159"/>
      <c r="C28" s="118"/>
      <c r="D28" s="118"/>
      <c r="E28" s="118"/>
      <c r="F28" s="118"/>
      <c r="G28" s="118"/>
      <c r="H28" s="95"/>
      <c r="I28" s="90"/>
    </row>
    <row r="29" spans="1:9" ht="24.75" customHeight="1" x14ac:dyDescent="0.25">
      <c r="A29" s="156">
        <v>14</v>
      </c>
      <c r="B29" s="157"/>
      <c r="C29" s="118"/>
      <c r="D29" s="118"/>
      <c r="E29" s="118"/>
      <c r="F29" s="118"/>
      <c r="G29" s="118"/>
      <c r="H29" s="97"/>
      <c r="I29" s="90"/>
    </row>
    <row r="30" spans="1:9" ht="24.75" customHeight="1" thickBot="1" x14ac:dyDescent="0.3">
      <c r="A30" s="158"/>
      <c r="B30" s="159"/>
      <c r="C30" s="118"/>
      <c r="D30" s="118"/>
      <c r="E30" s="118"/>
      <c r="F30" s="118"/>
      <c r="G30" s="118"/>
      <c r="H30" s="98"/>
      <c r="I30" s="90"/>
    </row>
    <row r="31" spans="1:9" ht="24.75" customHeight="1" x14ac:dyDescent="0.25">
      <c r="A31" s="156">
        <v>15</v>
      </c>
      <c r="B31" s="157"/>
      <c r="C31" s="118"/>
      <c r="D31" s="118"/>
      <c r="E31" s="118"/>
      <c r="F31" s="118"/>
      <c r="G31" s="118"/>
      <c r="H31" s="98"/>
      <c r="I31" s="90"/>
    </row>
    <row r="32" spans="1:9" ht="24.75" customHeight="1" thickBot="1" x14ac:dyDescent="0.3">
      <c r="A32" s="158"/>
      <c r="B32" s="159"/>
      <c r="C32" s="118"/>
      <c r="D32" s="118"/>
      <c r="E32" s="118"/>
      <c r="F32" s="118"/>
      <c r="G32" s="118"/>
      <c r="H32" s="98"/>
      <c r="I32" s="90"/>
    </row>
    <row r="33" spans="1:9" ht="24.75" customHeight="1" x14ac:dyDescent="0.25">
      <c r="A33" s="156">
        <v>16</v>
      </c>
      <c r="B33" s="157"/>
      <c r="C33" s="118"/>
      <c r="D33" s="118"/>
      <c r="E33" s="118"/>
      <c r="F33" s="118"/>
      <c r="G33" s="118"/>
      <c r="H33" s="98"/>
      <c r="I33" s="90"/>
    </row>
    <row r="34" spans="1:9" ht="24.75" customHeight="1" thickBot="1" x14ac:dyDescent="0.3">
      <c r="A34" s="158"/>
      <c r="B34" s="159"/>
      <c r="C34" s="118"/>
      <c r="D34" s="118"/>
      <c r="E34" s="118"/>
      <c r="F34" s="118"/>
      <c r="G34" s="118"/>
      <c r="H34" s="98"/>
      <c r="I34" s="90"/>
    </row>
    <row r="35" spans="1:9" ht="24.75" customHeight="1" x14ac:dyDescent="0.25">
      <c r="A35" s="156">
        <v>17</v>
      </c>
      <c r="B35" s="157"/>
      <c r="C35" s="118"/>
      <c r="D35" s="118"/>
      <c r="E35" s="118"/>
      <c r="F35" s="118"/>
      <c r="G35" s="118"/>
      <c r="H35" s="99"/>
      <c r="I35" s="90"/>
    </row>
    <row r="36" spans="1:9" ht="24.75" customHeight="1" thickBot="1" x14ac:dyDescent="0.3">
      <c r="A36" s="158"/>
      <c r="B36" s="159"/>
      <c r="C36" s="118"/>
      <c r="D36" s="118"/>
      <c r="E36" s="118"/>
      <c r="F36" s="118"/>
      <c r="G36" s="118"/>
      <c r="H36" s="95"/>
      <c r="I36" s="90"/>
    </row>
    <row r="37" spans="1:9" ht="24.75" customHeight="1" x14ac:dyDescent="0.25">
      <c r="A37" s="156">
        <v>18</v>
      </c>
      <c r="B37" s="157"/>
      <c r="C37" s="118"/>
      <c r="D37" s="118"/>
      <c r="E37" s="118"/>
      <c r="F37" s="118"/>
      <c r="G37" s="118"/>
      <c r="H37" s="95"/>
      <c r="I37" s="90"/>
    </row>
    <row r="38" spans="1:9" ht="24.75" customHeight="1" thickBot="1" x14ac:dyDescent="0.3">
      <c r="A38" s="158"/>
      <c r="B38" s="159"/>
      <c r="C38" s="118"/>
      <c r="D38" s="118"/>
      <c r="E38" s="118"/>
      <c r="F38" s="118"/>
      <c r="G38" s="118"/>
      <c r="H38" s="98"/>
      <c r="I38" s="90"/>
    </row>
    <row r="39" spans="1:9" ht="24.75" customHeight="1" x14ac:dyDescent="0.25">
      <c r="A39" s="156">
        <v>19</v>
      </c>
      <c r="B39" s="157"/>
      <c r="C39" s="118"/>
      <c r="D39" s="118"/>
      <c r="E39" s="118"/>
      <c r="F39" s="118"/>
      <c r="G39" s="118"/>
      <c r="H39" s="98"/>
      <c r="I39" s="90"/>
    </row>
    <row r="40" spans="1:9" ht="24.75" customHeight="1" thickBot="1" x14ac:dyDescent="0.3">
      <c r="A40" s="158"/>
      <c r="B40" s="159"/>
      <c r="C40" s="118"/>
      <c r="D40" s="118"/>
      <c r="E40" s="118"/>
      <c r="F40" s="118"/>
      <c r="G40" s="118"/>
      <c r="H40" s="98"/>
      <c r="I40" s="90"/>
    </row>
    <row r="41" spans="1:9" ht="24.75" customHeight="1" x14ac:dyDescent="0.25">
      <c r="A41" s="156">
        <v>20</v>
      </c>
      <c r="B41" s="157"/>
      <c r="C41" s="118"/>
      <c r="D41" s="118"/>
      <c r="E41" s="118"/>
      <c r="F41" s="118"/>
      <c r="G41" s="118"/>
      <c r="H41" s="98"/>
      <c r="I41" s="90"/>
    </row>
    <row r="42" spans="1:9" ht="24.75" customHeight="1" thickBot="1" x14ac:dyDescent="0.3">
      <c r="A42" s="158"/>
      <c r="B42" s="159"/>
      <c r="C42" s="118"/>
      <c r="D42" s="118"/>
      <c r="E42" s="118"/>
      <c r="F42" s="118"/>
      <c r="G42" s="118"/>
      <c r="H42" s="98"/>
      <c r="I42" s="90"/>
    </row>
    <row r="43" spans="1:9" ht="24.75" customHeight="1" x14ac:dyDescent="0.25">
      <c r="A43" s="156">
        <v>21</v>
      </c>
      <c r="B43" s="157"/>
      <c r="C43" s="118"/>
      <c r="D43" s="118"/>
      <c r="E43" s="118"/>
      <c r="F43" s="118"/>
      <c r="G43" s="118"/>
      <c r="H43" s="98"/>
      <c r="I43" s="90"/>
    </row>
    <row r="44" spans="1:9" ht="24.75" customHeight="1" thickBot="1" x14ac:dyDescent="0.3">
      <c r="A44" s="158"/>
      <c r="B44" s="159"/>
      <c r="C44" s="118"/>
      <c r="D44" s="118"/>
      <c r="E44" s="118"/>
      <c r="F44" s="118"/>
      <c r="G44" s="118"/>
      <c r="H44" s="98"/>
      <c r="I44" s="90"/>
    </row>
    <row r="45" spans="1:9" ht="24.75" customHeight="1" x14ac:dyDescent="0.25">
      <c r="A45" s="156">
        <v>22</v>
      </c>
      <c r="B45" s="157"/>
      <c r="C45" s="118"/>
      <c r="D45" s="118"/>
      <c r="E45" s="118"/>
      <c r="F45" s="118"/>
      <c r="G45" s="118"/>
      <c r="H45" s="98"/>
      <c r="I45" s="90"/>
    </row>
    <row r="46" spans="1:9" ht="24.75" customHeight="1" thickBot="1" x14ac:dyDescent="0.3">
      <c r="A46" s="158"/>
      <c r="B46" s="159"/>
      <c r="C46" s="118"/>
      <c r="D46" s="118"/>
      <c r="E46" s="118"/>
      <c r="F46" s="118"/>
      <c r="G46" s="118"/>
      <c r="H46" s="98"/>
      <c r="I46" s="90"/>
    </row>
    <row r="47" spans="1:9" ht="24.75" customHeight="1" x14ac:dyDescent="0.25">
      <c r="A47" s="156">
        <v>23</v>
      </c>
      <c r="B47" s="157"/>
      <c r="C47" s="118"/>
      <c r="D47" s="118"/>
      <c r="E47" s="118"/>
      <c r="F47" s="118"/>
      <c r="G47" s="118"/>
      <c r="H47" s="98"/>
      <c r="I47" s="98"/>
    </row>
    <row r="48" spans="1:9" ht="24.75" customHeight="1" thickBot="1" x14ac:dyDescent="0.3">
      <c r="A48" s="158"/>
      <c r="B48" s="159"/>
      <c r="C48" s="118"/>
      <c r="D48" s="118"/>
      <c r="E48" s="118"/>
      <c r="F48" s="118"/>
      <c r="G48" s="118"/>
      <c r="H48" s="98"/>
      <c r="I48" s="98"/>
    </row>
    <row r="49" spans="1:9" ht="24.75" customHeight="1" x14ac:dyDescent="0.25">
      <c r="A49" s="156">
        <v>24</v>
      </c>
      <c r="B49" s="157"/>
      <c r="C49" s="118"/>
      <c r="D49" s="118"/>
      <c r="E49" s="118"/>
      <c r="F49" s="118"/>
      <c r="G49" s="118"/>
      <c r="H49" s="98"/>
      <c r="I49" s="98"/>
    </row>
    <row r="50" spans="1:9" ht="24.75" customHeight="1" thickBot="1" x14ac:dyDescent="0.3">
      <c r="A50" s="158"/>
      <c r="B50" s="159"/>
      <c r="C50" s="118"/>
      <c r="D50" s="118"/>
      <c r="E50" s="118"/>
      <c r="F50" s="118"/>
      <c r="G50" s="118"/>
      <c r="H50" s="98"/>
      <c r="I50" s="98"/>
    </row>
    <row r="51" spans="1:9" ht="24.75" customHeight="1" x14ac:dyDescent="0.25">
      <c r="A51" s="156">
        <v>25</v>
      </c>
      <c r="B51" s="157"/>
      <c r="C51" s="118"/>
      <c r="D51" s="118"/>
      <c r="E51" s="118"/>
      <c r="F51" s="118"/>
      <c r="G51" s="118"/>
      <c r="H51" s="90"/>
      <c r="I51" s="90"/>
    </row>
    <row r="52" spans="1:9" ht="24.75" customHeight="1" thickBot="1" x14ac:dyDescent="0.3">
      <c r="A52" s="158"/>
      <c r="B52" s="159"/>
      <c r="C52" s="118"/>
      <c r="D52" s="118"/>
      <c r="E52" s="118"/>
      <c r="F52" s="118"/>
      <c r="G52" s="118"/>
      <c r="H52" s="90"/>
      <c r="I52" s="90"/>
    </row>
  </sheetData>
  <mergeCells count="28">
    <mergeCell ref="A45:B46"/>
    <mergeCell ref="A47:B48"/>
    <mergeCell ref="A49:B50"/>
    <mergeCell ref="A51:B52"/>
    <mergeCell ref="A33:B34"/>
    <mergeCell ref="A35:B36"/>
    <mergeCell ref="A37:B38"/>
    <mergeCell ref="A39:B40"/>
    <mergeCell ref="A41:B42"/>
    <mergeCell ref="A43:B44"/>
    <mergeCell ref="A31:B32"/>
    <mergeCell ref="A9:B10"/>
    <mergeCell ref="A11:B12"/>
    <mergeCell ref="A13:B14"/>
    <mergeCell ref="A15:B16"/>
    <mergeCell ref="A17:B18"/>
    <mergeCell ref="A19:B20"/>
    <mergeCell ref="A21:B22"/>
    <mergeCell ref="A23:B24"/>
    <mergeCell ref="A25:B26"/>
    <mergeCell ref="A27:B28"/>
    <mergeCell ref="A29:B30"/>
    <mergeCell ref="A7:B8"/>
    <mergeCell ref="A1:A2"/>
    <mergeCell ref="B1:B2"/>
    <mergeCell ref="C1:G1"/>
    <mergeCell ref="A3:B4"/>
    <mergeCell ref="A5:B6"/>
  </mergeCells>
  <conditionalFormatting sqref="I15">
    <cfRule type="containsText" dxfId="161" priority="37" operator="containsText" text="Agent 703920">
      <formula>NOT(ISERROR(SEARCH("Agent 703920",I15)))</formula>
    </cfRule>
    <cfRule type="containsText" dxfId="160" priority="38" operator="containsText" text="Station 703763">
      <formula>NOT(ISERROR(SEARCH("Station 703763",I15)))</formula>
    </cfRule>
    <cfRule type="containsText" dxfId="159" priority="39" operator="containsText" text="Agent 703919">
      <formula>NOT(ISERROR(SEARCH("Agent 703919",I15)))</formula>
    </cfRule>
    <cfRule type="containsText" dxfId="158" priority="40" operator="containsText" text="Station 703762">
      <formula>NOT(ISERROR(SEARCH("Station 703762",I15)))</formula>
    </cfRule>
    <cfRule type="containsText" dxfId="157" priority="41" operator="containsText" text="Agent 703918">
      <formula>NOT(ISERROR(SEARCH("Agent 703918",I15)))</formula>
    </cfRule>
    <cfRule type="containsText" dxfId="156" priority="42" operator="containsText" text="Station 703761">
      <formula>NOT(ISERROR(SEARCH("Station 703761",I15)))</formula>
    </cfRule>
  </conditionalFormatting>
  <conditionalFormatting sqref="I16">
    <cfRule type="containsText" dxfId="155" priority="31" operator="containsText" text="Agent 703920">
      <formula>NOT(ISERROR(SEARCH("Agent 703920",I16)))</formula>
    </cfRule>
    <cfRule type="containsText" dxfId="154" priority="32" operator="containsText" text="Station 703763">
      <formula>NOT(ISERROR(SEARCH("Station 703763",I16)))</formula>
    </cfRule>
    <cfRule type="containsText" dxfId="153" priority="33" operator="containsText" text="Agent 703919">
      <formula>NOT(ISERROR(SEARCH("Agent 703919",I16)))</formula>
    </cfRule>
    <cfRule type="containsText" dxfId="152" priority="34" operator="containsText" text="Station 703762">
      <formula>NOT(ISERROR(SEARCH("Station 703762",I16)))</formula>
    </cfRule>
    <cfRule type="containsText" dxfId="151" priority="35" operator="containsText" text="Agent 703918">
      <formula>NOT(ISERROR(SEARCH("Agent 703918",I16)))</formula>
    </cfRule>
    <cfRule type="containsText" dxfId="150" priority="36" operator="containsText" text="Station 703761">
      <formula>NOT(ISERROR(SEARCH("Station 703761",I16)))</formula>
    </cfRule>
  </conditionalFormatting>
  <conditionalFormatting sqref="I18">
    <cfRule type="containsText" dxfId="149" priority="25" operator="containsText" text="Agent 703920">
      <formula>NOT(ISERROR(SEARCH("Agent 703920",I18)))</formula>
    </cfRule>
    <cfRule type="containsText" dxfId="148" priority="26" operator="containsText" text="Station 703763">
      <formula>NOT(ISERROR(SEARCH("Station 703763",I18)))</formula>
    </cfRule>
    <cfRule type="containsText" dxfId="147" priority="27" operator="containsText" text="Agent 703919">
      <formula>NOT(ISERROR(SEARCH("Agent 703919",I18)))</formula>
    </cfRule>
    <cfRule type="containsText" dxfId="146" priority="28" operator="containsText" text="Station 703762">
      <formula>NOT(ISERROR(SEARCH("Station 703762",I18)))</formula>
    </cfRule>
    <cfRule type="containsText" dxfId="145" priority="29" operator="containsText" text="Agent 703918">
      <formula>NOT(ISERROR(SEARCH("Agent 703918",I18)))</formula>
    </cfRule>
    <cfRule type="containsText" dxfId="144" priority="30" operator="containsText" text="Station 703761">
      <formula>NOT(ISERROR(SEARCH("Station 703761",I18)))</formula>
    </cfRule>
  </conditionalFormatting>
  <conditionalFormatting sqref="I17">
    <cfRule type="containsText" dxfId="143" priority="19" operator="containsText" text="Agent 703920">
      <formula>NOT(ISERROR(SEARCH("Agent 703920",I17)))</formula>
    </cfRule>
    <cfRule type="containsText" dxfId="142" priority="20" operator="containsText" text="Station 703763">
      <formula>NOT(ISERROR(SEARCH("Station 703763",I17)))</formula>
    </cfRule>
    <cfRule type="containsText" dxfId="141" priority="21" operator="containsText" text="Agent 703919">
      <formula>NOT(ISERROR(SEARCH("Agent 703919",I17)))</formula>
    </cfRule>
    <cfRule type="containsText" dxfId="140" priority="22" operator="containsText" text="Station 703762">
      <formula>NOT(ISERROR(SEARCH("Station 703762",I17)))</formula>
    </cfRule>
    <cfRule type="containsText" dxfId="139" priority="23" operator="containsText" text="Agent 703918">
      <formula>NOT(ISERROR(SEARCH("Agent 703918",I17)))</formula>
    </cfRule>
    <cfRule type="containsText" dxfId="138" priority="24" operator="containsText" text="Station 703761">
      <formula>NOT(ISERROR(SEARCH("Station 703761",I17)))</formula>
    </cfRule>
  </conditionalFormatting>
  <conditionalFormatting sqref="I19">
    <cfRule type="containsText" dxfId="137" priority="13" operator="containsText" text="Agent 703920">
      <formula>NOT(ISERROR(SEARCH("Agent 703920",I19)))</formula>
    </cfRule>
    <cfRule type="containsText" dxfId="136" priority="14" operator="containsText" text="Station 703763">
      <formula>NOT(ISERROR(SEARCH("Station 703763",I19)))</formula>
    </cfRule>
    <cfRule type="containsText" dxfId="135" priority="15" operator="containsText" text="Agent 703919">
      <formula>NOT(ISERROR(SEARCH("Agent 703919",I19)))</formula>
    </cfRule>
    <cfRule type="containsText" dxfId="134" priority="16" operator="containsText" text="Station 703762">
      <formula>NOT(ISERROR(SEARCH("Station 703762",I19)))</formula>
    </cfRule>
    <cfRule type="containsText" dxfId="133" priority="17" operator="containsText" text="Agent 703918">
      <formula>NOT(ISERROR(SEARCH("Agent 703918",I19)))</formula>
    </cfRule>
    <cfRule type="containsText" dxfId="132" priority="18" operator="containsText" text="Station 703761">
      <formula>NOT(ISERROR(SEARCH("Station 703761",I19)))</formula>
    </cfRule>
  </conditionalFormatting>
  <conditionalFormatting sqref="I20">
    <cfRule type="containsText" dxfId="131" priority="7" operator="containsText" text="Agent 703920">
      <formula>NOT(ISERROR(SEARCH("Agent 703920",I20)))</formula>
    </cfRule>
    <cfRule type="containsText" dxfId="130" priority="8" operator="containsText" text="Station 703763">
      <formula>NOT(ISERROR(SEARCH("Station 703763",I20)))</formula>
    </cfRule>
    <cfRule type="containsText" dxfId="129" priority="9" operator="containsText" text="Agent 703919">
      <formula>NOT(ISERROR(SEARCH("Agent 703919",I20)))</formula>
    </cfRule>
    <cfRule type="containsText" dxfId="128" priority="10" operator="containsText" text="Station 703762">
      <formula>NOT(ISERROR(SEARCH("Station 703762",I20)))</formula>
    </cfRule>
    <cfRule type="containsText" dxfId="127" priority="11" operator="containsText" text="Agent 703918">
      <formula>NOT(ISERROR(SEARCH("Agent 703918",I20)))</formula>
    </cfRule>
    <cfRule type="containsText" dxfId="126" priority="12" operator="containsText" text="Station 703761">
      <formula>NOT(ISERROR(SEARCH("Station 703761",I20)))</formula>
    </cfRule>
  </conditionalFormatting>
  <pageMargins left="0.7" right="0.7" top="0.75" bottom="0.75" header="0.3" footer="0.3"/>
  <drawing r:id="rId1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I52"/>
  <sheetViews>
    <sheetView workbookViewId="0">
      <selection activeCell="C1" sqref="C1:G1"/>
    </sheetView>
  </sheetViews>
  <sheetFormatPr baseColWidth="10" defaultRowHeight="15" x14ac:dyDescent="0.25"/>
  <cols>
    <col min="3" max="7" width="21.875" customWidth="1"/>
    <col min="8" max="8" width="4.125" customWidth="1"/>
    <col min="9" max="9" width="33.375" customWidth="1"/>
  </cols>
  <sheetData>
    <row r="1" spans="1:9" ht="33.75" customHeight="1" thickBot="1" x14ac:dyDescent="0.3">
      <c r="A1" s="147" t="s">
        <v>122</v>
      </c>
      <c r="B1" s="149">
        <v>3</v>
      </c>
      <c r="C1" s="151">
        <f>D2</f>
        <v>42388</v>
      </c>
      <c r="D1" s="152"/>
      <c r="E1" s="152"/>
      <c r="F1" s="152"/>
      <c r="G1" s="153"/>
      <c r="H1" s="90"/>
      <c r="I1" s="90"/>
    </row>
    <row r="2" spans="1:9" ht="33.75" customHeight="1" thickBot="1" x14ac:dyDescent="0.3">
      <c r="A2" s="148"/>
      <c r="B2" s="150"/>
      <c r="C2" s="100">
        <v>42387</v>
      </c>
      <c r="D2" s="92">
        <v>42388</v>
      </c>
      <c r="E2" s="92">
        <v>42389</v>
      </c>
      <c r="F2" s="92">
        <v>42390</v>
      </c>
      <c r="G2" s="92">
        <v>42391</v>
      </c>
      <c r="H2" s="93"/>
      <c r="I2" s="94" t="s">
        <v>0</v>
      </c>
    </row>
    <row r="3" spans="1:9" ht="24.75" customHeight="1" x14ac:dyDescent="0.25">
      <c r="A3" s="154">
        <v>1</v>
      </c>
      <c r="B3" s="155"/>
      <c r="C3" s="118"/>
      <c r="D3" s="118"/>
      <c r="E3" s="118"/>
      <c r="F3" s="118"/>
      <c r="G3" s="118"/>
      <c r="H3" s="95"/>
      <c r="I3" s="7"/>
    </row>
    <row r="4" spans="1:9" ht="24.75" customHeight="1" thickBot="1" x14ac:dyDescent="0.3">
      <c r="A4" s="145"/>
      <c r="B4" s="146"/>
      <c r="C4" s="118"/>
      <c r="D4" s="118"/>
      <c r="E4" s="118"/>
      <c r="F4" s="118"/>
      <c r="G4" s="118"/>
      <c r="H4" s="95"/>
      <c r="I4" s="7"/>
    </row>
    <row r="5" spans="1:9" ht="24.75" customHeight="1" x14ac:dyDescent="0.25">
      <c r="A5" s="143">
        <v>2</v>
      </c>
      <c r="B5" s="144"/>
      <c r="C5" s="118"/>
      <c r="D5" s="118"/>
      <c r="E5" s="118"/>
      <c r="F5" s="118"/>
      <c r="G5" s="118"/>
      <c r="H5" s="95"/>
      <c r="I5" s="7"/>
    </row>
    <row r="6" spans="1:9" ht="24.75" customHeight="1" thickBot="1" x14ac:dyDescent="0.3">
      <c r="A6" s="145"/>
      <c r="B6" s="146"/>
      <c r="C6" s="118"/>
      <c r="D6" s="118"/>
      <c r="E6" s="118"/>
      <c r="F6" s="118"/>
      <c r="G6" s="118"/>
      <c r="H6" s="95"/>
      <c r="I6" s="7"/>
    </row>
    <row r="7" spans="1:9" ht="24.75" customHeight="1" x14ac:dyDescent="0.25">
      <c r="A7" s="143">
        <v>3</v>
      </c>
      <c r="B7" s="144"/>
      <c r="C7" s="118"/>
      <c r="D7" s="118"/>
      <c r="E7" s="118"/>
      <c r="F7" s="118"/>
      <c r="G7" s="118"/>
      <c r="H7" s="95"/>
      <c r="I7" s="7"/>
    </row>
    <row r="8" spans="1:9" ht="24.75" customHeight="1" thickBot="1" x14ac:dyDescent="0.3">
      <c r="A8" s="145"/>
      <c r="B8" s="146"/>
      <c r="C8" s="118"/>
      <c r="D8" s="118"/>
      <c r="E8" s="118"/>
      <c r="F8" s="118"/>
      <c r="G8" s="118"/>
      <c r="H8" s="95"/>
      <c r="I8" s="7"/>
    </row>
    <row r="9" spans="1:9" ht="24.75" customHeight="1" x14ac:dyDescent="0.25">
      <c r="A9" s="143">
        <v>4</v>
      </c>
      <c r="B9" s="144"/>
      <c r="C9" s="118"/>
      <c r="D9" s="118"/>
      <c r="E9" s="118"/>
      <c r="F9" s="118"/>
      <c r="G9" s="118"/>
      <c r="H9" s="95"/>
      <c r="I9" s="7"/>
    </row>
    <row r="10" spans="1:9" ht="24.75" customHeight="1" thickBot="1" x14ac:dyDescent="0.3">
      <c r="A10" s="145"/>
      <c r="B10" s="146"/>
      <c r="C10" s="118"/>
      <c r="D10" s="118"/>
      <c r="E10" s="118"/>
      <c r="F10" s="118"/>
      <c r="G10" s="118"/>
      <c r="H10" s="95"/>
      <c r="I10" s="7"/>
    </row>
    <row r="11" spans="1:9" ht="24.75" customHeight="1" x14ac:dyDescent="0.25">
      <c r="A11" s="160">
        <v>5</v>
      </c>
      <c r="B11" s="161"/>
      <c r="C11" s="118"/>
      <c r="D11" s="118"/>
      <c r="E11" s="118"/>
      <c r="F11" s="118"/>
      <c r="G11" s="118"/>
      <c r="H11" s="95"/>
      <c r="I11" s="8"/>
    </row>
    <row r="12" spans="1:9" ht="24.75" customHeight="1" thickBot="1" x14ac:dyDescent="0.3">
      <c r="A12" s="162"/>
      <c r="B12" s="163"/>
      <c r="C12" s="118"/>
      <c r="D12" s="118"/>
      <c r="E12" s="118"/>
      <c r="F12" s="118"/>
      <c r="G12" s="118"/>
      <c r="H12" s="95"/>
      <c r="I12" s="9"/>
    </row>
    <row r="13" spans="1:9" ht="24.75" customHeight="1" thickBot="1" x14ac:dyDescent="0.3">
      <c r="A13" s="164">
        <v>6</v>
      </c>
      <c r="B13" s="165"/>
      <c r="C13" s="118"/>
      <c r="D13" s="118"/>
      <c r="E13" s="118"/>
      <c r="F13" s="118"/>
      <c r="G13" s="118"/>
      <c r="H13" s="95"/>
      <c r="I13" s="6" t="s">
        <v>1</v>
      </c>
    </row>
    <row r="14" spans="1:9" ht="24.75" customHeight="1" thickBot="1" x14ac:dyDescent="0.3">
      <c r="A14" s="166"/>
      <c r="B14" s="167"/>
      <c r="C14" s="118"/>
      <c r="D14" s="118"/>
      <c r="E14" s="118"/>
      <c r="F14" s="118"/>
      <c r="G14" s="118"/>
      <c r="H14" s="95"/>
      <c r="I14" s="96" t="s">
        <v>2</v>
      </c>
    </row>
    <row r="15" spans="1:9" ht="24.75" customHeight="1" thickBot="1" x14ac:dyDescent="0.3">
      <c r="A15" s="160">
        <v>7</v>
      </c>
      <c r="B15" s="161"/>
      <c r="C15" s="118"/>
      <c r="D15" s="118"/>
      <c r="E15" s="118"/>
      <c r="F15" s="118"/>
      <c r="G15" s="118"/>
      <c r="H15" s="95"/>
      <c r="I15" s="3" t="s">
        <v>16</v>
      </c>
    </row>
    <row r="16" spans="1:9" ht="24.75" customHeight="1" thickBot="1" x14ac:dyDescent="0.3">
      <c r="A16" s="162"/>
      <c r="B16" s="163"/>
      <c r="C16" s="118"/>
      <c r="D16" s="118"/>
      <c r="E16" s="118"/>
      <c r="F16" s="118"/>
      <c r="G16" s="118"/>
      <c r="H16" s="95"/>
      <c r="I16" s="3" t="s">
        <v>18</v>
      </c>
    </row>
    <row r="17" spans="1:9" ht="24.75" customHeight="1" thickBot="1" x14ac:dyDescent="0.3">
      <c r="A17" s="160">
        <v>8</v>
      </c>
      <c r="B17" s="161"/>
      <c r="C17" s="118"/>
      <c r="D17" s="118"/>
      <c r="E17" s="118"/>
      <c r="F17" s="118"/>
      <c r="G17" s="118"/>
      <c r="H17" s="95"/>
      <c r="I17" s="4" t="s">
        <v>15</v>
      </c>
    </row>
    <row r="18" spans="1:9" ht="24.75" customHeight="1" thickBot="1" x14ac:dyDescent="0.3">
      <c r="A18" s="162"/>
      <c r="B18" s="163"/>
      <c r="C18" s="118"/>
      <c r="D18" s="118"/>
      <c r="E18" s="118"/>
      <c r="F18" s="118"/>
      <c r="G18" s="118"/>
      <c r="H18" s="95"/>
      <c r="I18" s="4" t="s">
        <v>17</v>
      </c>
    </row>
    <row r="19" spans="1:9" ht="24.75" customHeight="1" thickBot="1" x14ac:dyDescent="0.3">
      <c r="A19" s="156">
        <v>9</v>
      </c>
      <c r="B19" s="157"/>
      <c r="C19" s="118"/>
      <c r="D19" s="118"/>
      <c r="E19" s="118"/>
      <c r="F19" s="118"/>
      <c r="G19" s="118"/>
      <c r="H19" s="95"/>
      <c r="I19" s="5" t="s">
        <v>3</v>
      </c>
    </row>
    <row r="20" spans="1:9" ht="24.75" customHeight="1" thickBot="1" x14ac:dyDescent="0.3">
      <c r="A20" s="158"/>
      <c r="B20" s="159"/>
      <c r="C20" s="118"/>
      <c r="D20" s="118"/>
      <c r="E20" s="118"/>
      <c r="F20" s="118"/>
      <c r="G20" s="118"/>
      <c r="H20" s="95"/>
      <c r="I20" s="5" t="s">
        <v>19</v>
      </c>
    </row>
    <row r="21" spans="1:9" ht="24.75" customHeight="1" thickBot="1" x14ac:dyDescent="0.3">
      <c r="A21" s="156">
        <v>10</v>
      </c>
      <c r="B21" s="157"/>
      <c r="C21" s="118"/>
      <c r="D21" s="118"/>
      <c r="E21" s="118"/>
      <c r="F21" s="118"/>
      <c r="G21" s="118"/>
      <c r="H21" s="95"/>
      <c r="I21" s="2" t="s">
        <v>4</v>
      </c>
    </row>
    <row r="22" spans="1:9" ht="24.75" customHeight="1" thickBot="1" x14ac:dyDescent="0.3">
      <c r="A22" s="158"/>
      <c r="B22" s="159"/>
      <c r="C22" s="118"/>
      <c r="D22" s="118"/>
      <c r="E22" s="118"/>
      <c r="F22" s="118"/>
      <c r="G22" s="118"/>
      <c r="H22" s="95"/>
      <c r="I22" s="90"/>
    </row>
    <row r="23" spans="1:9" ht="24.75" customHeight="1" x14ac:dyDescent="0.25">
      <c r="A23" s="156">
        <v>11</v>
      </c>
      <c r="B23" s="157"/>
      <c r="C23" s="118"/>
      <c r="D23" s="118"/>
      <c r="E23" s="118"/>
      <c r="F23" s="118"/>
      <c r="G23" s="118"/>
      <c r="H23" s="95"/>
      <c r="I23" s="90"/>
    </row>
    <row r="24" spans="1:9" ht="24.75" customHeight="1" thickBot="1" x14ac:dyDescent="0.3">
      <c r="A24" s="158"/>
      <c r="B24" s="159"/>
      <c r="C24" s="118"/>
      <c r="D24" s="118"/>
      <c r="E24" s="118"/>
      <c r="F24" s="118"/>
      <c r="G24" s="118"/>
      <c r="H24" s="95"/>
      <c r="I24" s="90"/>
    </row>
    <row r="25" spans="1:9" ht="24.75" customHeight="1" x14ac:dyDescent="0.25">
      <c r="A25" s="156">
        <v>12</v>
      </c>
      <c r="B25" s="157"/>
      <c r="C25" s="118"/>
      <c r="D25" s="118"/>
      <c r="E25" s="118"/>
      <c r="F25" s="118"/>
      <c r="G25" s="118"/>
      <c r="H25" s="95"/>
      <c r="I25" s="90"/>
    </row>
    <row r="26" spans="1:9" ht="24.75" customHeight="1" thickBot="1" x14ac:dyDescent="0.3">
      <c r="A26" s="158"/>
      <c r="B26" s="159"/>
      <c r="C26" s="118"/>
      <c r="D26" s="118"/>
      <c r="E26" s="118"/>
      <c r="F26" s="118"/>
      <c r="G26" s="118"/>
      <c r="H26" s="95"/>
      <c r="I26" s="90"/>
    </row>
    <row r="27" spans="1:9" ht="24.75" customHeight="1" x14ac:dyDescent="0.25">
      <c r="A27" s="156">
        <v>13</v>
      </c>
      <c r="B27" s="157"/>
      <c r="C27" s="118"/>
      <c r="D27" s="118"/>
      <c r="E27" s="118"/>
      <c r="F27" s="118"/>
      <c r="G27" s="118"/>
      <c r="H27" s="95"/>
      <c r="I27" s="1"/>
    </row>
    <row r="28" spans="1:9" ht="24.75" customHeight="1" thickBot="1" x14ac:dyDescent="0.3">
      <c r="A28" s="158"/>
      <c r="B28" s="159"/>
      <c r="C28" s="118"/>
      <c r="D28" s="118"/>
      <c r="E28" s="118"/>
      <c r="F28" s="118"/>
      <c r="G28" s="118"/>
      <c r="H28" s="95"/>
      <c r="I28" s="90"/>
    </row>
    <row r="29" spans="1:9" ht="24.75" customHeight="1" x14ac:dyDescent="0.25">
      <c r="A29" s="156">
        <v>14</v>
      </c>
      <c r="B29" s="157"/>
      <c r="C29" s="118"/>
      <c r="D29" s="118"/>
      <c r="E29" s="118"/>
      <c r="F29" s="118"/>
      <c r="G29" s="118"/>
      <c r="H29" s="97"/>
      <c r="I29" s="90"/>
    </row>
    <row r="30" spans="1:9" ht="24.75" customHeight="1" thickBot="1" x14ac:dyDescent="0.3">
      <c r="A30" s="158"/>
      <c r="B30" s="159"/>
      <c r="C30" s="118"/>
      <c r="D30" s="118"/>
      <c r="E30" s="118"/>
      <c r="F30" s="118"/>
      <c r="G30" s="118"/>
      <c r="H30" s="98"/>
      <c r="I30" s="90"/>
    </row>
    <row r="31" spans="1:9" ht="24.75" customHeight="1" x14ac:dyDescent="0.25">
      <c r="A31" s="156">
        <v>15</v>
      </c>
      <c r="B31" s="157"/>
      <c r="C31" s="118"/>
      <c r="D31" s="118"/>
      <c r="E31" s="118"/>
      <c r="F31" s="118"/>
      <c r="G31" s="118"/>
      <c r="H31" s="98"/>
      <c r="I31" s="90"/>
    </row>
    <row r="32" spans="1:9" ht="24.75" customHeight="1" thickBot="1" x14ac:dyDescent="0.3">
      <c r="A32" s="158"/>
      <c r="B32" s="159"/>
      <c r="C32" s="118"/>
      <c r="D32" s="118"/>
      <c r="E32" s="118"/>
      <c r="F32" s="118"/>
      <c r="G32" s="118"/>
      <c r="H32" s="98"/>
      <c r="I32" s="90"/>
    </row>
    <row r="33" spans="1:9" ht="24.75" customHeight="1" x14ac:dyDescent="0.25">
      <c r="A33" s="156">
        <v>16</v>
      </c>
      <c r="B33" s="157"/>
      <c r="C33" s="118"/>
      <c r="D33" s="118"/>
      <c r="E33" s="118"/>
      <c r="F33" s="118"/>
      <c r="G33" s="118"/>
      <c r="H33" s="98"/>
      <c r="I33" s="90"/>
    </row>
    <row r="34" spans="1:9" ht="24.75" customHeight="1" thickBot="1" x14ac:dyDescent="0.3">
      <c r="A34" s="158"/>
      <c r="B34" s="159"/>
      <c r="C34" s="118"/>
      <c r="D34" s="118"/>
      <c r="E34" s="118"/>
      <c r="F34" s="118"/>
      <c r="G34" s="118"/>
      <c r="H34" s="98"/>
      <c r="I34" s="90"/>
    </row>
    <row r="35" spans="1:9" ht="24.75" customHeight="1" x14ac:dyDescent="0.25">
      <c r="A35" s="156">
        <v>17</v>
      </c>
      <c r="B35" s="157"/>
      <c r="C35" s="118"/>
      <c r="D35" s="118"/>
      <c r="E35" s="118"/>
      <c r="F35" s="118"/>
      <c r="G35" s="118"/>
      <c r="H35" s="99"/>
      <c r="I35" s="90"/>
    </row>
    <row r="36" spans="1:9" ht="24.75" customHeight="1" thickBot="1" x14ac:dyDescent="0.3">
      <c r="A36" s="158"/>
      <c r="B36" s="159"/>
      <c r="C36" s="118"/>
      <c r="D36" s="118"/>
      <c r="E36" s="118"/>
      <c r="F36" s="118"/>
      <c r="G36" s="118"/>
      <c r="H36" s="95"/>
      <c r="I36" s="90"/>
    </row>
    <row r="37" spans="1:9" ht="24.75" customHeight="1" x14ac:dyDescent="0.25">
      <c r="A37" s="156">
        <v>18</v>
      </c>
      <c r="B37" s="157"/>
      <c r="C37" s="118"/>
      <c r="D37" s="118"/>
      <c r="E37" s="118"/>
      <c r="F37" s="118"/>
      <c r="G37" s="118"/>
      <c r="H37" s="95"/>
      <c r="I37" s="90"/>
    </row>
    <row r="38" spans="1:9" ht="24.75" customHeight="1" thickBot="1" x14ac:dyDescent="0.3">
      <c r="A38" s="158"/>
      <c r="B38" s="159"/>
      <c r="C38" s="118"/>
      <c r="D38" s="118"/>
      <c r="E38" s="118"/>
      <c r="F38" s="118"/>
      <c r="G38" s="118"/>
      <c r="H38" s="98"/>
      <c r="I38" s="90"/>
    </row>
    <row r="39" spans="1:9" ht="24.75" customHeight="1" x14ac:dyDescent="0.25">
      <c r="A39" s="156">
        <v>19</v>
      </c>
      <c r="B39" s="157"/>
      <c r="C39" s="118"/>
      <c r="D39" s="118"/>
      <c r="E39" s="118"/>
      <c r="F39" s="118"/>
      <c r="G39" s="118"/>
      <c r="H39" s="98"/>
      <c r="I39" s="90"/>
    </row>
    <row r="40" spans="1:9" ht="24.75" customHeight="1" thickBot="1" x14ac:dyDescent="0.3">
      <c r="A40" s="158"/>
      <c r="B40" s="159"/>
      <c r="C40" s="118"/>
      <c r="D40" s="118"/>
      <c r="E40" s="118"/>
      <c r="F40" s="118"/>
      <c r="G40" s="118"/>
      <c r="H40" s="98"/>
      <c r="I40" s="90"/>
    </row>
    <row r="41" spans="1:9" ht="24.75" customHeight="1" x14ac:dyDescent="0.25">
      <c r="A41" s="156">
        <v>20</v>
      </c>
      <c r="B41" s="157"/>
      <c r="C41" s="118"/>
      <c r="D41" s="118"/>
      <c r="E41" s="118"/>
      <c r="F41" s="118"/>
      <c r="G41" s="118"/>
      <c r="H41" s="98"/>
      <c r="I41" s="90"/>
    </row>
    <row r="42" spans="1:9" ht="24.75" customHeight="1" thickBot="1" x14ac:dyDescent="0.3">
      <c r="A42" s="158"/>
      <c r="B42" s="159"/>
      <c r="C42" s="118"/>
      <c r="D42" s="118"/>
      <c r="E42" s="118"/>
      <c r="F42" s="118"/>
      <c r="G42" s="118"/>
      <c r="H42" s="98"/>
      <c r="I42" s="90"/>
    </row>
    <row r="43" spans="1:9" ht="24.75" customHeight="1" x14ac:dyDescent="0.25">
      <c r="A43" s="156">
        <v>21</v>
      </c>
      <c r="B43" s="157"/>
      <c r="C43" s="118"/>
      <c r="D43" s="118"/>
      <c r="E43" s="118"/>
      <c r="F43" s="118"/>
      <c r="G43" s="118"/>
      <c r="H43" s="98"/>
      <c r="I43" s="90"/>
    </row>
    <row r="44" spans="1:9" ht="24.75" customHeight="1" thickBot="1" x14ac:dyDescent="0.3">
      <c r="A44" s="158"/>
      <c r="B44" s="159"/>
      <c r="C44" s="118"/>
      <c r="D44" s="118"/>
      <c r="E44" s="118"/>
      <c r="F44" s="118"/>
      <c r="G44" s="118"/>
      <c r="H44" s="98"/>
      <c r="I44" s="90"/>
    </row>
    <row r="45" spans="1:9" ht="24.75" customHeight="1" x14ac:dyDescent="0.25">
      <c r="A45" s="156">
        <v>22</v>
      </c>
      <c r="B45" s="157"/>
      <c r="C45" s="118"/>
      <c r="D45" s="118"/>
      <c r="E45" s="118"/>
      <c r="F45" s="118"/>
      <c r="G45" s="118"/>
      <c r="H45" s="98"/>
      <c r="I45" s="90"/>
    </row>
    <row r="46" spans="1:9" ht="24.75" customHeight="1" thickBot="1" x14ac:dyDescent="0.3">
      <c r="A46" s="158"/>
      <c r="B46" s="159"/>
      <c r="C46" s="118"/>
      <c r="D46" s="118"/>
      <c r="E46" s="118"/>
      <c r="F46" s="118"/>
      <c r="G46" s="118"/>
      <c r="H46" s="98"/>
      <c r="I46" s="90"/>
    </row>
    <row r="47" spans="1:9" ht="24.75" customHeight="1" x14ac:dyDescent="0.25">
      <c r="A47" s="156">
        <v>23</v>
      </c>
      <c r="B47" s="157"/>
      <c r="C47" s="118"/>
      <c r="D47" s="118"/>
      <c r="E47" s="118"/>
      <c r="F47" s="118"/>
      <c r="G47" s="118"/>
      <c r="H47" s="98"/>
      <c r="I47" s="98"/>
    </row>
    <row r="48" spans="1:9" ht="24.75" customHeight="1" thickBot="1" x14ac:dyDescent="0.3">
      <c r="A48" s="158"/>
      <c r="B48" s="159"/>
      <c r="C48" s="118"/>
      <c r="D48" s="118"/>
      <c r="E48" s="118"/>
      <c r="F48" s="118"/>
      <c r="G48" s="118"/>
      <c r="H48" s="98"/>
      <c r="I48" s="98"/>
    </row>
    <row r="49" spans="1:9" ht="24.75" customHeight="1" x14ac:dyDescent="0.25">
      <c r="A49" s="156">
        <v>24</v>
      </c>
      <c r="B49" s="157"/>
      <c r="C49" s="118"/>
      <c r="D49" s="118"/>
      <c r="E49" s="118"/>
      <c r="F49" s="118"/>
      <c r="G49" s="118"/>
      <c r="H49" s="98"/>
      <c r="I49" s="98"/>
    </row>
    <row r="50" spans="1:9" ht="24.75" customHeight="1" thickBot="1" x14ac:dyDescent="0.3">
      <c r="A50" s="158"/>
      <c r="B50" s="159"/>
      <c r="C50" s="118"/>
      <c r="D50" s="118"/>
      <c r="E50" s="118"/>
      <c r="F50" s="118"/>
      <c r="G50" s="118"/>
      <c r="H50" s="98"/>
      <c r="I50" s="98"/>
    </row>
    <row r="51" spans="1:9" ht="24.75" customHeight="1" x14ac:dyDescent="0.25">
      <c r="A51" s="156">
        <v>25</v>
      </c>
      <c r="B51" s="157"/>
      <c r="C51" s="118"/>
      <c r="D51" s="118"/>
      <c r="E51" s="118"/>
      <c r="F51" s="118"/>
      <c r="G51" s="118"/>
      <c r="H51" s="90"/>
      <c r="I51" s="90"/>
    </row>
    <row r="52" spans="1:9" ht="24.75" customHeight="1" thickBot="1" x14ac:dyDescent="0.3">
      <c r="A52" s="158"/>
      <c r="B52" s="159"/>
      <c r="C52" s="118"/>
      <c r="D52" s="118"/>
      <c r="E52" s="118"/>
      <c r="F52" s="118"/>
      <c r="G52" s="118"/>
      <c r="H52" s="90"/>
      <c r="I52" s="90"/>
    </row>
  </sheetData>
  <mergeCells count="28">
    <mergeCell ref="A45:B46"/>
    <mergeCell ref="A47:B48"/>
    <mergeCell ref="A49:B50"/>
    <mergeCell ref="A51:B52"/>
    <mergeCell ref="A33:B34"/>
    <mergeCell ref="A35:B36"/>
    <mergeCell ref="A37:B38"/>
    <mergeCell ref="A39:B40"/>
    <mergeCell ref="A41:B42"/>
    <mergeCell ref="A43:B44"/>
    <mergeCell ref="A31:B32"/>
    <mergeCell ref="A9:B10"/>
    <mergeCell ref="A11:B12"/>
    <mergeCell ref="A13:B14"/>
    <mergeCell ref="A15:B16"/>
    <mergeCell ref="A17:B18"/>
    <mergeCell ref="A19:B20"/>
    <mergeCell ref="A21:B22"/>
    <mergeCell ref="A23:B24"/>
    <mergeCell ref="A25:B26"/>
    <mergeCell ref="A27:B28"/>
    <mergeCell ref="A29:B30"/>
    <mergeCell ref="A7:B8"/>
    <mergeCell ref="A1:A2"/>
    <mergeCell ref="B1:B2"/>
    <mergeCell ref="C1:G1"/>
    <mergeCell ref="A3:B4"/>
    <mergeCell ref="A5:B6"/>
  </mergeCells>
  <conditionalFormatting sqref="I15">
    <cfRule type="containsText" dxfId="125" priority="37" operator="containsText" text="Agent 703920">
      <formula>NOT(ISERROR(SEARCH("Agent 703920",I15)))</formula>
    </cfRule>
    <cfRule type="containsText" dxfId="124" priority="38" operator="containsText" text="Station 703763">
      <formula>NOT(ISERROR(SEARCH("Station 703763",I15)))</formula>
    </cfRule>
    <cfRule type="containsText" dxfId="123" priority="39" operator="containsText" text="Agent 703919">
      <formula>NOT(ISERROR(SEARCH("Agent 703919",I15)))</formula>
    </cfRule>
    <cfRule type="containsText" dxfId="122" priority="40" operator="containsText" text="Station 703762">
      <formula>NOT(ISERROR(SEARCH("Station 703762",I15)))</formula>
    </cfRule>
    <cfRule type="containsText" dxfId="121" priority="41" operator="containsText" text="Agent 703918">
      <formula>NOT(ISERROR(SEARCH("Agent 703918",I15)))</formula>
    </cfRule>
    <cfRule type="containsText" dxfId="120" priority="42" operator="containsText" text="Station 703761">
      <formula>NOT(ISERROR(SEARCH("Station 703761",I15)))</formula>
    </cfRule>
  </conditionalFormatting>
  <conditionalFormatting sqref="I16">
    <cfRule type="containsText" dxfId="119" priority="31" operator="containsText" text="Agent 703920">
      <formula>NOT(ISERROR(SEARCH("Agent 703920",I16)))</formula>
    </cfRule>
    <cfRule type="containsText" dxfId="118" priority="32" operator="containsText" text="Station 703763">
      <formula>NOT(ISERROR(SEARCH("Station 703763",I16)))</formula>
    </cfRule>
    <cfRule type="containsText" dxfId="117" priority="33" operator="containsText" text="Agent 703919">
      <formula>NOT(ISERROR(SEARCH("Agent 703919",I16)))</formula>
    </cfRule>
    <cfRule type="containsText" dxfId="116" priority="34" operator="containsText" text="Station 703762">
      <formula>NOT(ISERROR(SEARCH("Station 703762",I16)))</formula>
    </cfRule>
    <cfRule type="containsText" dxfId="115" priority="35" operator="containsText" text="Agent 703918">
      <formula>NOT(ISERROR(SEARCH("Agent 703918",I16)))</formula>
    </cfRule>
    <cfRule type="containsText" dxfId="114" priority="36" operator="containsText" text="Station 703761">
      <formula>NOT(ISERROR(SEARCH("Station 703761",I16)))</formula>
    </cfRule>
  </conditionalFormatting>
  <conditionalFormatting sqref="I18">
    <cfRule type="containsText" dxfId="113" priority="25" operator="containsText" text="Agent 703920">
      <formula>NOT(ISERROR(SEARCH("Agent 703920",I18)))</formula>
    </cfRule>
    <cfRule type="containsText" dxfId="112" priority="26" operator="containsText" text="Station 703763">
      <formula>NOT(ISERROR(SEARCH("Station 703763",I18)))</formula>
    </cfRule>
    <cfRule type="containsText" dxfId="111" priority="27" operator="containsText" text="Agent 703919">
      <formula>NOT(ISERROR(SEARCH("Agent 703919",I18)))</formula>
    </cfRule>
    <cfRule type="containsText" dxfId="110" priority="28" operator="containsText" text="Station 703762">
      <formula>NOT(ISERROR(SEARCH("Station 703762",I18)))</formula>
    </cfRule>
    <cfRule type="containsText" dxfId="109" priority="29" operator="containsText" text="Agent 703918">
      <formula>NOT(ISERROR(SEARCH("Agent 703918",I18)))</formula>
    </cfRule>
    <cfRule type="containsText" dxfId="108" priority="30" operator="containsText" text="Station 703761">
      <formula>NOT(ISERROR(SEARCH("Station 703761",I18)))</formula>
    </cfRule>
  </conditionalFormatting>
  <conditionalFormatting sqref="I17">
    <cfRule type="containsText" dxfId="107" priority="19" operator="containsText" text="Agent 703920">
      <formula>NOT(ISERROR(SEARCH("Agent 703920",I17)))</formula>
    </cfRule>
    <cfRule type="containsText" dxfId="106" priority="20" operator="containsText" text="Station 703763">
      <formula>NOT(ISERROR(SEARCH("Station 703763",I17)))</formula>
    </cfRule>
    <cfRule type="containsText" dxfId="105" priority="21" operator="containsText" text="Agent 703919">
      <formula>NOT(ISERROR(SEARCH("Agent 703919",I17)))</formula>
    </cfRule>
    <cfRule type="containsText" dxfId="104" priority="22" operator="containsText" text="Station 703762">
      <formula>NOT(ISERROR(SEARCH("Station 703762",I17)))</formula>
    </cfRule>
    <cfRule type="containsText" dxfId="103" priority="23" operator="containsText" text="Agent 703918">
      <formula>NOT(ISERROR(SEARCH("Agent 703918",I17)))</formula>
    </cfRule>
    <cfRule type="containsText" dxfId="102" priority="24" operator="containsText" text="Station 703761">
      <formula>NOT(ISERROR(SEARCH("Station 703761",I17)))</formula>
    </cfRule>
  </conditionalFormatting>
  <conditionalFormatting sqref="I19">
    <cfRule type="containsText" dxfId="101" priority="13" operator="containsText" text="Agent 703920">
      <formula>NOT(ISERROR(SEARCH("Agent 703920",I19)))</formula>
    </cfRule>
    <cfRule type="containsText" dxfId="100" priority="14" operator="containsText" text="Station 703763">
      <formula>NOT(ISERROR(SEARCH("Station 703763",I19)))</formula>
    </cfRule>
    <cfRule type="containsText" dxfId="99" priority="15" operator="containsText" text="Agent 703919">
      <formula>NOT(ISERROR(SEARCH("Agent 703919",I19)))</formula>
    </cfRule>
    <cfRule type="containsText" dxfId="98" priority="16" operator="containsText" text="Station 703762">
      <formula>NOT(ISERROR(SEARCH("Station 703762",I19)))</formula>
    </cfRule>
    <cfRule type="containsText" dxfId="97" priority="17" operator="containsText" text="Agent 703918">
      <formula>NOT(ISERROR(SEARCH("Agent 703918",I19)))</formula>
    </cfRule>
    <cfRule type="containsText" dxfId="96" priority="18" operator="containsText" text="Station 703761">
      <formula>NOT(ISERROR(SEARCH("Station 703761",I19)))</formula>
    </cfRule>
  </conditionalFormatting>
  <conditionalFormatting sqref="I20">
    <cfRule type="containsText" dxfId="95" priority="7" operator="containsText" text="Agent 703920">
      <formula>NOT(ISERROR(SEARCH("Agent 703920",I20)))</formula>
    </cfRule>
    <cfRule type="containsText" dxfId="94" priority="8" operator="containsText" text="Station 703763">
      <formula>NOT(ISERROR(SEARCH("Station 703763",I20)))</formula>
    </cfRule>
    <cfRule type="containsText" dxfId="93" priority="9" operator="containsText" text="Agent 703919">
      <formula>NOT(ISERROR(SEARCH("Agent 703919",I20)))</formula>
    </cfRule>
    <cfRule type="containsText" dxfId="92" priority="10" operator="containsText" text="Station 703762">
      <formula>NOT(ISERROR(SEARCH("Station 703762",I20)))</formula>
    </cfRule>
    <cfRule type="containsText" dxfId="91" priority="11" operator="containsText" text="Agent 703918">
      <formula>NOT(ISERROR(SEARCH("Agent 703918",I20)))</formula>
    </cfRule>
    <cfRule type="containsText" dxfId="90" priority="12" operator="containsText" text="Station 703761">
      <formula>NOT(ISERROR(SEARCH("Station 703761",I20)))</formula>
    </cfRule>
  </conditionalFormatting>
  <pageMargins left="0.7" right="0.7" top="0.75" bottom="0.75" header="0.3" footer="0.3"/>
  <drawing r:id="rId1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I52"/>
  <sheetViews>
    <sheetView workbookViewId="0">
      <selection activeCell="C1" sqref="C1:G1"/>
    </sheetView>
  </sheetViews>
  <sheetFormatPr baseColWidth="10" defaultRowHeight="15" x14ac:dyDescent="0.25"/>
  <cols>
    <col min="3" max="7" width="21.875" customWidth="1"/>
    <col min="8" max="8" width="4.125" customWidth="1"/>
    <col min="9" max="9" width="33.375" customWidth="1"/>
  </cols>
  <sheetData>
    <row r="1" spans="1:9" ht="33.75" customHeight="1" thickBot="1" x14ac:dyDescent="0.3">
      <c r="A1" s="147" t="s">
        <v>122</v>
      </c>
      <c r="B1" s="149">
        <v>2</v>
      </c>
      <c r="C1" s="151"/>
      <c r="D1" s="152"/>
      <c r="E1" s="152"/>
      <c r="F1" s="152"/>
      <c r="G1" s="153"/>
      <c r="H1" s="90"/>
      <c r="I1" s="90"/>
    </row>
    <row r="2" spans="1:9" ht="33.75" customHeight="1" thickBot="1" x14ac:dyDescent="0.3">
      <c r="A2" s="148"/>
      <c r="B2" s="150"/>
      <c r="C2" s="100">
        <v>42380</v>
      </c>
      <c r="D2" s="100">
        <v>42381</v>
      </c>
      <c r="E2" s="100">
        <v>42382</v>
      </c>
      <c r="F2" s="100">
        <v>42383</v>
      </c>
      <c r="G2" s="100">
        <v>42384</v>
      </c>
      <c r="H2" s="93"/>
      <c r="I2" s="94" t="s">
        <v>0</v>
      </c>
    </row>
    <row r="3" spans="1:9" ht="24.75" customHeight="1" x14ac:dyDescent="0.25">
      <c r="A3" s="154">
        <v>1</v>
      </c>
      <c r="B3" s="155"/>
      <c r="C3" s="118"/>
      <c r="D3" s="118"/>
      <c r="E3" s="118"/>
      <c r="F3" s="118"/>
      <c r="G3" s="118"/>
      <c r="H3" s="95"/>
      <c r="I3" s="7"/>
    </row>
    <row r="4" spans="1:9" ht="24.75" customHeight="1" thickBot="1" x14ac:dyDescent="0.3">
      <c r="A4" s="145"/>
      <c r="B4" s="146"/>
      <c r="C4" s="118"/>
      <c r="D4" s="118"/>
      <c r="E4" s="118"/>
      <c r="F4" s="118"/>
      <c r="G4" s="118"/>
      <c r="H4" s="95"/>
      <c r="I4" s="7"/>
    </row>
    <row r="5" spans="1:9" ht="24.75" customHeight="1" x14ac:dyDescent="0.25">
      <c r="A5" s="143">
        <v>2</v>
      </c>
      <c r="B5" s="144"/>
      <c r="C5" s="118"/>
      <c r="D5" s="118"/>
      <c r="E5" s="118"/>
      <c r="F5" s="118"/>
      <c r="G5" s="118"/>
      <c r="H5" s="95"/>
      <c r="I5" s="7"/>
    </row>
    <row r="6" spans="1:9" ht="24.75" customHeight="1" thickBot="1" x14ac:dyDescent="0.3">
      <c r="A6" s="145"/>
      <c r="B6" s="146"/>
      <c r="C6" s="118"/>
      <c r="D6" s="118"/>
      <c r="E6" s="118"/>
      <c r="F6" s="118"/>
      <c r="G6" s="118"/>
      <c r="H6" s="95"/>
      <c r="I6" s="7"/>
    </row>
    <row r="7" spans="1:9" ht="24.75" customHeight="1" x14ac:dyDescent="0.25">
      <c r="A7" s="143">
        <v>3</v>
      </c>
      <c r="B7" s="144"/>
      <c r="C7" s="118"/>
      <c r="D7" s="118"/>
      <c r="E7" s="118"/>
      <c r="F7" s="118"/>
      <c r="G7" s="118"/>
      <c r="H7" s="95"/>
      <c r="I7" s="7"/>
    </row>
    <row r="8" spans="1:9" ht="24.75" customHeight="1" thickBot="1" x14ac:dyDescent="0.3">
      <c r="A8" s="145"/>
      <c r="B8" s="146"/>
      <c r="C8" s="118"/>
      <c r="D8" s="118"/>
      <c r="E8" s="118"/>
      <c r="F8" s="118"/>
      <c r="G8" s="118"/>
      <c r="H8" s="95"/>
      <c r="I8" s="7"/>
    </row>
    <row r="9" spans="1:9" ht="24.75" customHeight="1" x14ac:dyDescent="0.25">
      <c r="A9" s="143">
        <v>4</v>
      </c>
      <c r="B9" s="144"/>
      <c r="C9" s="118"/>
      <c r="D9" s="118"/>
      <c r="E9" s="118"/>
      <c r="F9" s="118"/>
      <c r="G9" s="118"/>
      <c r="H9" s="95"/>
      <c r="I9" s="7"/>
    </row>
    <row r="10" spans="1:9" ht="24.75" customHeight="1" thickBot="1" x14ac:dyDescent="0.3">
      <c r="A10" s="145"/>
      <c r="B10" s="146"/>
      <c r="C10" s="118"/>
      <c r="D10" s="118"/>
      <c r="E10" s="118"/>
      <c r="F10" s="118"/>
      <c r="G10" s="118"/>
      <c r="H10" s="95"/>
      <c r="I10" s="7"/>
    </row>
    <row r="11" spans="1:9" ht="24.75" customHeight="1" x14ac:dyDescent="0.25">
      <c r="A11" s="160">
        <v>5</v>
      </c>
      <c r="B11" s="161"/>
      <c r="C11" s="118"/>
      <c r="D11" s="118"/>
      <c r="E11" s="118"/>
      <c r="F11" s="118"/>
      <c r="G11" s="118"/>
      <c r="H11" s="95"/>
      <c r="I11" s="8"/>
    </row>
    <row r="12" spans="1:9" ht="24.75" customHeight="1" thickBot="1" x14ac:dyDescent="0.3">
      <c r="A12" s="162"/>
      <c r="B12" s="163"/>
      <c r="C12" s="118"/>
      <c r="D12" s="118"/>
      <c r="E12" s="118"/>
      <c r="F12" s="118"/>
      <c r="G12" s="118"/>
      <c r="H12" s="95"/>
      <c r="I12" s="9"/>
    </row>
    <row r="13" spans="1:9" ht="24.75" customHeight="1" thickBot="1" x14ac:dyDescent="0.3">
      <c r="A13" s="164">
        <v>6</v>
      </c>
      <c r="B13" s="165"/>
      <c r="C13" s="118"/>
      <c r="D13" s="118"/>
      <c r="E13" s="118"/>
      <c r="F13" s="118"/>
      <c r="G13" s="118"/>
      <c r="H13" s="95"/>
      <c r="I13" s="6" t="s">
        <v>1</v>
      </c>
    </row>
    <row r="14" spans="1:9" ht="24.75" customHeight="1" thickBot="1" x14ac:dyDescent="0.3">
      <c r="A14" s="166"/>
      <c r="B14" s="167"/>
      <c r="C14" s="118"/>
      <c r="D14" s="118"/>
      <c r="E14" s="118"/>
      <c r="F14" s="118"/>
      <c r="G14" s="118"/>
      <c r="H14" s="95"/>
      <c r="I14" s="96" t="s">
        <v>2</v>
      </c>
    </row>
    <row r="15" spans="1:9" ht="24.75" customHeight="1" thickBot="1" x14ac:dyDescent="0.3">
      <c r="A15" s="160">
        <v>7</v>
      </c>
      <c r="B15" s="161"/>
      <c r="C15" s="118"/>
      <c r="D15" s="118"/>
      <c r="E15" s="118"/>
      <c r="F15" s="118"/>
      <c r="G15" s="118"/>
      <c r="H15" s="95"/>
      <c r="I15" s="3" t="s">
        <v>16</v>
      </c>
    </row>
    <row r="16" spans="1:9" ht="24.75" customHeight="1" thickBot="1" x14ac:dyDescent="0.3">
      <c r="A16" s="162"/>
      <c r="B16" s="163"/>
      <c r="C16" s="118"/>
      <c r="D16" s="118"/>
      <c r="E16" s="118"/>
      <c r="F16" s="118"/>
      <c r="G16" s="118"/>
      <c r="H16" s="95"/>
      <c r="I16" s="3" t="s">
        <v>18</v>
      </c>
    </row>
    <row r="17" spans="1:9" ht="24.75" customHeight="1" thickBot="1" x14ac:dyDescent="0.3">
      <c r="A17" s="160">
        <v>8</v>
      </c>
      <c r="B17" s="161"/>
      <c r="C17" s="118"/>
      <c r="D17" s="118"/>
      <c r="E17" s="118"/>
      <c r="F17" s="118"/>
      <c r="G17" s="118"/>
      <c r="H17" s="95"/>
      <c r="I17" s="4" t="s">
        <v>15</v>
      </c>
    </row>
    <row r="18" spans="1:9" ht="24.75" customHeight="1" thickBot="1" x14ac:dyDescent="0.3">
      <c r="A18" s="162"/>
      <c r="B18" s="163"/>
      <c r="C18" s="118"/>
      <c r="D18" s="118"/>
      <c r="E18" s="118"/>
      <c r="F18" s="118"/>
      <c r="G18" s="118"/>
      <c r="H18" s="95"/>
      <c r="I18" s="4" t="s">
        <v>17</v>
      </c>
    </row>
    <row r="19" spans="1:9" ht="24.75" customHeight="1" thickBot="1" x14ac:dyDescent="0.3">
      <c r="A19" s="156">
        <v>9</v>
      </c>
      <c r="B19" s="157"/>
      <c r="C19" s="118"/>
      <c r="D19" s="118"/>
      <c r="E19" s="118"/>
      <c r="F19" s="118"/>
      <c r="G19" s="118"/>
      <c r="H19" s="95"/>
      <c r="I19" s="5" t="s">
        <v>3</v>
      </c>
    </row>
    <row r="20" spans="1:9" ht="24.75" customHeight="1" thickBot="1" x14ac:dyDescent="0.3">
      <c r="A20" s="158"/>
      <c r="B20" s="159"/>
      <c r="C20" s="118"/>
      <c r="D20" s="118"/>
      <c r="E20" s="118"/>
      <c r="F20" s="118"/>
      <c r="G20" s="118"/>
      <c r="H20" s="95"/>
      <c r="I20" s="5" t="s">
        <v>19</v>
      </c>
    </row>
    <row r="21" spans="1:9" ht="24.75" customHeight="1" thickBot="1" x14ac:dyDescent="0.3">
      <c r="A21" s="156">
        <v>10</v>
      </c>
      <c r="B21" s="157"/>
      <c r="C21" s="118"/>
      <c r="D21" s="118"/>
      <c r="E21" s="118"/>
      <c r="F21" s="118"/>
      <c r="G21" s="118"/>
      <c r="H21" s="95"/>
      <c r="I21" s="2" t="s">
        <v>4</v>
      </c>
    </row>
    <row r="22" spans="1:9" ht="24.75" customHeight="1" thickBot="1" x14ac:dyDescent="0.3">
      <c r="A22" s="158"/>
      <c r="B22" s="159"/>
      <c r="C22" s="118"/>
      <c r="D22" s="118"/>
      <c r="E22" s="118"/>
      <c r="F22" s="118"/>
      <c r="G22" s="118"/>
      <c r="H22" s="95"/>
      <c r="I22" s="90"/>
    </row>
    <row r="23" spans="1:9" ht="24.75" customHeight="1" x14ac:dyDescent="0.25">
      <c r="A23" s="156">
        <v>11</v>
      </c>
      <c r="B23" s="157"/>
      <c r="C23" s="118"/>
      <c r="D23" s="118"/>
      <c r="E23" s="118"/>
      <c r="F23" s="118"/>
      <c r="G23" s="118"/>
      <c r="H23" s="95"/>
      <c r="I23" s="90"/>
    </row>
    <row r="24" spans="1:9" ht="24.75" customHeight="1" thickBot="1" x14ac:dyDescent="0.3">
      <c r="A24" s="158"/>
      <c r="B24" s="159"/>
      <c r="C24" s="118"/>
      <c r="D24" s="118"/>
      <c r="E24" s="118"/>
      <c r="F24" s="118"/>
      <c r="G24" s="118"/>
      <c r="H24" s="95"/>
      <c r="I24" s="90"/>
    </row>
    <row r="25" spans="1:9" ht="24.75" customHeight="1" x14ac:dyDescent="0.25">
      <c r="A25" s="156">
        <v>12</v>
      </c>
      <c r="B25" s="157"/>
      <c r="C25" s="118"/>
      <c r="D25" s="118"/>
      <c r="E25" s="118"/>
      <c r="F25" s="118"/>
      <c r="G25" s="118"/>
      <c r="H25" s="95"/>
      <c r="I25" s="90"/>
    </row>
    <row r="26" spans="1:9" ht="24.75" customHeight="1" thickBot="1" x14ac:dyDescent="0.3">
      <c r="A26" s="158"/>
      <c r="B26" s="159"/>
      <c r="C26" s="118"/>
      <c r="D26" s="118"/>
      <c r="E26" s="118"/>
      <c r="F26" s="118"/>
      <c r="G26" s="118"/>
      <c r="H26" s="95"/>
      <c r="I26" s="90"/>
    </row>
    <row r="27" spans="1:9" ht="24.75" customHeight="1" x14ac:dyDescent="0.25">
      <c r="A27" s="156">
        <v>13</v>
      </c>
      <c r="B27" s="157"/>
      <c r="C27" s="118"/>
      <c r="D27" s="118"/>
      <c r="E27" s="118"/>
      <c r="F27" s="118"/>
      <c r="G27" s="118"/>
      <c r="H27" s="95"/>
      <c r="I27" s="1"/>
    </row>
    <row r="28" spans="1:9" ht="24.75" customHeight="1" thickBot="1" x14ac:dyDescent="0.3">
      <c r="A28" s="158"/>
      <c r="B28" s="159"/>
      <c r="C28" s="118"/>
      <c r="D28" s="118"/>
      <c r="E28" s="118"/>
      <c r="F28" s="118"/>
      <c r="G28" s="118"/>
      <c r="H28" s="95"/>
      <c r="I28" s="90"/>
    </row>
    <row r="29" spans="1:9" ht="24.75" customHeight="1" x14ac:dyDescent="0.25">
      <c r="A29" s="156">
        <v>14</v>
      </c>
      <c r="B29" s="157"/>
      <c r="C29" s="118"/>
      <c r="D29" s="118"/>
      <c r="E29" s="118"/>
      <c r="F29" s="118"/>
      <c r="G29" s="118"/>
      <c r="H29" s="97"/>
      <c r="I29" s="90"/>
    </row>
    <row r="30" spans="1:9" ht="24.75" customHeight="1" thickBot="1" x14ac:dyDescent="0.3">
      <c r="A30" s="158"/>
      <c r="B30" s="159"/>
      <c r="C30" s="118"/>
      <c r="D30" s="118"/>
      <c r="E30" s="118"/>
      <c r="F30" s="118"/>
      <c r="G30" s="118"/>
      <c r="H30" s="98"/>
      <c r="I30" s="90"/>
    </row>
    <row r="31" spans="1:9" ht="24.75" customHeight="1" x14ac:dyDescent="0.25">
      <c r="A31" s="156">
        <v>15</v>
      </c>
      <c r="B31" s="157"/>
      <c r="C31" s="118"/>
      <c r="D31" s="118"/>
      <c r="E31" s="118"/>
      <c r="F31" s="118"/>
      <c r="G31" s="118"/>
      <c r="H31" s="98"/>
      <c r="I31" s="90"/>
    </row>
    <row r="32" spans="1:9" ht="24.75" customHeight="1" thickBot="1" x14ac:dyDescent="0.3">
      <c r="A32" s="158"/>
      <c r="B32" s="159"/>
      <c r="C32" s="118"/>
      <c r="D32" s="118"/>
      <c r="E32" s="118"/>
      <c r="F32" s="118"/>
      <c r="G32" s="118"/>
      <c r="H32" s="98"/>
      <c r="I32" s="90"/>
    </row>
    <row r="33" spans="1:9" ht="24.75" customHeight="1" x14ac:dyDescent="0.25">
      <c r="A33" s="156">
        <v>16</v>
      </c>
      <c r="B33" s="157"/>
      <c r="C33" s="118"/>
      <c r="D33" s="118"/>
      <c r="E33" s="118"/>
      <c r="F33" s="118"/>
      <c r="G33" s="118"/>
      <c r="H33" s="98"/>
      <c r="I33" s="90"/>
    </row>
    <row r="34" spans="1:9" ht="24.75" customHeight="1" thickBot="1" x14ac:dyDescent="0.3">
      <c r="A34" s="158"/>
      <c r="B34" s="159"/>
      <c r="C34" s="118"/>
      <c r="D34" s="118"/>
      <c r="E34" s="118"/>
      <c r="F34" s="118"/>
      <c r="G34" s="118"/>
      <c r="H34" s="98"/>
      <c r="I34" s="90"/>
    </row>
    <row r="35" spans="1:9" ht="24.75" customHeight="1" x14ac:dyDescent="0.25">
      <c r="A35" s="156">
        <v>17</v>
      </c>
      <c r="B35" s="157"/>
      <c r="C35" s="118"/>
      <c r="D35" s="118"/>
      <c r="E35" s="118"/>
      <c r="F35" s="118"/>
      <c r="G35" s="118"/>
      <c r="H35" s="99"/>
      <c r="I35" s="90"/>
    </row>
    <row r="36" spans="1:9" ht="24.75" customHeight="1" thickBot="1" x14ac:dyDescent="0.3">
      <c r="A36" s="158"/>
      <c r="B36" s="159"/>
      <c r="C36" s="118"/>
      <c r="D36" s="118"/>
      <c r="E36" s="118"/>
      <c r="F36" s="118"/>
      <c r="G36" s="118"/>
      <c r="H36" s="95"/>
      <c r="I36" s="90"/>
    </row>
    <row r="37" spans="1:9" ht="24.75" customHeight="1" x14ac:dyDescent="0.25">
      <c r="A37" s="156">
        <v>18</v>
      </c>
      <c r="B37" s="157"/>
      <c r="C37" s="118"/>
      <c r="D37" s="118"/>
      <c r="E37" s="118"/>
      <c r="F37" s="118"/>
      <c r="G37" s="118"/>
      <c r="H37" s="95"/>
      <c r="I37" s="90"/>
    </row>
    <row r="38" spans="1:9" ht="24.75" customHeight="1" thickBot="1" x14ac:dyDescent="0.3">
      <c r="A38" s="158"/>
      <c r="B38" s="159"/>
      <c r="C38" s="118"/>
      <c r="D38" s="118"/>
      <c r="E38" s="118"/>
      <c r="F38" s="118"/>
      <c r="G38" s="118"/>
      <c r="H38" s="98"/>
      <c r="I38" s="90"/>
    </row>
    <row r="39" spans="1:9" ht="24.75" customHeight="1" x14ac:dyDescent="0.25">
      <c r="A39" s="156">
        <v>19</v>
      </c>
      <c r="B39" s="157"/>
      <c r="C39" s="118"/>
      <c r="D39" s="118"/>
      <c r="E39" s="118"/>
      <c r="F39" s="118"/>
      <c r="G39" s="118"/>
      <c r="H39" s="98"/>
      <c r="I39" s="90"/>
    </row>
    <row r="40" spans="1:9" ht="24.75" customHeight="1" thickBot="1" x14ac:dyDescent="0.3">
      <c r="A40" s="158"/>
      <c r="B40" s="159"/>
      <c r="C40" s="118"/>
      <c r="D40" s="118"/>
      <c r="E40" s="118"/>
      <c r="F40" s="118"/>
      <c r="G40" s="118"/>
      <c r="H40" s="98"/>
      <c r="I40" s="90"/>
    </row>
    <row r="41" spans="1:9" ht="24.75" customHeight="1" x14ac:dyDescent="0.25">
      <c r="A41" s="156">
        <v>20</v>
      </c>
      <c r="B41" s="157"/>
      <c r="C41" s="118"/>
      <c r="D41" s="118"/>
      <c r="E41" s="118"/>
      <c r="F41" s="118"/>
      <c r="G41" s="118"/>
      <c r="H41" s="98"/>
      <c r="I41" s="90"/>
    </row>
    <row r="42" spans="1:9" ht="24.75" customHeight="1" thickBot="1" x14ac:dyDescent="0.3">
      <c r="A42" s="158"/>
      <c r="B42" s="159"/>
      <c r="C42" s="118"/>
      <c r="D42" s="118"/>
      <c r="E42" s="118"/>
      <c r="F42" s="118"/>
      <c r="G42" s="118"/>
      <c r="H42" s="98"/>
      <c r="I42" s="90"/>
    </row>
    <row r="43" spans="1:9" ht="24.75" customHeight="1" x14ac:dyDescent="0.25">
      <c r="A43" s="156">
        <v>21</v>
      </c>
      <c r="B43" s="157"/>
      <c r="C43" s="118"/>
      <c r="D43" s="118"/>
      <c r="E43" s="118"/>
      <c r="F43" s="118"/>
      <c r="G43" s="118"/>
      <c r="H43" s="98"/>
      <c r="I43" s="90"/>
    </row>
    <row r="44" spans="1:9" ht="24.75" customHeight="1" thickBot="1" x14ac:dyDescent="0.3">
      <c r="A44" s="158"/>
      <c r="B44" s="159"/>
      <c r="C44" s="118"/>
      <c r="D44" s="118"/>
      <c r="E44" s="118"/>
      <c r="F44" s="118"/>
      <c r="G44" s="118"/>
      <c r="H44" s="98"/>
      <c r="I44" s="90"/>
    </row>
    <row r="45" spans="1:9" ht="24.75" customHeight="1" x14ac:dyDescent="0.25">
      <c r="A45" s="156">
        <v>22</v>
      </c>
      <c r="B45" s="157"/>
      <c r="C45" s="118"/>
      <c r="D45" s="118"/>
      <c r="E45" s="118"/>
      <c r="F45" s="118"/>
      <c r="G45" s="118"/>
      <c r="H45" s="98"/>
      <c r="I45" s="90"/>
    </row>
    <row r="46" spans="1:9" ht="24.75" customHeight="1" thickBot="1" x14ac:dyDescent="0.3">
      <c r="A46" s="158"/>
      <c r="B46" s="159"/>
      <c r="C46" s="118"/>
      <c r="D46" s="118"/>
      <c r="E46" s="118"/>
      <c r="F46" s="118"/>
      <c r="G46" s="118"/>
      <c r="H46" s="98"/>
      <c r="I46" s="90"/>
    </row>
    <row r="47" spans="1:9" ht="24.75" customHeight="1" x14ac:dyDescent="0.25">
      <c r="A47" s="156">
        <v>23</v>
      </c>
      <c r="B47" s="157"/>
      <c r="C47" s="118"/>
      <c r="D47" s="118"/>
      <c r="E47" s="118"/>
      <c r="F47" s="118"/>
      <c r="G47" s="118"/>
      <c r="H47" s="98"/>
      <c r="I47" s="98"/>
    </row>
    <row r="48" spans="1:9" ht="24.75" customHeight="1" thickBot="1" x14ac:dyDescent="0.3">
      <c r="A48" s="158"/>
      <c r="B48" s="159"/>
      <c r="C48" s="118"/>
      <c r="D48" s="118"/>
      <c r="E48" s="118"/>
      <c r="F48" s="118"/>
      <c r="G48" s="118"/>
      <c r="H48" s="98"/>
      <c r="I48" s="98"/>
    </row>
    <row r="49" spans="1:9" ht="24.75" customHeight="1" x14ac:dyDescent="0.25">
      <c r="A49" s="156">
        <v>24</v>
      </c>
      <c r="B49" s="157"/>
      <c r="C49" s="118"/>
      <c r="D49" s="118"/>
      <c r="E49" s="118"/>
      <c r="F49" s="118"/>
      <c r="G49" s="118"/>
      <c r="H49" s="98"/>
      <c r="I49" s="98"/>
    </row>
    <row r="50" spans="1:9" ht="24.75" customHeight="1" thickBot="1" x14ac:dyDescent="0.3">
      <c r="A50" s="158"/>
      <c r="B50" s="159"/>
      <c r="C50" s="118"/>
      <c r="D50" s="118"/>
      <c r="E50" s="118"/>
      <c r="F50" s="118"/>
      <c r="G50" s="118"/>
      <c r="H50" s="98"/>
      <c r="I50" s="98"/>
    </row>
    <row r="51" spans="1:9" ht="24.75" customHeight="1" x14ac:dyDescent="0.25">
      <c r="A51" s="156">
        <v>25</v>
      </c>
      <c r="B51" s="157"/>
      <c r="C51" s="118"/>
      <c r="D51" s="118"/>
      <c r="E51" s="118"/>
      <c r="F51" s="118"/>
      <c r="G51" s="118"/>
      <c r="H51" s="90"/>
      <c r="I51" s="90"/>
    </row>
    <row r="52" spans="1:9" ht="24.75" customHeight="1" thickBot="1" x14ac:dyDescent="0.3">
      <c r="A52" s="158"/>
      <c r="B52" s="159"/>
      <c r="C52" s="118"/>
      <c r="D52" s="118"/>
      <c r="E52" s="118"/>
      <c r="F52" s="118"/>
      <c r="G52" s="118"/>
      <c r="H52" s="90"/>
      <c r="I52" s="90"/>
    </row>
  </sheetData>
  <mergeCells count="28">
    <mergeCell ref="A45:B46"/>
    <mergeCell ref="A47:B48"/>
    <mergeCell ref="A49:B50"/>
    <mergeCell ref="A51:B52"/>
    <mergeCell ref="A33:B34"/>
    <mergeCell ref="A35:B36"/>
    <mergeCell ref="A37:B38"/>
    <mergeCell ref="A39:B40"/>
    <mergeCell ref="A41:B42"/>
    <mergeCell ref="A43:B44"/>
    <mergeCell ref="A31:B32"/>
    <mergeCell ref="A9:B10"/>
    <mergeCell ref="A11:B12"/>
    <mergeCell ref="A13:B14"/>
    <mergeCell ref="A15:B16"/>
    <mergeCell ref="A17:B18"/>
    <mergeCell ref="A19:B20"/>
    <mergeCell ref="A21:B22"/>
    <mergeCell ref="A23:B24"/>
    <mergeCell ref="A25:B26"/>
    <mergeCell ref="A27:B28"/>
    <mergeCell ref="A29:B30"/>
    <mergeCell ref="A7:B8"/>
    <mergeCell ref="A1:A2"/>
    <mergeCell ref="B1:B2"/>
    <mergeCell ref="C1:G1"/>
    <mergeCell ref="A3:B4"/>
    <mergeCell ref="A5:B6"/>
  </mergeCells>
  <conditionalFormatting sqref="I15">
    <cfRule type="containsText" dxfId="89" priority="37" operator="containsText" text="Agent 703920">
      <formula>NOT(ISERROR(SEARCH("Agent 703920",I15)))</formula>
    </cfRule>
    <cfRule type="containsText" dxfId="88" priority="38" operator="containsText" text="Station 703763">
      <formula>NOT(ISERROR(SEARCH("Station 703763",I15)))</formula>
    </cfRule>
    <cfRule type="containsText" dxfId="87" priority="39" operator="containsText" text="Agent 703919">
      <formula>NOT(ISERROR(SEARCH("Agent 703919",I15)))</formula>
    </cfRule>
    <cfRule type="containsText" dxfId="86" priority="40" operator="containsText" text="Station 703762">
      <formula>NOT(ISERROR(SEARCH("Station 703762",I15)))</formula>
    </cfRule>
    <cfRule type="containsText" dxfId="85" priority="41" operator="containsText" text="Agent 703918">
      <formula>NOT(ISERROR(SEARCH("Agent 703918",I15)))</formula>
    </cfRule>
    <cfRule type="containsText" dxfId="84" priority="42" operator="containsText" text="Station 703761">
      <formula>NOT(ISERROR(SEARCH("Station 703761",I15)))</formula>
    </cfRule>
  </conditionalFormatting>
  <conditionalFormatting sqref="I16">
    <cfRule type="containsText" dxfId="83" priority="31" operator="containsText" text="Agent 703920">
      <formula>NOT(ISERROR(SEARCH("Agent 703920",I16)))</formula>
    </cfRule>
    <cfRule type="containsText" dxfId="82" priority="32" operator="containsText" text="Station 703763">
      <formula>NOT(ISERROR(SEARCH("Station 703763",I16)))</formula>
    </cfRule>
    <cfRule type="containsText" dxfId="81" priority="33" operator="containsText" text="Agent 703919">
      <formula>NOT(ISERROR(SEARCH("Agent 703919",I16)))</formula>
    </cfRule>
    <cfRule type="containsText" dxfId="80" priority="34" operator="containsText" text="Station 703762">
      <formula>NOT(ISERROR(SEARCH("Station 703762",I16)))</formula>
    </cfRule>
    <cfRule type="containsText" dxfId="79" priority="35" operator="containsText" text="Agent 703918">
      <formula>NOT(ISERROR(SEARCH("Agent 703918",I16)))</formula>
    </cfRule>
    <cfRule type="containsText" dxfId="78" priority="36" operator="containsText" text="Station 703761">
      <formula>NOT(ISERROR(SEARCH("Station 703761",I16)))</formula>
    </cfRule>
  </conditionalFormatting>
  <conditionalFormatting sqref="I18">
    <cfRule type="containsText" dxfId="77" priority="25" operator="containsText" text="Agent 703920">
      <formula>NOT(ISERROR(SEARCH("Agent 703920",I18)))</formula>
    </cfRule>
    <cfRule type="containsText" dxfId="76" priority="26" operator="containsText" text="Station 703763">
      <formula>NOT(ISERROR(SEARCH("Station 703763",I18)))</formula>
    </cfRule>
    <cfRule type="containsText" dxfId="75" priority="27" operator="containsText" text="Agent 703919">
      <formula>NOT(ISERROR(SEARCH("Agent 703919",I18)))</formula>
    </cfRule>
    <cfRule type="containsText" dxfId="74" priority="28" operator="containsText" text="Station 703762">
      <formula>NOT(ISERROR(SEARCH("Station 703762",I18)))</formula>
    </cfRule>
    <cfRule type="containsText" dxfId="73" priority="29" operator="containsText" text="Agent 703918">
      <formula>NOT(ISERROR(SEARCH("Agent 703918",I18)))</formula>
    </cfRule>
    <cfRule type="containsText" dxfId="72" priority="30" operator="containsText" text="Station 703761">
      <formula>NOT(ISERROR(SEARCH("Station 703761",I18)))</formula>
    </cfRule>
  </conditionalFormatting>
  <conditionalFormatting sqref="I17">
    <cfRule type="containsText" dxfId="71" priority="19" operator="containsText" text="Agent 703920">
      <formula>NOT(ISERROR(SEARCH("Agent 703920",I17)))</formula>
    </cfRule>
    <cfRule type="containsText" dxfId="70" priority="20" operator="containsText" text="Station 703763">
      <formula>NOT(ISERROR(SEARCH("Station 703763",I17)))</formula>
    </cfRule>
    <cfRule type="containsText" dxfId="69" priority="21" operator="containsText" text="Agent 703919">
      <formula>NOT(ISERROR(SEARCH("Agent 703919",I17)))</formula>
    </cfRule>
    <cfRule type="containsText" dxfId="68" priority="22" operator="containsText" text="Station 703762">
      <formula>NOT(ISERROR(SEARCH("Station 703762",I17)))</formula>
    </cfRule>
    <cfRule type="containsText" dxfId="67" priority="23" operator="containsText" text="Agent 703918">
      <formula>NOT(ISERROR(SEARCH("Agent 703918",I17)))</formula>
    </cfRule>
    <cfRule type="containsText" dxfId="66" priority="24" operator="containsText" text="Station 703761">
      <formula>NOT(ISERROR(SEARCH("Station 703761",I17)))</formula>
    </cfRule>
  </conditionalFormatting>
  <conditionalFormatting sqref="I19">
    <cfRule type="containsText" dxfId="65" priority="13" operator="containsText" text="Agent 703920">
      <formula>NOT(ISERROR(SEARCH("Agent 703920",I19)))</formula>
    </cfRule>
    <cfRule type="containsText" dxfId="64" priority="14" operator="containsText" text="Station 703763">
      <formula>NOT(ISERROR(SEARCH("Station 703763",I19)))</formula>
    </cfRule>
    <cfRule type="containsText" dxfId="63" priority="15" operator="containsText" text="Agent 703919">
      <formula>NOT(ISERROR(SEARCH("Agent 703919",I19)))</formula>
    </cfRule>
    <cfRule type="containsText" dxfId="62" priority="16" operator="containsText" text="Station 703762">
      <formula>NOT(ISERROR(SEARCH("Station 703762",I19)))</formula>
    </cfRule>
    <cfRule type="containsText" dxfId="61" priority="17" operator="containsText" text="Agent 703918">
      <formula>NOT(ISERROR(SEARCH("Agent 703918",I19)))</formula>
    </cfRule>
    <cfRule type="containsText" dxfId="60" priority="18" operator="containsText" text="Station 703761">
      <formula>NOT(ISERROR(SEARCH("Station 703761",I19)))</formula>
    </cfRule>
  </conditionalFormatting>
  <conditionalFormatting sqref="I20">
    <cfRule type="containsText" dxfId="59" priority="7" operator="containsText" text="Agent 703920">
      <formula>NOT(ISERROR(SEARCH("Agent 703920",I20)))</formula>
    </cfRule>
    <cfRule type="containsText" dxfId="58" priority="8" operator="containsText" text="Station 703763">
      <formula>NOT(ISERROR(SEARCH("Station 703763",I20)))</formula>
    </cfRule>
    <cfRule type="containsText" dxfId="57" priority="9" operator="containsText" text="Agent 703919">
      <formula>NOT(ISERROR(SEARCH("Agent 703919",I20)))</formula>
    </cfRule>
    <cfRule type="containsText" dxfId="56" priority="10" operator="containsText" text="Station 703762">
      <formula>NOT(ISERROR(SEARCH("Station 703762",I20)))</formula>
    </cfRule>
    <cfRule type="containsText" dxfId="55" priority="11" operator="containsText" text="Agent 703918">
      <formula>NOT(ISERROR(SEARCH("Agent 703918",I20)))</formula>
    </cfRule>
    <cfRule type="containsText" dxfId="54" priority="12" operator="containsText" text="Station 703761">
      <formula>NOT(ISERROR(SEARCH("Station 703761",I20)))</formula>
    </cfRule>
  </conditionalFormatting>
  <pageMargins left="0.7" right="0.7" top="0.75" bottom="0.75" header="0.3" footer="0.3"/>
  <drawing r:id="rId1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I52"/>
  <sheetViews>
    <sheetView workbookViewId="0">
      <selection activeCell="E16" sqref="E16"/>
    </sheetView>
  </sheetViews>
  <sheetFormatPr baseColWidth="10" defaultColWidth="11" defaultRowHeight="15" x14ac:dyDescent="0.25"/>
  <cols>
    <col min="1" max="2" width="11" style="74"/>
    <col min="3" max="7" width="21.875" style="74" customWidth="1"/>
    <col min="8" max="8" width="4.125" style="74" customWidth="1"/>
    <col min="9" max="9" width="33.375" style="74" customWidth="1"/>
    <col min="10" max="16384" width="11" style="74"/>
  </cols>
  <sheetData>
    <row r="1" spans="1:9" ht="33.75" customHeight="1" thickBot="1" x14ac:dyDescent="0.3">
      <c r="A1" s="147" t="s">
        <v>122</v>
      </c>
      <c r="B1" s="149">
        <v>1</v>
      </c>
      <c r="C1" s="151">
        <f>D2</f>
        <v>42374</v>
      </c>
      <c r="D1" s="152"/>
      <c r="E1" s="152"/>
      <c r="F1" s="152"/>
      <c r="G1" s="153"/>
      <c r="H1" s="90"/>
      <c r="I1" s="90"/>
    </row>
    <row r="2" spans="1:9" ht="33.75" customHeight="1" thickBot="1" x14ac:dyDescent="0.3">
      <c r="A2" s="148"/>
      <c r="B2" s="150"/>
      <c r="C2" s="100">
        <v>42373</v>
      </c>
      <c r="D2" s="100">
        <v>42374</v>
      </c>
      <c r="E2" s="100">
        <v>42375</v>
      </c>
      <c r="F2" s="100">
        <v>42376</v>
      </c>
      <c r="G2" s="100">
        <v>42377</v>
      </c>
      <c r="H2" s="93"/>
      <c r="I2" s="94" t="s">
        <v>0</v>
      </c>
    </row>
    <row r="3" spans="1:9" ht="24.75" customHeight="1" x14ac:dyDescent="0.25">
      <c r="A3" s="154">
        <v>1</v>
      </c>
      <c r="B3" s="155"/>
      <c r="C3" s="118"/>
      <c r="D3" s="118"/>
      <c r="E3" s="118"/>
      <c r="F3" s="118"/>
      <c r="G3" s="118"/>
      <c r="H3" s="95"/>
      <c r="I3" s="7"/>
    </row>
    <row r="4" spans="1:9" ht="24.75" customHeight="1" thickBot="1" x14ac:dyDescent="0.3">
      <c r="A4" s="145"/>
      <c r="B4" s="146"/>
      <c r="C4" s="118"/>
      <c r="D4" s="118"/>
      <c r="E4" s="118"/>
      <c r="F4" s="118"/>
      <c r="G4" s="118"/>
      <c r="H4" s="95"/>
      <c r="I4" s="7"/>
    </row>
    <row r="5" spans="1:9" ht="24.75" customHeight="1" x14ac:dyDescent="0.25">
      <c r="A5" s="143">
        <v>2</v>
      </c>
      <c r="B5" s="144"/>
      <c r="C5" s="118"/>
      <c r="D5" s="118"/>
      <c r="E5" s="118"/>
      <c r="F5" s="118"/>
      <c r="G5" s="118"/>
      <c r="H5" s="95"/>
      <c r="I5" s="7"/>
    </row>
    <row r="6" spans="1:9" ht="24.75" customHeight="1" thickBot="1" x14ac:dyDescent="0.3">
      <c r="A6" s="145"/>
      <c r="B6" s="146"/>
      <c r="C6" s="118"/>
      <c r="D6" s="118"/>
      <c r="E6" s="118"/>
      <c r="F6" s="118"/>
      <c r="G6" s="118"/>
      <c r="H6" s="95"/>
      <c r="I6" s="7"/>
    </row>
    <row r="7" spans="1:9" ht="24.75" customHeight="1" x14ac:dyDescent="0.25">
      <c r="A7" s="143">
        <v>3</v>
      </c>
      <c r="B7" s="144"/>
      <c r="C7" s="118"/>
      <c r="D7" s="118"/>
      <c r="E7" s="118"/>
      <c r="F7" s="118"/>
      <c r="G7" s="118"/>
      <c r="H7" s="95"/>
      <c r="I7" s="7"/>
    </row>
    <row r="8" spans="1:9" ht="24.75" customHeight="1" thickBot="1" x14ac:dyDescent="0.3">
      <c r="A8" s="145"/>
      <c r="B8" s="146"/>
      <c r="C8" s="118"/>
      <c r="D8" s="118"/>
      <c r="E8" s="118"/>
      <c r="F8" s="118"/>
      <c r="G8" s="118"/>
      <c r="H8" s="95"/>
      <c r="I8" s="7"/>
    </row>
    <row r="9" spans="1:9" ht="24.75" customHeight="1" x14ac:dyDescent="0.25">
      <c r="A9" s="143">
        <v>4</v>
      </c>
      <c r="B9" s="144"/>
      <c r="C9" s="118"/>
      <c r="D9" s="118"/>
      <c r="E9" s="118"/>
      <c r="F9" s="118"/>
      <c r="G9" s="118"/>
      <c r="H9" s="95"/>
      <c r="I9" s="7"/>
    </row>
    <row r="10" spans="1:9" ht="24.75" customHeight="1" thickBot="1" x14ac:dyDescent="0.3">
      <c r="A10" s="145"/>
      <c r="B10" s="146"/>
      <c r="C10" s="118"/>
      <c r="D10" s="118"/>
      <c r="E10" s="118"/>
      <c r="F10" s="118"/>
      <c r="G10" s="118"/>
      <c r="H10" s="95"/>
      <c r="I10" s="7"/>
    </row>
    <row r="11" spans="1:9" ht="24.75" customHeight="1" x14ac:dyDescent="0.25">
      <c r="A11" s="160">
        <v>5</v>
      </c>
      <c r="B11" s="161"/>
      <c r="C11" s="118"/>
      <c r="D11" s="118"/>
      <c r="E11" s="118"/>
      <c r="F11" s="118"/>
      <c r="G11" s="118"/>
      <c r="H11" s="95"/>
      <c r="I11" s="8"/>
    </row>
    <row r="12" spans="1:9" ht="24.75" customHeight="1" thickBot="1" x14ac:dyDescent="0.3">
      <c r="A12" s="162"/>
      <c r="B12" s="163"/>
      <c r="C12" s="118"/>
      <c r="D12" s="118"/>
      <c r="E12" s="118"/>
      <c r="F12" s="118"/>
      <c r="G12" s="118"/>
      <c r="H12" s="95"/>
      <c r="I12" s="9"/>
    </row>
    <row r="13" spans="1:9" ht="24.75" customHeight="1" thickBot="1" x14ac:dyDescent="0.3">
      <c r="A13" s="164">
        <v>6</v>
      </c>
      <c r="B13" s="165"/>
      <c r="C13" s="118"/>
      <c r="D13" s="118"/>
      <c r="E13" s="118"/>
      <c r="F13" s="118"/>
      <c r="G13" s="118"/>
      <c r="H13" s="95"/>
      <c r="I13" s="6" t="s">
        <v>1</v>
      </c>
    </row>
    <row r="14" spans="1:9" ht="24.75" customHeight="1" thickBot="1" x14ac:dyDescent="0.3">
      <c r="A14" s="166"/>
      <c r="B14" s="167"/>
      <c r="C14" s="118"/>
      <c r="D14" s="118"/>
      <c r="E14" s="118"/>
      <c r="F14" s="118"/>
      <c r="G14" s="118"/>
      <c r="H14" s="95"/>
      <c r="I14" s="96" t="s">
        <v>2</v>
      </c>
    </row>
    <row r="15" spans="1:9" ht="24.75" customHeight="1" thickBot="1" x14ac:dyDescent="0.3">
      <c r="A15" s="160">
        <v>7</v>
      </c>
      <c r="B15" s="161"/>
      <c r="C15" s="118"/>
      <c r="D15" s="118"/>
      <c r="E15" s="118"/>
      <c r="F15" s="118"/>
      <c r="G15" s="118"/>
      <c r="H15" s="95"/>
      <c r="I15" s="3" t="s">
        <v>16</v>
      </c>
    </row>
    <row r="16" spans="1:9" ht="24.75" customHeight="1" thickBot="1" x14ac:dyDescent="0.3">
      <c r="A16" s="162"/>
      <c r="B16" s="163"/>
      <c r="C16" s="118"/>
      <c r="D16" s="118"/>
      <c r="E16" s="118"/>
      <c r="F16" s="118"/>
      <c r="G16" s="118"/>
      <c r="H16" s="95"/>
      <c r="I16" s="3" t="s">
        <v>18</v>
      </c>
    </row>
    <row r="17" spans="1:9" ht="24.75" customHeight="1" thickBot="1" x14ac:dyDescent="0.3">
      <c r="A17" s="160">
        <v>8</v>
      </c>
      <c r="B17" s="161"/>
      <c r="C17" s="118"/>
      <c r="D17" s="118"/>
      <c r="E17" s="118"/>
      <c r="F17" s="118"/>
      <c r="G17" s="118"/>
      <c r="H17" s="95"/>
      <c r="I17" s="4" t="s">
        <v>15</v>
      </c>
    </row>
    <row r="18" spans="1:9" ht="24.75" customHeight="1" thickBot="1" x14ac:dyDescent="0.3">
      <c r="A18" s="162"/>
      <c r="B18" s="163"/>
      <c r="C18" s="118"/>
      <c r="D18" s="118"/>
      <c r="E18" s="118"/>
      <c r="F18" s="118"/>
      <c r="G18" s="118"/>
      <c r="H18" s="95"/>
      <c r="I18" s="4" t="s">
        <v>17</v>
      </c>
    </row>
    <row r="19" spans="1:9" ht="24.75" customHeight="1" thickBot="1" x14ac:dyDescent="0.3">
      <c r="A19" s="156">
        <v>9</v>
      </c>
      <c r="B19" s="157"/>
      <c r="C19" s="118"/>
      <c r="D19" s="118"/>
      <c r="E19" s="118"/>
      <c r="F19" s="118"/>
      <c r="G19" s="118"/>
      <c r="H19" s="95"/>
      <c r="I19" s="5" t="s">
        <v>3</v>
      </c>
    </row>
    <row r="20" spans="1:9" ht="24.75" customHeight="1" thickBot="1" x14ac:dyDescent="0.3">
      <c r="A20" s="158"/>
      <c r="B20" s="159"/>
      <c r="C20" s="118"/>
      <c r="D20" s="118"/>
      <c r="E20" s="118"/>
      <c r="F20" s="118"/>
      <c r="G20" s="118"/>
      <c r="H20" s="95"/>
      <c r="I20" s="5" t="s">
        <v>19</v>
      </c>
    </row>
    <row r="21" spans="1:9" ht="24.75" customHeight="1" thickBot="1" x14ac:dyDescent="0.3">
      <c r="A21" s="156">
        <v>10</v>
      </c>
      <c r="B21" s="157"/>
      <c r="C21" s="118"/>
      <c r="D21" s="118"/>
      <c r="E21" s="118"/>
      <c r="F21" s="118"/>
      <c r="G21" s="118"/>
      <c r="H21" s="95"/>
      <c r="I21" s="2" t="s">
        <v>4</v>
      </c>
    </row>
    <row r="22" spans="1:9" ht="24.75" customHeight="1" thickBot="1" x14ac:dyDescent="0.3">
      <c r="A22" s="158"/>
      <c r="B22" s="159"/>
      <c r="C22" s="118"/>
      <c r="D22" s="118"/>
      <c r="E22" s="118"/>
      <c r="F22" s="118"/>
      <c r="G22" s="118"/>
      <c r="H22" s="95"/>
      <c r="I22" s="90"/>
    </row>
    <row r="23" spans="1:9" ht="24.75" customHeight="1" x14ac:dyDescent="0.25">
      <c r="A23" s="156">
        <v>11</v>
      </c>
      <c r="B23" s="157"/>
      <c r="C23" s="118"/>
      <c r="D23" s="118"/>
      <c r="E23" s="118"/>
      <c r="F23" s="118"/>
      <c r="G23" s="118"/>
      <c r="H23" s="95"/>
      <c r="I23" s="90"/>
    </row>
    <row r="24" spans="1:9" ht="24.75" customHeight="1" thickBot="1" x14ac:dyDescent="0.3">
      <c r="A24" s="158"/>
      <c r="B24" s="159"/>
      <c r="C24" s="118"/>
      <c r="D24" s="118"/>
      <c r="E24" s="118"/>
      <c r="F24" s="118"/>
      <c r="G24" s="118"/>
      <c r="H24" s="95"/>
      <c r="I24" s="90"/>
    </row>
    <row r="25" spans="1:9" ht="24.75" customHeight="1" x14ac:dyDescent="0.25">
      <c r="A25" s="156">
        <v>12</v>
      </c>
      <c r="B25" s="157"/>
      <c r="C25" s="118"/>
      <c r="D25" s="118"/>
      <c r="E25" s="118"/>
      <c r="F25" s="118"/>
      <c r="G25" s="118"/>
      <c r="H25" s="95"/>
      <c r="I25" s="90"/>
    </row>
    <row r="26" spans="1:9" ht="24.75" customHeight="1" thickBot="1" x14ac:dyDescent="0.3">
      <c r="A26" s="158"/>
      <c r="B26" s="159"/>
      <c r="C26" s="118"/>
      <c r="D26" s="118"/>
      <c r="E26" s="118"/>
      <c r="F26" s="118"/>
      <c r="G26" s="118"/>
      <c r="H26" s="95"/>
      <c r="I26" s="90"/>
    </row>
    <row r="27" spans="1:9" ht="24.75" customHeight="1" x14ac:dyDescent="0.25">
      <c r="A27" s="156">
        <v>13</v>
      </c>
      <c r="B27" s="157"/>
      <c r="C27" s="118"/>
      <c r="D27" s="118"/>
      <c r="E27" s="118"/>
      <c r="F27" s="118"/>
      <c r="G27" s="118"/>
      <c r="H27" s="95"/>
      <c r="I27" s="1"/>
    </row>
    <row r="28" spans="1:9" ht="24.75" customHeight="1" thickBot="1" x14ac:dyDescent="0.3">
      <c r="A28" s="158"/>
      <c r="B28" s="159"/>
      <c r="C28" s="118"/>
      <c r="D28" s="118"/>
      <c r="E28" s="118"/>
      <c r="F28" s="118"/>
      <c r="G28" s="118"/>
      <c r="H28" s="95"/>
      <c r="I28" s="90"/>
    </row>
    <row r="29" spans="1:9" ht="24.75" customHeight="1" x14ac:dyDescent="0.25">
      <c r="A29" s="156">
        <v>14</v>
      </c>
      <c r="B29" s="157"/>
      <c r="C29" s="118"/>
      <c r="D29" s="118"/>
      <c r="E29" s="118"/>
      <c r="F29" s="118"/>
      <c r="G29" s="118"/>
      <c r="H29" s="97"/>
      <c r="I29" s="90"/>
    </row>
    <row r="30" spans="1:9" ht="24.75" customHeight="1" thickBot="1" x14ac:dyDescent="0.3">
      <c r="A30" s="158"/>
      <c r="B30" s="159"/>
      <c r="C30" s="118"/>
      <c r="D30" s="118"/>
      <c r="E30" s="118"/>
      <c r="F30" s="118"/>
      <c r="G30" s="118"/>
      <c r="H30" s="98"/>
      <c r="I30" s="90"/>
    </row>
    <row r="31" spans="1:9" ht="24.75" customHeight="1" x14ac:dyDescent="0.25">
      <c r="A31" s="156">
        <v>15</v>
      </c>
      <c r="B31" s="157"/>
      <c r="C31" s="118"/>
      <c r="D31" s="118"/>
      <c r="E31" s="118"/>
      <c r="F31" s="118"/>
      <c r="G31" s="118"/>
      <c r="H31" s="98"/>
      <c r="I31" s="90"/>
    </row>
    <row r="32" spans="1:9" ht="24.75" customHeight="1" thickBot="1" x14ac:dyDescent="0.3">
      <c r="A32" s="158"/>
      <c r="B32" s="159"/>
      <c r="C32" s="118"/>
      <c r="D32" s="118"/>
      <c r="E32" s="118"/>
      <c r="F32" s="118"/>
      <c r="G32" s="118"/>
      <c r="H32" s="98"/>
      <c r="I32" s="90"/>
    </row>
    <row r="33" spans="1:9" ht="24.75" customHeight="1" x14ac:dyDescent="0.25">
      <c r="A33" s="156">
        <v>16</v>
      </c>
      <c r="B33" s="157"/>
      <c r="C33" s="118"/>
      <c r="D33" s="118"/>
      <c r="E33" s="118"/>
      <c r="F33" s="118"/>
      <c r="G33" s="118"/>
      <c r="H33" s="98"/>
      <c r="I33" s="90"/>
    </row>
    <row r="34" spans="1:9" ht="24.75" customHeight="1" thickBot="1" x14ac:dyDescent="0.3">
      <c r="A34" s="158"/>
      <c r="B34" s="159"/>
      <c r="C34" s="118"/>
      <c r="D34" s="118"/>
      <c r="E34" s="118"/>
      <c r="F34" s="118"/>
      <c r="G34" s="118"/>
      <c r="H34" s="98"/>
      <c r="I34" s="90"/>
    </row>
    <row r="35" spans="1:9" ht="24.75" customHeight="1" x14ac:dyDescent="0.25">
      <c r="A35" s="156">
        <v>17</v>
      </c>
      <c r="B35" s="157"/>
      <c r="C35" s="118"/>
      <c r="D35" s="118"/>
      <c r="E35" s="118"/>
      <c r="F35" s="118"/>
      <c r="G35" s="118"/>
      <c r="H35" s="99"/>
      <c r="I35" s="90"/>
    </row>
    <row r="36" spans="1:9" ht="24.75" customHeight="1" thickBot="1" x14ac:dyDescent="0.3">
      <c r="A36" s="158"/>
      <c r="B36" s="159"/>
      <c r="C36" s="118"/>
      <c r="D36" s="118"/>
      <c r="E36" s="118"/>
      <c r="F36" s="118"/>
      <c r="G36" s="118"/>
      <c r="H36" s="95"/>
      <c r="I36" s="90"/>
    </row>
    <row r="37" spans="1:9" ht="24.75" customHeight="1" x14ac:dyDescent="0.25">
      <c r="A37" s="156">
        <v>18</v>
      </c>
      <c r="B37" s="157"/>
      <c r="C37" s="118"/>
      <c r="D37" s="118"/>
      <c r="E37" s="118"/>
      <c r="F37" s="118"/>
      <c r="G37" s="118"/>
      <c r="H37" s="95"/>
      <c r="I37" s="90"/>
    </row>
    <row r="38" spans="1:9" ht="24.75" customHeight="1" thickBot="1" x14ac:dyDescent="0.3">
      <c r="A38" s="158"/>
      <c r="B38" s="159"/>
      <c r="C38" s="118"/>
      <c r="D38" s="118"/>
      <c r="E38" s="118"/>
      <c r="F38" s="118"/>
      <c r="G38" s="118"/>
      <c r="H38" s="98"/>
      <c r="I38" s="90"/>
    </row>
    <row r="39" spans="1:9" ht="24.75" customHeight="1" x14ac:dyDescent="0.25">
      <c r="A39" s="156">
        <v>19</v>
      </c>
      <c r="B39" s="157"/>
      <c r="C39" s="118"/>
      <c r="D39" s="118"/>
      <c r="E39" s="118"/>
      <c r="F39" s="118"/>
      <c r="G39" s="118"/>
      <c r="H39" s="98"/>
      <c r="I39" s="90"/>
    </row>
    <row r="40" spans="1:9" ht="24.75" customHeight="1" thickBot="1" x14ac:dyDescent="0.3">
      <c r="A40" s="158"/>
      <c r="B40" s="159"/>
      <c r="C40" s="118"/>
      <c r="D40" s="118"/>
      <c r="E40" s="118"/>
      <c r="F40" s="118"/>
      <c r="G40" s="118"/>
      <c r="H40" s="98"/>
      <c r="I40" s="90"/>
    </row>
    <row r="41" spans="1:9" ht="24.75" customHeight="1" x14ac:dyDescent="0.25">
      <c r="A41" s="156">
        <v>20</v>
      </c>
      <c r="B41" s="157"/>
      <c r="C41" s="118"/>
      <c r="D41" s="118"/>
      <c r="E41" s="118"/>
      <c r="F41" s="118"/>
      <c r="G41" s="118"/>
      <c r="H41" s="98"/>
      <c r="I41" s="90"/>
    </row>
    <row r="42" spans="1:9" ht="24.75" customHeight="1" thickBot="1" x14ac:dyDescent="0.3">
      <c r="A42" s="158"/>
      <c r="B42" s="159"/>
      <c r="C42" s="118"/>
      <c r="D42" s="118"/>
      <c r="E42" s="118"/>
      <c r="F42" s="118"/>
      <c r="G42" s="118"/>
      <c r="H42" s="98"/>
      <c r="I42" s="90"/>
    </row>
    <row r="43" spans="1:9" ht="24.75" customHeight="1" x14ac:dyDescent="0.25">
      <c r="A43" s="156">
        <v>21</v>
      </c>
      <c r="B43" s="157"/>
      <c r="C43" s="118"/>
      <c r="D43" s="118"/>
      <c r="E43" s="118"/>
      <c r="F43" s="118"/>
      <c r="G43" s="118"/>
      <c r="H43" s="98"/>
      <c r="I43" s="90"/>
    </row>
    <row r="44" spans="1:9" ht="24.75" customHeight="1" thickBot="1" x14ac:dyDescent="0.3">
      <c r="A44" s="158"/>
      <c r="B44" s="159"/>
      <c r="C44" s="118"/>
      <c r="D44" s="118"/>
      <c r="E44" s="118"/>
      <c r="F44" s="118"/>
      <c r="G44" s="118"/>
      <c r="H44" s="98"/>
      <c r="I44" s="90"/>
    </row>
    <row r="45" spans="1:9" ht="24.75" customHeight="1" x14ac:dyDescent="0.25">
      <c r="A45" s="156">
        <v>22</v>
      </c>
      <c r="B45" s="157"/>
      <c r="C45" s="118"/>
      <c r="D45" s="118"/>
      <c r="E45" s="118"/>
      <c r="F45" s="118"/>
      <c r="G45" s="118"/>
      <c r="H45" s="98"/>
      <c r="I45" s="90"/>
    </row>
    <row r="46" spans="1:9" ht="24.75" customHeight="1" thickBot="1" x14ac:dyDescent="0.3">
      <c r="A46" s="158"/>
      <c r="B46" s="159"/>
      <c r="C46" s="118"/>
      <c r="D46" s="118"/>
      <c r="E46" s="118"/>
      <c r="F46" s="118"/>
      <c r="G46" s="118"/>
      <c r="H46" s="98"/>
      <c r="I46" s="90"/>
    </row>
    <row r="47" spans="1:9" ht="24.75" customHeight="1" x14ac:dyDescent="0.25">
      <c r="A47" s="156">
        <v>23</v>
      </c>
      <c r="B47" s="157"/>
      <c r="C47" s="118"/>
      <c r="D47" s="118"/>
      <c r="E47" s="118"/>
      <c r="F47" s="118"/>
      <c r="G47" s="118"/>
      <c r="H47" s="98"/>
      <c r="I47" s="98"/>
    </row>
    <row r="48" spans="1:9" ht="24.75" customHeight="1" thickBot="1" x14ac:dyDescent="0.3">
      <c r="A48" s="158"/>
      <c r="B48" s="159"/>
      <c r="C48" s="118"/>
      <c r="D48" s="118"/>
      <c r="E48" s="118"/>
      <c r="F48" s="118"/>
      <c r="G48" s="118"/>
      <c r="H48" s="98"/>
      <c r="I48" s="98"/>
    </row>
    <row r="49" spans="1:9" ht="24.75" customHeight="1" x14ac:dyDescent="0.25">
      <c r="A49" s="156">
        <v>24</v>
      </c>
      <c r="B49" s="157"/>
      <c r="C49" s="118"/>
      <c r="D49" s="118"/>
      <c r="E49" s="118"/>
      <c r="F49" s="118"/>
      <c r="G49" s="118"/>
      <c r="H49" s="98"/>
      <c r="I49" s="98"/>
    </row>
    <row r="50" spans="1:9" ht="24.75" customHeight="1" thickBot="1" x14ac:dyDescent="0.3">
      <c r="A50" s="158"/>
      <c r="B50" s="159"/>
      <c r="C50" s="118"/>
      <c r="D50" s="118"/>
      <c r="E50" s="118"/>
      <c r="F50" s="118"/>
      <c r="G50" s="118"/>
      <c r="H50" s="98"/>
      <c r="I50" s="98"/>
    </row>
    <row r="51" spans="1:9" ht="24.75" customHeight="1" x14ac:dyDescent="0.25">
      <c r="A51" s="156">
        <v>25</v>
      </c>
      <c r="B51" s="157"/>
      <c r="C51" s="118"/>
      <c r="D51" s="118"/>
      <c r="E51" s="118"/>
      <c r="F51" s="118"/>
      <c r="G51" s="118"/>
      <c r="H51" s="90"/>
      <c r="I51" s="90"/>
    </row>
    <row r="52" spans="1:9" ht="24.75" customHeight="1" thickBot="1" x14ac:dyDescent="0.3">
      <c r="A52" s="158"/>
      <c r="B52" s="159"/>
      <c r="C52" s="118"/>
      <c r="D52" s="118"/>
      <c r="E52" s="118"/>
      <c r="F52" s="118"/>
      <c r="G52" s="118"/>
      <c r="H52" s="90"/>
      <c r="I52" s="90"/>
    </row>
  </sheetData>
  <mergeCells count="28">
    <mergeCell ref="A47:B48"/>
    <mergeCell ref="A49:B50"/>
    <mergeCell ref="A51:B52"/>
    <mergeCell ref="A1:A2"/>
    <mergeCell ref="B1:B2"/>
    <mergeCell ref="A41:B42"/>
    <mergeCell ref="A43:B44"/>
    <mergeCell ref="A45:B46"/>
    <mergeCell ref="A7:B8"/>
    <mergeCell ref="A9:B10"/>
    <mergeCell ref="A11:B12"/>
    <mergeCell ref="A13:B14"/>
    <mergeCell ref="C1:G1"/>
    <mergeCell ref="A23:B24"/>
    <mergeCell ref="A35:B36"/>
    <mergeCell ref="A37:B38"/>
    <mergeCell ref="A39:B40"/>
    <mergeCell ref="A25:B26"/>
    <mergeCell ref="A27:B28"/>
    <mergeCell ref="A29:B30"/>
    <mergeCell ref="A31:B32"/>
    <mergeCell ref="A33:B34"/>
    <mergeCell ref="A15:B16"/>
    <mergeCell ref="A17:B18"/>
    <mergeCell ref="A19:B20"/>
    <mergeCell ref="A21:B22"/>
    <mergeCell ref="A3:B4"/>
    <mergeCell ref="A5:B6"/>
  </mergeCells>
  <conditionalFormatting sqref="I15">
    <cfRule type="containsText" dxfId="53" priority="37" operator="containsText" text="Agent 703920">
      <formula>NOT(ISERROR(SEARCH("Agent 703920",I15)))</formula>
    </cfRule>
    <cfRule type="containsText" dxfId="52" priority="38" operator="containsText" text="Station 703763">
      <formula>NOT(ISERROR(SEARCH("Station 703763",I15)))</formula>
    </cfRule>
    <cfRule type="containsText" dxfId="51" priority="39" operator="containsText" text="Agent 703919">
      <formula>NOT(ISERROR(SEARCH("Agent 703919",I15)))</formula>
    </cfRule>
    <cfRule type="containsText" dxfId="50" priority="40" operator="containsText" text="Station 703762">
      <formula>NOT(ISERROR(SEARCH("Station 703762",I15)))</formula>
    </cfRule>
    <cfRule type="containsText" dxfId="49" priority="41" operator="containsText" text="Agent 703918">
      <formula>NOT(ISERROR(SEARCH("Agent 703918",I15)))</formula>
    </cfRule>
    <cfRule type="containsText" dxfId="48" priority="42" operator="containsText" text="Station 703761">
      <formula>NOT(ISERROR(SEARCH("Station 703761",I15)))</formula>
    </cfRule>
  </conditionalFormatting>
  <conditionalFormatting sqref="I16">
    <cfRule type="containsText" dxfId="47" priority="31" operator="containsText" text="Agent 703920">
      <formula>NOT(ISERROR(SEARCH("Agent 703920",I16)))</formula>
    </cfRule>
    <cfRule type="containsText" dxfId="46" priority="32" operator="containsText" text="Station 703763">
      <formula>NOT(ISERROR(SEARCH("Station 703763",I16)))</formula>
    </cfRule>
    <cfRule type="containsText" dxfId="45" priority="33" operator="containsText" text="Agent 703919">
      <formula>NOT(ISERROR(SEARCH("Agent 703919",I16)))</formula>
    </cfRule>
    <cfRule type="containsText" dxfId="44" priority="34" operator="containsText" text="Station 703762">
      <formula>NOT(ISERROR(SEARCH("Station 703762",I16)))</formula>
    </cfRule>
    <cfRule type="containsText" dxfId="43" priority="35" operator="containsText" text="Agent 703918">
      <formula>NOT(ISERROR(SEARCH("Agent 703918",I16)))</formula>
    </cfRule>
    <cfRule type="containsText" dxfId="42" priority="36" operator="containsText" text="Station 703761">
      <formula>NOT(ISERROR(SEARCH("Station 703761",I16)))</formula>
    </cfRule>
  </conditionalFormatting>
  <conditionalFormatting sqref="I18">
    <cfRule type="containsText" dxfId="41" priority="25" operator="containsText" text="Agent 703920">
      <formula>NOT(ISERROR(SEARCH("Agent 703920",I18)))</formula>
    </cfRule>
    <cfRule type="containsText" dxfId="40" priority="26" operator="containsText" text="Station 703763">
      <formula>NOT(ISERROR(SEARCH("Station 703763",I18)))</formula>
    </cfRule>
    <cfRule type="containsText" dxfId="39" priority="27" operator="containsText" text="Agent 703919">
      <formula>NOT(ISERROR(SEARCH("Agent 703919",I18)))</formula>
    </cfRule>
    <cfRule type="containsText" dxfId="38" priority="28" operator="containsText" text="Station 703762">
      <formula>NOT(ISERROR(SEARCH("Station 703762",I18)))</formula>
    </cfRule>
    <cfRule type="containsText" dxfId="37" priority="29" operator="containsText" text="Agent 703918">
      <formula>NOT(ISERROR(SEARCH("Agent 703918",I18)))</formula>
    </cfRule>
    <cfRule type="containsText" dxfId="36" priority="30" operator="containsText" text="Station 703761">
      <formula>NOT(ISERROR(SEARCH("Station 703761",I18)))</formula>
    </cfRule>
  </conditionalFormatting>
  <conditionalFormatting sqref="I17">
    <cfRule type="containsText" dxfId="35" priority="19" operator="containsText" text="Agent 703920">
      <formula>NOT(ISERROR(SEARCH("Agent 703920",I17)))</formula>
    </cfRule>
    <cfRule type="containsText" dxfId="34" priority="20" operator="containsText" text="Station 703763">
      <formula>NOT(ISERROR(SEARCH("Station 703763",I17)))</formula>
    </cfRule>
    <cfRule type="containsText" dxfId="33" priority="21" operator="containsText" text="Agent 703919">
      <formula>NOT(ISERROR(SEARCH("Agent 703919",I17)))</formula>
    </cfRule>
    <cfRule type="containsText" dxfId="32" priority="22" operator="containsText" text="Station 703762">
      <formula>NOT(ISERROR(SEARCH("Station 703762",I17)))</formula>
    </cfRule>
    <cfRule type="containsText" dxfId="31" priority="23" operator="containsText" text="Agent 703918">
      <formula>NOT(ISERROR(SEARCH("Agent 703918",I17)))</formula>
    </cfRule>
    <cfRule type="containsText" dxfId="30" priority="24" operator="containsText" text="Station 703761">
      <formula>NOT(ISERROR(SEARCH("Station 703761",I17)))</formula>
    </cfRule>
  </conditionalFormatting>
  <conditionalFormatting sqref="I19">
    <cfRule type="containsText" dxfId="29" priority="13" operator="containsText" text="Agent 703920">
      <formula>NOT(ISERROR(SEARCH("Agent 703920",I19)))</formula>
    </cfRule>
    <cfRule type="containsText" dxfId="28" priority="14" operator="containsText" text="Station 703763">
      <formula>NOT(ISERROR(SEARCH("Station 703763",I19)))</formula>
    </cfRule>
    <cfRule type="containsText" dxfId="27" priority="15" operator="containsText" text="Agent 703919">
      <formula>NOT(ISERROR(SEARCH("Agent 703919",I19)))</formula>
    </cfRule>
    <cfRule type="containsText" dxfId="26" priority="16" operator="containsText" text="Station 703762">
      <formula>NOT(ISERROR(SEARCH("Station 703762",I19)))</formula>
    </cfRule>
    <cfRule type="containsText" dxfId="25" priority="17" operator="containsText" text="Agent 703918">
      <formula>NOT(ISERROR(SEARCH("Agent 703918",I19)))</formula>
    </cfRule>
    <cfRule type="containsText" dxfId="24" priority="18" operator="containsText" text="Station 703761">
      <formula>NOT(ISERROR(SEARCH("Station 703761",I19)))</formula>
    </cfRule>
  </conditionalFormatting>
  <conditionalFormatting sqref="I20">
    <cfRule type="containsText" dxfId="23" priority="7" operator="containsText" text="Agent 703920">
      <formula>NOT(ISERROR(SEARCH("Agent 703920",I20)))</formula>
    </cfRule>
    <cfRule type="containsText" dxfId="22" priority="8" operator="containsText" text="Station 703763">
      <formula>NOT(ISERROR(SEARCH("Station 703763",I20)))</formula>
    </cfRule>
    <cfRule type="containsText" dxfId="21" priority="9" operator="containsText" text="Agent 703919">
      <formula>NOT(ISERROR(SEARCH("Agent 703919",I20)))</formula>
    </cfRule>
    <cfRule type="containsText" dxfId="20" priority="10" operator="containsText" text="Station 703762">
      <formula>NOT(ISERROR(SEARCH("Station 703762",I20)))</formula>
    </cfRule>
    <cfRule type="containsText" dxfId="19" priority="11" operator="containsText" text="Agent 703918">
      <formula>NOT(ISERROR(SEARCH("Agent 703918",I20)))</formula>
    </cfRule>
    <cfRule type="containsText" dxfId="18" priority="12" operator="containsText" text="Station 703761">
      <formula>NOT(ISERROR(SEARCH("Station 703761",I20)))</formula>
    </cfRule>
  </conditionalFormatting>
  <pageMargins left="0.7" right="0.7" top="0.75" bottom="0.75" header="0.3" footer="0.3"/>
  <drawing r:id="rId1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52"/>
  <sheetViews>
    <sheetView topLeftCell="A13" workbookViewId="0">
      <selection activeCell="B1" sqref="B1:C2"/>
    </sheetView>
  </sheetViews>
  <sheetFormatPr baseColWidth="10" defaultRowHeight="15" x14ac:dyDescent="0.25"/>
  <sheetData>
    <row r="1" spans="1:17" x14ac:dyDescent="0.25">
      <c r="A1" s="140" t="s">
        <v>122</v>
      </c>
      <c r="B1" s="140">
        <v>1</v>
      </c>
      <c r="C1" s="140"/>
      <c r="D1" s="140"/>
      <c r="E1" s="140"/>
      <c r="F1" s="140"/>
      <c r="G1" s="140"/>
      <c r="H1" s="138"/>
      <c r="I1" s="138"/>
      <c r="J1" s="138"/>
      <c r="K1" s="138"/>
      <c r="L1" s="138"/>
      <c r="M1" s="138"/>
      <c r="N1" s="138"/>
      <c r="O1" s="138"/>
      <c r="P1" s="138"/>
      <c r="Q1" s="138"/>
    </row>
    <row r="2" spans="1:17" x14ac:dyDescent="0.25">
      <c r="A2" s="140"/>
      <c r="B2" s="140"/>
      <c r="C2" s="140"/>
      <c r="D2" s="138"/>
      <c r="E2" s="138"/>
      <c r="F2" s="140"/>
      <c r="G2" s="140"/>
    </row>
    <row r="3" spans="1:17" x14ac:dyDescent="0.25">
      <c r="A3" s="141">
        <v>1</v>
      </c>
      <c r="B3" s="141"/>
      <c r="C3" s="140"/>
      <c r="D3" s="140"/>
      <c r="E3" s="140"/>
      <c r="F3" s="140"/>
      <c r="G3" s="140"/>
    </row>
    <row r="4" spans="1:17" x14ac:dyDescent="0.25">
      <c r="A4" s="141"/>
      <c r="B4" s="141"/>
      <c r="C4" s="140"/>
      <c r="D4" s="140"/>
      <c r="E4" s="140"/>
      <c r="F4" s="140"/>
      <c r="G4" s="140"/>
    </row>
    <row r="5" spans="1:17" x14ac:dyDescent="0.25">
      <c r="A5" s="141">
        <v>2</v>
      </c>
      <c r="B5" s="141"/>
      <c r="C5" s="140"/>
      <c r="D5" s="140"/>
      <c r="E5" s="140"/>
      <c r="F5" s="140"/>
      <c r="G5" s="140"/>
    </row>
    <row r="6" spans="1:17" x14ac:dyDescent="0.25">
      <c r="A6" s="141"/>
      <c r="B6" s="141"/>
      <c r="C6" s="140"/>
      <c r="D6" s="140"/>
      <c r="E6" s="140"/>
      <c r="F6" s="140"/>
      <c r="G6" s="140"/>
    </row>
    <row r="7" spans="1:17" x14ac:dyDescent="0.25">
      <c r="A7" s="141">
        <v>3</v>
      </c>
      <c r="B7" s="141"/>
      <c r="C7" s="140"/>
      <c r="D7" s="140"/>
      <c r="E7" s="140"/>
      <c r="F7" s="140"/>
      <c r="G7" s="140"/>
    </row>
    <row r="8" spans="1:17" x14ac:dyDescent="0.25">
      <c r="A8" s="141"/>
      <c r="B8" s="141"/>
      <c r="C8" s="140"/>
      <c r="D8" s="140"/>
      <c r="E8" s="140"/>
      <c r="F8" s="140"/>
      <c r="G8" s="140"/>
    </row>
    <row r="9" spans="1:17" x14ac:dyDescent="0.25">
      <c r="A9" s="141">
        <v>4</v>
      </c>
      <c r="B9" s="141"/>
      <c r="C9" s="140"/>
      <c r="D9" s="140"/>
      <c r="E9" s="140"/>
      <c r="F9" s="140"/>
      <c r="G9" s="140"/>
    </row>
    <row r="10" spans="1:17" x14ac:dyDescent="0.25">
      <c r="A10" s="141"/>
      <c r="B10" s="141"/>
      <c r="C10" s="140"/>
      <c r="D10" s="140"/>
      <c r="E10" s="140"/>
      <c r="F10" s="140"/>
      <c r="G10" s="140"/>
    </row>
    <row r="11" spans="1:17" x14ac:dyDescent="0.25">
      <c r="A11" s="141">
        <v>5</v>
      </c>
      <c r="B11" s="141"/>
      <c r="C11" s="140"/>
      <c r="D11" s="140"/>
      <c r="E11" s="140"/>
      <c r="F11" s="140"/>
      <c r="G11" s="140"/>
    </row>
    <row r="12" spans="1:17" x14ac:dyDescent="0.25">
      <c r="A12" s="141"/>
      <c r="B12" s="141"/>
      <c r="C12" s="140"/>
      <c r="D12" s="140"/>
      <c r="E12" s="140"/>
      <c r="F12" s="140"/>
      <c r="G12" s="140"/>
    </row>
    <row r="13" spans="1:17" x14ac:dyDescent="0.25">
      <c r="A13" s="141">
        <v>6</v>
      </c>
      <c r="B13" s="141"/>
      <c r="C13" s="140"/>
      <c r="D13" s="140"/>
      <c r="E13" s="140"/>
      <c r="F13" s="140"/>
      <c r="G13" s="140"/>
    </row>
    <row r="14" spans="1:17" x14ac:dyDescent="0.25">
      <c r="A14" s="141"/>
      <c r="B14" s="141"/>
      <c r="C14" s="140"/>
      <c r="D14" s="140"/>
      <c r="E14" s="140"/>
      <c r="F14" s="140"/>
      <c r="G14" s="140"/>
    </row>
    <row r="15" spans="1:17" x14ac:dyDescent="0.25">
      <c r="A15" s="141">
        <v>7</v>
      </c>
      <c r="B15" s="141"/>
      <c r="C15" s="140"/>
      <c r="D15" s="140"/>
      <c r="E15" s="140"/>
      <c r="F15" s="140"/>
      <c r="G15" s="140"/>
    </row>
    <row r="16" spans="1:17" x14ac:dyDescent="0.25">
      <c r="A16" s="141"/>
      <c r="B16" s="141"/>
      <c r="C16" s="140"/>
      <c r="D16" s="140"/>
      <c r="E16" s="140"/>
      <c r="F16" s="140"/>
      <c r="G16" s="140"/>
    </row>
    <row r="17" spans="1:7" x14ac:dyDescent="0.25">
      <c r="A17" s="141">
        <v>8</v>
      </c>
      <c r="B17" s="141"/>
      <c r="C17" s="140"/>
      <c r="D17" s="140"/>
      <c r="E17" s="140"/>
      <c r="F17" s="140"/>
      <c r="G17" s="140"/>
    </row>
    <row r="18" spans="1:7" x14ac:dyDescent="0.25">
      <c r="A18" s="141"/>
      <c r="B18" s="141"/>
      <c r="C18" s="140"/>
      <c r="D18" s="140"/>
      <c r="E18" s="140"/>
      <c r="F18" s="140"/>
      <c r="G18" s="140"/>
    </row>
    <row r="19" spans="1:7" x14ac:dyDescent="0.25">
      <c r="A19" s="141">
        <v>9</v>
      </c>
      <c r="B19" s="141"/>
      <c r="C19" s="140"/>
      <c r="D19" s="140"/>
      <c r="E19" s="140"/>
      <c r="F19" s="140"/>
      <c r="G19" s="140"/>
    </row>
    <row r="20" spans="1:7" x14ac:dyDescent="0.25">
      <c r="A20" s="141"/>
      <c r="B20" s="141"/>
      <c r="C20" s="140"/>
      <c r="D20" s="140"/>
      <c r="E20" s="140"/>
      <c r="F20" s="140"/>
      <c r="G20" s="140"/>
    </row>
    <row r="21" spans="1:7" x14ac:dyDescent="0.25">
      <c r="A21" s="141">
        <v>10</v>
      </c>
      <c r="B21" s="141"/>
      <c r="C21" s="140"/>
      <c r="D21" s="140"/>
      <c r="E21" s="140"/>
      <c r="F21" s="140"/>
      <c r="G21" s="140"/>
    </row>
    <row r="22" spans="1:7" x14ac:dyDescent="0.25">
      <c r="A22" s="141"/>
      <c r="B22" s="141"/>
      <c r="C22" s="140"/>
      <c r="D22" s="140"/>
      <c r="E22" s="140"/>
      <c r="F22" s="140"/>
      <c r="G22" s="140"/>
    </row>
    <row r="23" spans="1:7" x14ac:dyDescent="0.25">
      <c r="A23" s="141">
        <v>11</v>
      </c>
      <c r="B23" s="141"/>
      <c r="C23" s="140"/>
      <c r="D23" s="140"/>
      <c r="E23" s="140"/>
      <c r="F23" s="140"/>
      <c r="G23" s="140"/>
    </row>
    <row r="24" spans="1:7" x14ac:dyDescent="0.25">
      <c r="A24" s="141"/>
      <c r="B24" s="141"/>
      <c r="C24" s="140"/>
      <c r="D24" s="140"/>
      <c r="E24" s="140"/>
      <c r="F24" s="140"/>
      <c r="G24" s="140"/>
    </row>
    <row r="25" spans="1:7" x14ac:dyDescent="0.25">
      <c r="A25" s="141">
        <v>12</v>
      </c>
      <c r="B25" s="141"/>
      <c r="C25" s="140"/>
      <c r="D25" s="140"/>
      <c r="E25" s="140"/>
      <c r="F25" s="140"/>
      <c r="G25" s="140"/>
    </row>
    <row r="26" spans="1:7" x14ac:dyDescent="0.25">
      <c r="A26" s="141"/>
      <c r="B26" s="141"/>
      <c r="C26" s="140"/>
      <c r="D26" s="140"/>
      <c r="E26" s="140"/>
      <c r="F26" s="140"/>
      <c r="G26" s="140"/>
    </row>
    <row r="27" spans="1:7" x14ac:dyDescent="0.25">
      <c r="A27" s="141">
        <v>13</v>
      </c>
      <c r="B27" s="141"/>
      <c r="C27" s="140"/>
      <c r="D27" s="140"/>
      <c r="E27" s="140"/>
      <c r="F27" s="140"/>
      <c r="G27" s="140"/>
    </row>
    <row r="28" spans="1:7" x14ac:dyDescent="0.25">
      <c r="A28" s="141"/>
      <c r="B28" s="141"/>
      <c r="C28" s="140"/>
      <c r="D28" s="140"/>
      <c r="E28" s="140"/>
      <c r="F28" s="140"/>
      <c r="G28" s="140"/>
    </row>
    <row r="29" spans="1:7" x14ac:dyDescent="0.25">
      <c r="A29" s="141">
        <v>14</v>
      </c>
      <c r="B29" s="141"/>
      <c r="C29" s="140"/>
      <c r="D29" s="140"/>
      <c r="E29" s="140"/>
      <c r="F29" s="140"/>
      <c r="G29" s="140"/>
    </row>
    <row r="30" spans="1:7" x14ac:dyDescent="0.25">
      <c r="A30" s="142"/>
      <c r="B30" s="142"/>
      <c r="C30" s="138"/>
      <c r="D30" s="140"/>
      <c r="E30" s="140"/>
      <c r="F30" s="140"/>
      <c r="G30" s="140"/>
    </row>
    <row r="31" spans="1:7" x14ac:dyDescent="0.25">
      <c r="A31" s="141">
        <v>15</v>
      </c>
      <c r="B31" s="141"/>
      <c r="C31" s="140"/>
      <c r="D31" s="140"/>
      <c r="E31" s="140"/>
      <c r="F31" s="140"/>
      <c r="G31" s="140"/>
    </row>
    <row r="32" spans="1:7" x14ac:dyDescent="0.25">
      <c r="A32" s="141"/>
      <c r="B32" s="141"/>
      <c r="C32" s="140"/>
      <c r="D32" s="140"/>
      <c r="E32" s="140"/>
      <c r="F32" s="140"/>
      <c r="G32" s="140"/>
    </row>
    <row r="33" spans="1:7" x14ac:dyDescent="0.25">
      <c r="A33" s="141">
        <v>16</v>
      </c>
      <c r="B33" s="141"/>
      <c r="C33" s="140"/>
      <c r="D33" s="140"/>
      <c r="E33" s="140"/>
      <c r="F33" s="140"/>
      <c r="G33" s="140"/>
    </row>
    <row r="34" spans="1:7" x14ac:dyDescent="0.25">
      <c r="A34" s="141"/>
      <c r="B34" s="141"/>
      <c r="C34" s="140"/>
      <c r="D34" s="140"/>
      <c r="E34" s="140"/>
      <c r="F34" s="140"/>
      <c r="G34" s="140"/>
    </row>
    <row r="35" spans="1:7" x14ac:dyDescent="0.25">
      <c r="A35" s="141">
        <v>17</v>
      </c>
      <c r="B35" s="141"/>
      <c r="C35" s="140"/>
      <c r="D35" s="140"/>
      <c r="E35" s="140"/>
      <c r="F35" s="140"/>
      <c r="G35" s="140"/>
    </row>
    <row r="36" spans="1:7" x14ac:dyDescent="0.25">
      <c r="A36" s="141"/>
      <c r="B36" s="141"/>
      <c r="C36" s="140"/>
      <c r="D36" s="140"/>
      <c r="E36" s="140"/>
      <c r="F36" s="140"/>
      <c r="G36" s="140"/>
    </row>
    <row r="37" spans="1:7" x14ac:dyDescent="0.25">
      <c r="A37" s="141">
        <v>18</v>
      </c>
      <c r="B37" s="141"/>
      <c r="C37" s="140"/>
      <c r="D37" s="140"/>
      <c r="E37" s="140"/>
      <c r="F37" s="140"/>
      <c r="G37" s="140"/>
    </row>
    <row r="38" spans="1:7" x14ac:dyDescent="0.25">
      <c r="A38" s="141"/>
      <c r="B38" s="141"/>
      <c r="C38" s="140"/>
      <c r="D38" s="140"/>
      <c r="E38" s="140"/>
      <c r="F38" s="140"/>
      <c r="G38" s="140"/>
    </row>
    <row r="39" spans="1:7" x14ac:dyDescent="0.25">
      <c r="A39" s="141">
        <v>19</v>
      </c>
      <c r="B39" s="141"/>
      <c r="C39" s="140"/>
      <c r="D39" s="140"/>
      <c r="E39" s="140"/>
      <c r="F39" s="140"/>
      <c r="G39" s="140"/>
    </row>
    <row r="40" spans="1:7" x14ac:dyDescent="0.25">
      <c r="A40" s="141"/>
      <c r="B40" s="141"/>
      <c r="C40" s="140"/>
      <c r="D40" s="140"/>
      <c r="E40" s="140"/>
      <c r="F40" s="140"/>
      <c r="G40" s="140"/>
    </row>
    <row r="41" spans="1:7" x14ac:dyDescent="0.25">
      <c r="A41" s="141">
        <v>20</v>
      </c>
      <c r="B41" s="141"/>
      <c r="C41" s="140"/>
      <c r="D41" s="140"/>
      <c r="E41" s="140"/>
      <c r="F41" s="140"/>
      <c r="G41" s="140"/>
    </row>
    <row r="42" spans="1:7" x14ac:dyDescent="0.25">
      <c r="A42" s="141"/>
      <c r="B42" s="141"/>
      <c r="C42" s="140"/>
      <c r="D42" s="140"/>
      <c r="E42" s="140"/>
      <c r="F42" s="140"/>
      <c r="G42" s="140"/>
    </row>
    <row r="43" spans="1:7" x14ac:dyDescent="0.25">
      <c r="A43" s="141">
        <v>21</v>
      </c>
      <c r="B43" s="141"/>
      <c r="C43" s="140"/>
      <c r="D43" s="140"/>
      <c r="E43" s="140"/>
      <c r="F43" s="140"/>
      <c r="G43" s="140"/>
    </row>
    <row r="44" spans="1:7" x14ac:dyDescent="0.25">
      <c r="A44" s="141"/>
      <c r="B44" s="141"/>
      <c r="C44" s="140"/>
      <c r="D44" s="140"/>
      <c r="E44" s="140"/>
      <c r="F44" s="140"/>
      <c r="G44" s="140"/>
    </row>
    <row r="45" spans="1:7" x14ac:dyDescent="0.25">
      <c r="A45" s="80">
        <v>22</v>
      </c>
      <c r="B45" s="80"/>
    </row>
    <row r="46" spans="1:7" x14ac:dyDescent="0.25">
      <c r="A46" s="80"/>
      <c r="B46" s="80"/>
    </row>
    <row r="47" spans="1:7" x14ac:dyDescent="0.25">
      <c r="A47" s="80">
        <v>23</v>
      </c>
      <c r="B47" s="80"/>
    </row>
    <row r="48" spans="1:7" x14ac:dyDescent="0.25">
      <c r="A48" s="80"/>
      <c r="B48" s="80"/>
    </row>
    <row r="49" spans="1:2" x14ac:dyDescent="0.25">
      <c r="A49" s="80">
        <v>24</v>
      </c>
      <c r="B49" s="80"/>
    </row>
    <row r="50" spans="1:2" x14ac:dyDescent="0.25">
      <c r="A50" s="80"/>
      <c r="B50" s="80"/>
    </row>
    <row r="51" spans="1:2" x14ac:dyDescent="0.25">
      <c r="A51" s="80">
        <v>25</v>
      </c>
      <c r="B51" s="80"/>
    </row>
    <row r="52" spans="1:2" x14ac:dyDescent="0.25">
      <c r="A52" s="80"/>
      <c r="B52" s="80"/>
    </row>
  </sheetData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L303"/>
  <sheetViews>
    <sheetView tabSelected="1" zoomScale="93" zoomScaleNormal="93" workbookViewId="0">
      <selection activeCell="E13" sqref="E13"/>
    </sheetView>
  </sheetViews>
  <sheetFormatPr baseColWidth="10" defaultColWidth="11.375" defaultRowHeight="12.75" x14ac:dyDescent="0.2"/>
  <cols>
    <col min="1" max="1" width="22.375" style="22" customWidth="1"/>
    <col min="2" max="60" width="3.375" style="10" customWidth="1"/>
    <col min="61" max="62" width="3.375" style="26" customWidth="1"/>
    <col min="63" max="63" width="3.25" style="26" customWidth="1"/>
    <col min="64" max="64" width="0" style="26" hidden="1" customWidth="1"/>
    <col min="65" max="16384" width="11.375" style="26"/>
  </cols>
  <sheetData>
    <row r="1" spans="1:64" ht="5.25" customHeight="1" thickBot="1" x14ac:dyDescent="0.25">
      <c r="A1" s="171" t="s">
        <v>122</v>
      </c>
      <c r="B1" s="171"/>
      <c r="C1" s="171"/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171"/>
      <c r="P1" s="171"/>
      <c r="Q1" s="171"/>
      <c r="R1" s="171"/>
      <c r="S1" s="171"/>
      <c r="T1" s="171"/>
      <c r="U1" s="171"/>
      <c r="V1" s="171"/>
      <c r="W1" s="171"/>
      <c r="X1" s="171"/>
      <c r="Y1" s="171"/>
      <c r="Z1" s="171"/>
      <c r="AA1" s="171"/>
      <c r="AB1" s="171"/>
      <c r="AC1" s="171"/>
      <c r="AD1" s="171"/>
      <c r="AE1" s="171"/>
      <c r="AF1" s="171"/>
      <c r="AG1" s="171"/>
      <c r="AH1" s="171"/>
      <c r="AI1" s="171"/>
      <c r="AJ1" s="171"/>
      <c r="AK1" s="171"/>
      <c r="AL1" s="171"/>
      <c r="AM1" s="171"/>
      <c r="AN1" s="171"/>
      <c r="AO1" s="171"/>
      <c r="AP1" s="171"/>
      <c r="AQ1" s="171"/>
      <c r="AR1" s="171"/>
      <c r="AS1" s="171"/>
      <c r="AT1" s="171"/>
      <c r="AU1" s="171"/>
      <c r="AV1" s="171"/>
      <c r="AW1" s="171"/>
      <c r="AX1" s="171"/>
      <c r="AY1" s="171"/>
      <c r="AZ1" s="171"/>
      <c r="BA1" s="171"/>
      <c r="BB1" s="171"/>
      <c r="BC1" s="171"/>
      <c r="BD1" s="171"/>
      <c r="BE1" s="171"/>
      <c r="BF1" s="171"/>
      <c r="BG1" s="171"/>
      <c r="BH1" s="171"/>
      <c r="BI1" s="171"/>
    </row>
    <row r="2" spans="1:64" ht="15.75" customHeight="1" thickBot="1" x14ac:dyDescent="0.3">
      <c r="A2" s="199" t="s">
        <v>101</v>
      </c>
      <c r="C2" s="207" t="s">
        <v>102</v>
      </c>
      <c r="D2" s="208"/>
      <c r="E2" s="208"/>
      <c r="F2" s="208"/>
      <c r="G2" s="208"/>
      <c r="H2" s="208"/>
      <c r="I2" s="208"/>
      <c r="J2" s="208"/>
      <c r="K2" s="208"/>
      <c r="L2" s="208"/>
      <c r="M2" s="208"/>
      <c r="N2" s="208"/>
      <c r="O2" s="208"/>
      <c r="P2" s="208"/>
      <c r="Q2" s="208"/>
      <c r="R2" s="208"/>
      <c r="S2" s="208"/>
      <c r="T2" s="208"/>
      <c r="U2" s="208"/>
      <c r="V2" s="208"/>
      <c r="W2" s="208"/>
      <c r="X2" s="208"/>
      <c r="Y2" s="208"/>
      <c r="Z2" s="208"/>
      <c r="AA2" s="208"/>
      <c r="AB2" s="208"/>
      <c r="AC2" s="208"/>
      <c r="AD2" s="209"/>
      <c r="AE2" s="196" t="s">
        <v>100</v>
      </c>
      <c r="AF2" s="201"/>
      <c r="AG2" s="201"/>
      <c r="AH2" s="201"/>
      <c r="AI2" s="201"/>
      <c r="AJ2" s="201"/>
      <c r="AK2" s="201"/>
      <c r="AL2" s="201"/>
      <c r="AM2" s="201"/>
      <c r="AN2" s="194" t="s">
        <v>99</v>
      </c>
      <c r="AO2" s="195"/>
      <c r="AP2" s="195"/>
      <c r="AQ2" s="195"/>
      <c r="AR2" s="195"/>
      <c r="AS2" s="195"/>
      <c r="AT2" s="196"/>
      <c r="AU2" s="27"/>
      <c r="AV2" s="194" t="s">
        <v>98</v>
      </c>
      <c r="AW2" s="195"/>
      <c r="AX2" s="195"/>
      <c r="AY2" s="195"/>
      <c r="AZ2" s="196"/>
      <c r="BI2" s="10"/>
    </row>
    <row r="3" spans="1:64" ht="16.5" customHeight="1" thickBot="1" x14ac:dyDescent="0.25">
      <c r="A3" s="200"/>
      <c r="B3" s="28"/>
      <c r="C3" s="210"/>
      <c r="D3" s="211"/>
      <c r="E3" s="211"/>
      <c r="F3" s="211"/>
      <c r="G3" s="211"/>
      <c r="H3" s="211"/>
      <c r="I3" s="211"/>
      <c r="J3" s="211"/>
      <c r="K3" s="211"/>
      <c r="L3" s="211"/>
      <c r="M3" s="211"/>
      <c r="N3" s="211"/>
      <c r="O3" s="211"/>
      <c r="P3" s="211"/>
      <c r="Q3" s="211"/>
      <c r="R3" s="211"/>
      <c r="S3" s="211"/>
      <c r="T3" s="211"/>
      <c r="U3" s="211"/>
      <c r="V3" s="211"/>
      <c r="W3" s="211"/>
      <c r="X3" s="211"/>
      <c r="Y3" s="211"/>
      <c r="Z3" s="211"/>
      <c r="AA3" s="211"/>
      <c r="AB3" s="211"/>
      <c r="AC3" s="211"/>
      <c r="AD3" s="212"/>
      <c r="AE3" s="196" t="s">
        <v>95</v>
      </c>
      <c r="AF3" s="201"/>
      <c r="AG3" s="201"/>
      <c r="AH3" s="201"/>
      <c r="AI3" s="201"/>
      <c r="AJ3" s="201"/>
      <c r="AK3" s="201"/>
      <c r="AL3" s="201"/>
      <c r="AM3" s="201"/>
      <c r="AN3" s="194" t="s">
        <v>94</v>
      </c>
      <c r="AO3" s="195"/>
      <c r="AP3" s="195"/>
      <c r="AQ3" s="195"/>
      <c r="AR3" s="195"/>
      <c r="AS3" s="195"/>
      <c r="AT3" s="196"/>
      <c r="AU3" s="27"/>
      <c r="AV3" s="194" t="s">
        <v>97</v>
      </c>
      <c r="AW3" s="195"/>
      <c r="AX3" s="195"/>
      <c r="AY3" s="195"/>
      <c r="AZ3" s="196"/>
      <c r="BI3" s="10"/>
    </row>
    <row r="4" spans="1:64" ht="17.25" customHeight="1" thickBot="1" x14ac:dyDescent="0.25">
      <c r="A4" s="75" t="str">
        <f ca="1">MID(CELL("filename",A1),FIND("[",CELL("filename",A1))+1,SUM(FIND({"[";"]"},CELL("filename",A1))*{-1;1})-6)</f>
        <v>PlanningV11beta10</v>
      </c>
      <c r="B4" s="28"/>
      <c r="C4" s="210" t="s">
        <v>96</v>
      </c>
      <c r="D4" s="211"/>
      <c r="E4" s="211"/>
      <c r="F4" s="211"/>
      <c r="G4" s="211"/>
      <c r="H4" s="211"/>
      <c r="I4" s="211"/>
      <c r="J4" s="211"/>
      <c r="K4" s="211"/>
      <c r="L4" s="211"/>
      <c r="M4" s="211"/>
      <c r="N4" s="211"/>
      <c r="O4" s="211"/>
      <c r="P4" s="211"/>
      <c r="Q4" s="211"/>
      <c r="R4" s="211"/>
      <c r="S4" s="211"/>
      <c r="T4" s="211"/>
      <c r="U4" s="211"/>
      <c r="V4" s="211"/>
      <c r="W4" s="211"/>
      <c r="X4" s="211"/>
      <c r="Y4" s="211"/>
      <c r="Z4" s="211"/>
      <c r="AA4" s="211"/>
      <c r="AB4" s="211"/>
      <c r="AC4" s="211"/>
      <c r="AD4" s="212"/>
      <c r="AE4" s="205" t="s">
        <v>111</v>
      </c>
      <c r="AF4" s="206"/>
      <c r="AG4" s="206"/>
      <c r="AH4" s="206"/>
      <c r="AI4" s="206"/>
      <c r="AJ4" s="206"/>
      <c r="AK4" s="206"/>
      <c r="AL4" s="206"/>
      <c r="AM4" s="206"/>
      <c r="AN4" s="213" t="s">
        <v>94</v>
      </c>
      <c r="AO4" s="195"/>
      <c r="AP4" s="195"/>
      <c r="AQ4" s="195"/>
      <c r="AR4" s="195"/>
      <c r="AS4" s="195"/>
      <c r="AT4" s="195"/>
      <c r="AU4" s="195"/>
      <c r="AV4" s="214"/>
      <c r="AW4" s="195"/>
      <c r="AX4" s="195"/>
      <c r="AY4" s="195"/>
      <c r="AZ4" s="196"/>
      <c r="BI4" s="10"/>
    </row>
    <row r="5" spans="1:64" ht="21" customHeight="1" x14ac:dyDescent="0.2">
      <c r="B5" s="28"/>
      <c r="D5" s="28"/>
      <c r="E5" s="29"/>
      <c r="F5" s="28"/>
      <c r="H5" s="28"/>
      <c r="P5" s="28"/>
      <c r="Q5" s="68"/>
      <c r="R5" s="204" t="s">
        <v>103</v>
      </c>
      <c r="S5" s="204"/>
      <c r="T5" s="204"/>
      <c r="U5" s="204"/>
      <c r="V5" s="204"/>
      <c r="W5" s="204"/>
      <c r="X5" s="30"/>
      <c r="Y5" s="69"/>
      <c r="Z5" s="172" t="s">
        <v>104</v>
      </c>
      <c r="AA5" s="172"/>
      <c r="AB5" s="172"/>
      <c r="AC5" s="172"/>
      <c r="AD5" s="172"/>
      <c r="AE5" s="173"/>
      <c r="AF5" s="30"/>
      <c r="AG5" s="31"/>
      <c r="AH5" s="173" t="s">
        <v>105</v>
      </c>
      <c r="AI5" s="173"/>
      <c r="AJ5" s="173"/>
      <c r="AK5" s="173"/>
      <c r="AL5" s="173"/>
      <c r="AM5" s="30"/>
      <c r="AN5" s="32"/>
      <c r="AO5" s="173" t="s">
        <v>106</v>
      </c>
      <c r="AP5" s="173"/>
      <c r="AQ5" s="173"/>
      <c r="AR5" s="173"/>
      <c r="AS5" s="173"/>
      <c r="AT5" s="30"/>
      <c r="AU5" s="76" t="s">
        <v>12</v>
      </c>
      <c r="AV5" s="173" t="s">
        <v>107</v>
      </c>
      <c r="AW5" s="173"/>
      <c r="AX5" s="173"/>
      <c r="AY5" s="173"/>
      <c r="AZ5" s="173"/>
    </row>
    <row r="6" spans="1:64" ht="9.75" customHeight="1" thickBot="1" x14ac:dyDescent="0.25">
      <c r="B6" s="28"/>
      <c r="D6" s="28"/>
      <c r="F6" s="28"/>
      <c r="H6" s="28"/>
      <c r="P6" s="28"/>
      <c r="Q6" s="28"/>
      <c r="R6" s="28"/>
      <c r="T6" s="28"/>
      <c r="V6" s="28"/>
      <c r="X6" s="33"/>
      <c r="AG6" s="67"/>
      <c r="AH6" s="122" t="s">
        <v>111</v>
      </c>
      <c r="AI6" s="122" t="s">
        <v>111</v>
      </c>
      <c r="AJ6" s="123" t="s">
        <v>111</v>
      </c>
      <c r="AK6" s="122" t="s">
        <v>111</v>
      </c>
      <c r="AL6" s="122" t="s">
        <v>111</v>
      </c>
      <c r="BC6" s="34"/>
      <c r="BD6" s="34"/>
      <c r="BE6" s="34"/>
      <c r="BF6" s="34"/>
      <c r="BJ6" s="35"/>
      <c r="BK6" s="35"/>
    </row>
    <row r="7" spans="1:64" ht="21" customHeight="1" thickBot="1" x14ac:dyDescent="0.25">
      <c r="B7" s="28"/>
      <c r="D7" s="36"/>
      <c r="E7" s="37"/>
      <c r="F7" s="188" t="s">
        <v>20</v>
      </c>
      <c r="G7" s="189"/>
      <c r="H7" s="189"/>
      <c r="I7" s="189"/>
      <c r="J7" s="190"/>
      <c r="K7" s="38"/>
      <c r="L7" s="38"/>
      <c r="M7" s="38"/>
      <c r="N7" s="38"/>
      <c r="O7" s="38"/>
      <c r="P7" s="38"/>
      <c r="Q7" s="73"/>
      <c r="R7" s="182" t="s">
        <v>110</v>
      </c>
      <c r="S7" s="182"/>
      <c r="T7" s="182"/>
      <c r="U7" s="182"/>
      <c r="V7" s="182"/>
      <c r="W7" s="182"/>
      <c r="X7" s="38"/>
      <c r="Y7" s="38"/>
      <c r="Z7" s="178" t="s">
        <v>111</v>
      </c>
      <c r="AA7" s="178"/>
      <c r="AB7" s="178"/>
      <c r="AC7" s="178"/>
      <c r="AD7" s="178"/>
      <c r="AE7" s="178"/>
      <c r="AF7" s="38"/>
      <c r="AG7" s="78" t="s">
        <v>111</v>
      </c>
      <c r="AH7" s="179" t="s">
        <v>111</v>
      </c>
      <c r="AI7" s="179"/>
      <c r="AJ7" s="179"/>
      <c r="AK7" s="179"/>
      <c r="AL7" s="179"/>
      <c r="AM7" s="70"/>
      <c r="AN7" s="40"/>
      <c r="AO7" s="171"/>
      <c r="AP7" s="171"/>
      <c r="AQ7" s="171"/>
      <c r="AR7" s="171"/>
      <c r="AS7" s="171"/>
      <c r="AU7" s="71"/>
      <c r="AV7" s="180" t="s">
        <v>109</v>
      </c>
      <c r="AW7" s="180"/>
      <c r="AX7" s="180"/>
      <c r="AY7" s="180"/>
      <c r="AZ7" s="181"/>
      <c r="BA7" s="72"/>
      <c r="BC7" s="34"/>
      <c r="BD7" s="34"/>
      <c r="BE7" s="34"/>
      <c r="BF7" s="34"/>
      <c r="BJ7" s="35"/>
      <c r="BK7" s="35"/>
    </row>
    <row r="8" spans="1:64" ht="23.25" customHeight="1" thickBot="1" x14ac:dyDescent="0.25">
      <c r="B8" s="39"/>
      <c r="C8" s="40"/>
      <c r="D8" s="36"/>
      <c r="E8" s="37"/>
      <c r="F8" s="191">
        <v>2016</v>
      </c>
      <c r="G8" s="192"/>
      <c r="H8" s="192"/>
      <c r="I8" s="192"/>
      <c r="J8" s="193"/>
      <c r="K8" s="38"/>
      <c r="L8" s="38"/>
      <c r="M8" s="38"/>
      <c r="N8" s="38"/>
      <c r="O8" s="38"/>
      <c r="P8" s="38"/>
      <c r="Q8" s="38"/>
      <c r="R8" s="38"/>
      <c r="S8" s="38"/>
      <c r="T8" s="38"/>
      <c r="U8" s="38"/>
      <c r="V8" s="38"/>
      <c r="W8" s="38"/>
      <c r="X8" s="38"/>
      <c r="Y8" s="38"/>
      <c r="Z8" s="38"/>
      <c r="AA8" s="38"/>
      <c r="AB8" s="38"/>
      <c r="AC8" s="38"/>
      <c r="AD8" s="77" t="s">
        <v>111</v>
      </c>
      <c r="AE8" s="38"/>
      <c r="AF8" s="38"/>
      <c r="AH8" s="78" t="s">
        <v>111</v>
      </c>
      <c r="AJ8" s="122" t="s">
        <v>111</v>
      </c>
      <c r="AU8" s="28"/>
      <c r="AW8" s="28"/>
      <c r="AY8" s="28"/>
      <c r="BC8" s="41"/>
      <c r="BD8" s="41"/>
      <c r="BE8" s="41"/>
      <c r="BF8" s="41"/>
      <c r="BJ8" s="35"/>
      <c r="BK8" s="35"/>
    </row>
    <row r="9" spans="1:64" x14ac:dyDescent="0.2">
      <c r="B9" s="28"/>
      <c r="D9" s="28"/>
      <c r="F9" s="28"/>
      <c r="H9" s="28"/>
      <c r="J9" s="28"/>
      <c r="L9" s="28"/>
      <c r="N9" s="28"/>
      <c r="P9" s="28"/>
      <c r="Q9" s="28"/>
      <c r="R9" s="28"/>
      <c r="T9" s="28"/>
      <c r="V9" s="28"/>
    </row>
    <row r="10" spans="1:64" ht="23.25" x14ac:dyDescent="0.25">
      <c r="B10" s="187" t="s">
        <v>21</v>
      </c>
      <c r="C10" s="184"/>
      <c r="D10" s="184"/>
      <c r="E10" s="184"/>
      <c r="F10" s="184"/>
      <c r="G10" s="184"/>
      <c r="H10" s="184"/>
      <c r="I10" s="184"/>
      <c r="J10" s="184"/>
      <c r="K10" s="184"/>
      <c r="L10" s="184"/>
      <c r="M10" s="184"/>
      <c r="N10" s="184"/>
      <c r="O10" s="184"/>
      <c r="P10" s="184"/>
      <c r="Q10" s="184"/>
      <c r="R10" s="184"/>
      <c r="S10" s="184"/>
      <c r="T10" s="184"/>
      <c r="U10" s="184"/>
      <c r="V10" s="184"/>
      <c r="W10" s="184"/>
      <c r="X10" s="184"/>
      <c r="Y10" s="184"/>
      <c r="Z10" s="184"/>
      <c r="AA10" s="184"/>
      <c r="AB10" s="184"/>
      <c r="AC10" s="184"/>
      <c r="AD10" s="184"/>
      <c r="AE10" s="184"/>
      <c r="AF10" s="185"/>
      <c r="AG10" s="183" t="s">
        <v>22</v>
      </c>
      <c r="AH10" s="184"/>
      <c r="AI10" s="184"/>
      <c r="AJ10" s="184"/>
      <c r="AK10" s="184"/>
      <c r="AL10" s="184"/>
      <c r="AM10" s="184"/>
      <c r="AN10" s="184"/>
      <c r="AO10" s="184"/>
      <c r="AP10" s="184"/>
      <c r="AQ10" s="184"/>
      <c r="AR10" s="184"/>
      <c r="AS10" s="184"/>
      <c r="AT10" s="184"/>
      <c r="AU10" s="184"/>
      <c r="AV10" s="184"/>
      <c r="AW10" s="184"/>
      <c r="AX10" s="184"/>
      <c r="AY10" s="184"/>
      <c r="AZ10" s="184"/>
      <c r="BA10" s="184"/>
      <c r="BB10" s="184"/>
      <c r="BC10" s="184"/>
      <c r="BD10" s="184"/>
      <c r="BE10" s="184"/>
      <c r="BF10" s="184"/>
      <c r="BG10" s="184"/>
      <c r="BH10" s="184"/>
      <c r="BI10" s="185"/>
      <c r="BJ10" s="54"/>
      <c r="BK10" s="54"/>
      <c r="BL10" s="54"/>
    </row>
    <row r="11" spans="1:64" s="42" customFormat="1" ht="15.75" customHeight="1" x14ac:dyDescent="0.25">
      <c r="A11" s="23"/>
      <c r="B11" s="186" t="s">
        <v>85</v>
      </c>
      <c r="C11" s="175"/>
      <c r="D11" s="176"/>
      <c r="E11" s="174" t="s">
        <v>33</v>
      </c>
      <c r="F11" s="175"/>
      <c r="G11" s="175"/>
      <c r="H11" s="175"/>
      <c r="I11" s="175"/>
      <c r="J11" s="175"/>
      <c r="K11" s="176"/>
      <c r="L11" s="177" t="s">
        <v>34</v>
      </c>
      <c r="M11" s="175"/>
      <c r="N11" s="175"/>
      <c r="O11" s="175"/>
      <c r="P11" s="175"/>
      <c r="Q11" s="175"/>
      <c r="R11" s="176"/>
      <c r="S11" s="174" t="s">
        <v>35</v>
      </c>
      <c r="T11" s="175"/>
      <c r="U11" s="175"/>
      <c r="V11" s="175"/>
      <c r="W11" s="175"/>
      <c r="X11" s="175"/>
      <c r="Y11" s="176"/>
      <c r="Z11" s="177" t="s">
        <v>36</v>
      </c>
      <c r="AA11" s="175"/>
      <c r="AB11" s="175"/>
      <c r="AC11" s="175"/>
      <c r="AD11" s="175"/>
      <c r="AE11" s="175"/>
      <c r="AF11" s="176"/>
      <c r="AG11" s="174" t="s">
        <v>47</v>
      </c>
      <c r="AH11" s="175"/>
      <c r="AI11" s="175"/>
      <c r="AJ11" s="175"/>
      <c r="AK11" s="175"/>
      <c r="AL11" s="175"/>
      <c r="AM11" s="176"/>
      <c r="AN11" s="177" t="s">
        <v>48</v>
      </c>
      <c r="AO11" s="175"/>
      <c r="AP11" s="175"/>
      <c r="AQ11" s="175"/>
      <c r="AR11" s="175"/>
      <c r="AS11" s="175"/>
      <c r="AT11" s="176"/>
      <c r="AU11" s="174" t="s">
        <v>49</v>
      </c>
      <c r="AV11" s="175"/>
      <c r="AW11" s="175"/>
      <c r="AX11" s="175"/>
      <c r="AY11" s="175"/>
      <c r="AZ11" s="175"/>
      <c r="BA11" s="176"/>
      <c r="BB11" s="177" t="s">
        <v>50</v>
      </c>
      <c r="BC11" s="175"/>
      <c r="BD11" s="175"/>
      <c r="BE11" s="175"/>
      <c r="BF11" s="175"/>
      <c r="BG11" s="175"/>
      <c r="BH11" s="176"/>
      <c r="BI11" s="57" t="s">
        <v>37</v>
      </c>
      <c r="BJ11" s="202"/>
      <c r="BK11" s="203"/>
      <c r="BL11" s="55"/>
    </row>
    <row r="12" spans="1:64" s="43" customFormat="1" ht="15" customHeight="1" x14ac:dyDescent="0.25">
      <c r="A12" s="24"/>
      <c r="B12" s="119">
        <v>42370</v>
      </c>
      <c r="C12" s="64">
        <v>42371</v>
      </c>
      <c r="D12" s="64">
        <v>42372</v>
      </c>
      <c r="E12" s="64">
        <v>42373</v>
      </c>
      <c r="F12" s="59">
        <v>42374</v>
      </c>
      <c r="G12" s="59">
        <v>42375</v>
      </c>
      <c r="H12" s="59">
        <v>42376</v>
      </c>
      <c r="I12" s="59">
        <v>42377</v>
      </c>
      <c r="J12" s="60">
        <v>42378</v>
      </c>
      <c r="K12" s="60">
        <v>42379</v>
      </c>
      <c r="L12" s="59">
        <v>42380</v>
      </c>
      <c r="M12" s="59">
        <v>42381</v>
      </c>
      <c r="N12" s="59">
        <v>42382</v>
      </c>
      <c r="O12" s="59">
        <v>42383</v>
      </c>
      <c r="P12" s="59">
        <v>42384</v>
      </c>
      <c r="Q12" s="60">
        <v>42385</v>
      </c>
      <c r="R12" s="60">
        <v>42386</v>
      </c>
      <c r="S12" s="59">
        <v>42387</v>
      </c>
      <c r="T12" s="59">
        <v>42388</v>
      </c>
      <c r="U12" s="59">
        <v>42389</v>
      </c>
      <c r="V12" s="59">
        <v>42390</v>
      </c>
      <c r="W12" s="59">
        <v>42391</v>
      </c>
      <c r="X12" s="60">
        <v>42392</v>
      </c>
      <c r="Y12" s="60">
        <v>42393</v>
      </c>
      <c r="Z12" s="59">
        <v>42394</v>
      </c>
      <c r="AA12" s="59">
        <v>42395</v>
      </c>
      <c r="AB12" s="59">
        <v>42396</v>
      </c>
      <c r="AC12" s="59">
        <v>42397</v>
      </c>
      <c r="AD12" s="59">
        <v>42398</v>
      </c>
      <c r="AE12" s="60">
        <v>42399</v>
      </c>
      <c r="AF12" s="60">
        <v>42400</v>
      </c>
      <c r="AG12" s="59">
        <v>42401</v>
      </c>
      <c r="AH12" s="59">
        <v>42402</v>
      </c>
      <c r="AI12" s="59">
        <v>42403</v>
      </c>
      <c r="AJ12" s="59">
        <v>42404</v>
      </c>
      <c r="AK12" s="59">
        <v>42405</v>
      </c>
      <c r="AL12" s="60">
        <v>42406</v>
      </c>
      <c r="AM12" s="60">
        <v>42407</v>
      </c>
      <c r="AN12" s="59">
        <v>42408</v>
      </c>
      <c r="AO12" s="59">
        <v>42409</v>
      </c>
      <c r="AP12" s="59">
        <v>42410</v>
      </c>
      <c r="AQ12" s="59">
        <v>42411</v>
      </c>
      <c r="AR12" s="59">
        <v>42412</v>
      </c>
      <c r="AS12" s="60">
        <v>42413</v>
      </c>
      <c r="AT12" s="60">
        <v>42414</v>
      </c>
      <c r="AU12" s="59">
        <v>42415</v>
      </c>
      <c r="AV12" s="59">
        <v>42416</v>
      </c>
      <c r="AW12" s="59">
        <v>42417</v>
      </c>
      <c r="AX12" s="59">
        <v>42418</v>
      </c>
      <c r="AY12" s="59">
        <v>42419</v>
      </c>
      <c r="AZ12" s="60">
        <v>42420</v>
      </c>
      <c r="BA12" s="60">
        <v>42421</v>
      </c>
      <c r="BB12" s="64">
        <v>42422</v>
      </c>
      <c r="BC12" s="64">
        <v>42423</v>
      </c>
      <c r="BD12" s="64">
        <v>42424</v>
      </c>
      <c r="BE12" s="64">
        <v>42425</v>
      </c>
      <c r="BF12" s="64">
        <v>42426</v>
      </c>
      <c r="BG12" s="64">
        <v>42427</v>
      </c>
      <c r="BH12" s="64">
        <v>42428</v>
      </c>
      <c r="BI12" s="64">
        <v>42429</v>
      </c>
      <c r="BJ12" s="56"/>
      <c r="BK12" s="56"/>
      <c r="BL12" s="56"/>
    </row>
    <row r="13" spans="1:64" ht="15" x14ac:dyDescent="0.25">
      <c r="A13" s="13">
        <v>1</v>
      </c>
      <c r="B13" s="120"/>
      <c r="C13" s="63"/>
      <c r="D13" s="63"/>
      <c r="E13" s="63">
        <v>1</v>
      </c>
      <c r="F13" s="61">
        <v>1</v>
      </c>
      <c r="G13" s="61">
        <v>3</v>
      </c>
      <c r="H13" s="61">
        <v>1</v>
      </c>
      <c r="I13" s="61" t="s">
        <v>12</v>
      </c>
      <c r="J13" s="62"/>
      <c r="K13" s="62"/>
      <c r="L13" s="61"/>
      <c r="M13" s="61"/>
      <c r="N13" s="61"/>
      <c r="O13" s="61"/>
      <c r="P13" s="61"/>
      <c r="Q13" s="62"/>
      <c r="R13" s="62"/>
      <c r="S13" s="61"/>
      <c r="T13" s="129"/>
      <c r="U13" s="129"/>
      <c r="V13" s="129"/>
      <c r="W13" s="129"/>
      <c r="X13" s="62"/>
      <c r="Y13" s="62"/>
      <c r="Z13" s="61"/>
      <c r="AA13" s="61"/>
      <c r="AB13" s="61"/>
      <c r="AC13" s="61"/>
      <c r="AD13" s="61"/>
      <c r="AE13" s="62"/>
      <c r="AF13" s="62"/>
      <c r="AG13" s="61"/>
      <c r="AH13" s="61"/>
      <c r="AI13" s="61"/>
      <c r="AJ13" s="61"/>
      <c r="AK13" s="61"/>
      <c r="AL13" s="62"/>
      <c r="AM13" s="62"/>
      <c r="AN13" s="61"/>
      <c r="AO13" s="61"/>
      <c r="AP13" s="61"/>
      <c r="AQ13" s="61"/>
      <c r="AR13" s="61"/>
      <c r="AS13" s="62"/>
      <c r="AT13" s="62"/>
      <c r="AU13" s="61"/>
      <c r="AV13" s="61"/>
      <c r="AW13" s="61"/>
      <c r="AX13" s="61"/>
      <c r="AY13" s="61"/>
      <c r="AZ13" s="62"/>
      <c r="BA13" s="62"/>
      <c r="BB13" s="63"/>
      <c r="BC13" s="63"/>
      <c r="BD13" s="63"/>
      <c r="BE13" s="63"/>
      <c r="BF13" s="63"/>
      <c r="BG13" s="63"/>
      <c r="BH13" s="63"/>
      <c r="BI13" s="63">
        <v>5</v>
      </c>
      <c r="BJ13" s="54"/>
      <c r="BK13" s="54"/>
      <c r="BL13" s="54"/>
    </row>
    <row r="14" spans="1:64" ht="15" customHeight="1" x14ac:dyDescent="0.25">
      <c r="A14" s="13">
        <v>2</v>
      </c>
      <c r="B14" s="120"/>
      <c r="C14" s="63"/>
      <c r="D14" s="63"/>
      <c r="E14" s="63">
        <v>2</v>
      </c>
      <c r="F14" s="61">
        <v>3</v>
      </c>
      <c r="G14" s="61">
        <v>2</v>
      </c>
      <c r="H14" s="61"/>
      <c r="I14" s="61"/>
      <c r="J14" s="62"/>
      <c r="K14" s="62"/>
      <c r="L14" s="61"/>
      <c r="M14" s="61"/>
      <c r="N14" s="61"/>
      <c r="O14" s="61"/>
      <c r="P14" s="61"/>
      <c r="Q14" s="62"/>
      <c r="R14" s="62"/>
      <c r="S14" s="61"/>
      <c r="T14" s="127"/>
      <c r="U14" s="132" t="s">
        <v>12</v>
      </c>
      <c r="V14" s="127"/>
      <c r="W14" s="126"/>
      <c r="X14" s="62"/>
      <c r="Y14" s="62"/>
      <c r="Z14" s="61"/>
      <c r="AA14" s="61"/>
      <c r="AB14" s="61"/>
      <c r="AC14" s="61"/>
      <c r="AD14" s="61"/>
      <c r="AE14" s="62"/>
      <c r="AF14" s="62"/>
      <c r="AG14" s="61"/>
      <c r="AH14" s="61"/>
      <c r="AI14" s="61"/>
      <c r="AJ14" s="61"/>
      <c r="AK14" s="61"/>
      <c r="AL14" s="62"/>
      <c r="AM14" s="62"/>
      <c r="AN14" s="61"/>
      <c r="AO14" s="61"/>
      <c r="AP14" s="61"/>
      <c r="AQ14" s="61"/>
      <c r="AR14" s="61"/>
      <c r="AS14" s="62"/>
      <c r="AT14" s="62"/>
      <c r="AU14" s="61"/>
      <c r="AV14" s="61"/>
      <c r="AW14" s="61"/>
      <c r="AX14" s="61"/>
      <c r="AY14" s="61"/>
      <c r="AZ14" s="62"/>
      <c r="BA14" s="62"/>
      <c r="BB14" s="63"/>
      <c r="BC14" s="63"/>
      <c r="BD14" s="63"/>
      <c r="BE14" s="63"/>
      <c r="BF14" s="63"/>
      <c r="BG14" s="63"/>
      <c r="BH14" s="63"/>
      <c r="BI14" s="63">
        <v>2</v>
      </c>
      <c r="BJ14" s="54"/>
      <c r="BK14" s="54"/>
      <c r="BL14" s="54"/>
    </row>
    <row r="15" spans="1:64" ht="13.5" customHeight="1" x14ac:dyDescent="0.25">
      <c r="A15" s="13">
        <v>3</v>
      </c>
      <c r="B15" s="120"/>
      <c r="C15" s="63"/>
      <c r="D15" s="63"/>
      <c r="E15" s="61">
        <v>3</v>
      </c>
      <c r="F15" s="61" t="s">
        <v>111</v>
      </c>
      <c r="G15" s="61" t="s">
        <v>111</v>
      </c>
      <c r="H15" s="61" t="s">
        <v>111</v>
      </c>
      <c r="I15" s="61" t="s">
        <v>111</v>
      </c>
      <c r="J15" s="62"/>
      <c r="K15" s="62"/>
      <c r="L15" s="61"/>
      <c r="M15" s="61"/>
      <c r="N15" s="61"/>
      <c r="O15" s="61"/>
      <c r="P15" s="61"/>
      <c r="Q15" s="62"/>
      <c r="R15" s="62"/>
      <c r="S15" s="61" t="s">
        <v>111</v>
      </c>
      <c r="T15" s="133" t="s">
        <v>111</v>
      </c>
      <c r="U15" s="133" t="s">
        <v>111</v>
      </c>
      <c r="V15" s="133" t="s">
        <v>111</v>
      </c>
      <c r="W15" s="131"/>
      <c r="X15" s="62"/>
      <c r="Y15" s="62"/>
      <c r="Z15" s="61"/>
      <c r="AA15" s="61"/>
      <c r="AB15" s="61"/>
      <c r="AC15" s="61"/>
      <c r="AD15" s="61"/>
      <c r="AE15" s="62"/>
      <c r="AF15" s="62"/>
      <c r="AG15" s="61"/>
      <c r="AH15" s="61"/>
      <c r="AI15" s="61"/>
      <c r="AJ15" s="61"/>
      <c r="AK15" s="61"/>
      <c r="AL15" s="62"/>
      <c r="AM15" s="62"/>
      <c r="AN15" s="61"/>
      <c r="AO15" s="61"/>
      <c r="AP15" s="61"/>
      <c r="AQ15" s="61"/>
      <c r="AR15" s="61"/>
      <c r="AS15" s="62"/>
      <c r="AT15" s="62"/>
      <c r="AU15" s="61"/>
      <c r="AV15" s="61"/>
      <c r="AW15" s="61"/>
      <c r="AX15" s="61"/>
      <c r="AY15" s="61"/>
      <c r="AZ15" s="62"/>
      <c r="BA15" s="62"/>
      <c r="BB15" s="63"/>
      <c r="BC15" s="63"/>
      <c r="BD15" s="63"/>
      <c r="BE15" s="63"/>
      <c r="BF15" s="63"/>
      <c r="BG15" s="63"/>
      <c r="BH15" s="63"/>
      <c r="BI15" s="63"/>
      <c r="BJ15" s="54"/>
      <c r="BK15" s="54"/>
      <c r="BL15" s="54"/>
    </row>
    <row r="16" spans="1:64" ht="15" customHeight="1" x14ac:dyDescent="0.25">
      <c r="A16" s="13">
        <v>4</v>
      </c>
      <c r="B16" s="120"/>
      <c r="C16" s="63"/>
      <c r="D16" s="63"/>
      <c r="E16" s="63">
        <v>4</v>
      </c>
      <c r="F16" s="101" t="s">
        <v>12</v>
      </c>
      <c r="G16" s="101" t="s">
        <v>12</v>
      </c>
      <c r="H16" s="101" t="s">
        <v>12</v>
      </c>
      <c r="I16" s="101" t="s">
        <v>12</v>
      </c>
      <c r="J16" s="62"/>
      <c r="K16" s="62"/>
      <c r="L16" s="61"/>
      <c r="M16" s="61"/>
      <c r="O16" s="61"/>
      <c r="P16" s="61"/>
      <c r="Q16" s="62"/>
      <c r="R16" s="62"/>
      <c r="S16" s="61" t="s">
        <v>111</v>
      </c>
      <c r="T16" s="61" t="s">
        <v>111</v>
      </c>
      <c r="U16" s="61" t="s">
        <v>111</v>
      </c>
      <c r="V16" s="61" t="s">
        <v>111</v>
      </c>
      <c r="W16" s="131"/>
      <c r="X16" s="62"/>
      <c r="Y16" s="62"/>
      <c r="Z16" s="61" t="s">
        <v>111</v>
      </c>
      <c r="AA16" s="61" t="s">
        <v>111</v>
      </c>
      <c r="AB16" s="61" t="s">
        <v>111</v>
      </c>
      <c r="AC16" s="61" t="s">
        <v>111</v>
      </c>
      <c r="AD16" s="61" t="s">
        <v>111</v>
      </c>
      <c r="AE16" s="62"/>
      <c r="AF16" s="62"/>
      <c r="AG16" s="61"/>
      <c r="AH16" s="61"/>
      <c r="AI16" s="61"/>
      <c r="AJ16" s="61"/>
      <c r="AK16" s="61"/>
      <c r="AL16" s="62"/>
      <c r="AM16" s="62"/>
      <c r="AN16" s="61"/>
      <c r="AO16" s="61"/>
      <c r="AP16" s="61"/>
      <c r="AQ16" s="61"/>
      <c r="AR16" s="61"/>
      <c r="AS16" s="62"/>
      <c r="AT16" s="62"/>
      <c r="AU16" s="61"/>
      <c r="AV16" s="61"/>
      <c r="AW16" s="61"/>
      <c r="AX16" s="61"/>
      <c r="AY16" s="61"/>
      <c r="AZ16" s="62"/>
      <c r="BA16" s="62"/>
      <c r="BB16" s="63"/>
      <c r="BC16" s="63"/>
      <c r="BD16" s="63"/>
      <c r="BE16" s="63"/>
      <c r="BF16" s="63"/>
      <c r="BG16" s="63"/>
      <c r="BH16" s="63"/>
      <c r="BI16" s="63"/>
      <c r="BJ16" s="54"/>
      <c r="BK16" s="54"/>
      <c r="BL16" s="54"/>
    </row>
    <row r="17" spans="1:64" ht="15" x14ac:dyDescent="0.25">
      <c r="A17" s="13">
        <v>5</v>
      </c>
      <c r="B17" s="120"/>
      <c r="C17" s="63"/>
      <c r="D17" s="63"/>
      <c r="E17" s="63">
        <v>5</v>
      </c>
      <c r="F17" s="101" t="s">
        <v>12</v>
      </c>
      <c r="G17" s="101" t="s">
        <v>12</v>
      </c>
      <c r="H17" s="101" t="s">
        <v>12</v>
      </c>
      <c r="I17" s="101" t="s">
        <v>12</v>
      </c>
      <c r="J17" s="62"/>
      <c r="K17" s="62"/>
      <c r="L17" s="61"/>
      <c r="M17" s="61"/>
      <c r="N17" s="121"/>
      <c r="O17" s="61"/>
      <c r="P17" s="61"/>
      <c r="Q17" s="62"/>
      <c r="R17" s="62"/>
      <c r="S17" s="61" t="s">
        <v>111</v>
      </c>
      <c r="T17" s="61" t="s">
        <v>111</v>
      </c>
      <c r="U17" s="61" t="s">
        <v>111</v>
      </c>
      <c r="V17" s="61" t="s">
        <v>111</v>
      </c>
      <c r="W17" s="131"/>
      <c r="X17" s="62"/>
      <c r="Y17" s="62"/>
      <c r="Z17" s="79" t="s">
        <v>111</v>
      </c>
      <c r="AA17" s="79" t="s">
        <v>111</v>
      </c>
      <c r="AB17" s="79" t="s">
        <v>111</v>
      </c>
      <c r="AC17" s="79" t="s">
        <v>111</v>
      </c>
      <c r="AD17" s="79" t="s">
        <v>111</v>
      </c>
      <c r="AE17" s="62"/>
      <c r="AF17" s="62"/>
      <c r="AG17" s="61"/>
      <c r="AH17" s="61"/>
      <c r="AI17" s="61"/>
      <c r="AJ17" s="61"/>
      <c r="AK17" s="61"/>
      <c r="AL17" s="62"/>
      <c r="AM17" s="62"/>
      <c r="AN17" s="61"/>
      <c r="AO17" s="61"/>
      <c r="AP17" s="61"/>
      <c r="AQ17" s="61"/>
      <c r="AR17" s="61"/>
      <c r="AS17" s="62"/>
      <c r="AT17" s="62"/>
      <c r="AU17" s="61"/>
      <c r="AV17" s="61"/>
      <c r="AW17" s="61"/>
      <c r="AX17" s="61"/>
      <c r="AY17" s="61"/>
      <c r="AZ17" s="62"/>
      <c r="BA17" s="62"/>
      <c r="BB17" s="63"/>
      <c r="BC17" s="63"/>
      <c r="BD17" s="63"/>
      <c r="BE17" s="63"/>
      <c r="BF17" s="63"/>
      <c r="BG17" s="63"/>
      <c r="BH17" s="63"/>
      <c r="BI17" s="63"/>
      <c r="BJ17" s="54"/>
      <c r="BK17" s="54"/>
      <c r="BL17" s="54"/>
    </row>
    <row r="18" spans="1:64" ht="15" x14ac:dyDescent="0.25">
      <c r="A18" s="13">
        <v>6</v>
      </c>
      <c r="B18" s="120"/>
      <c r="C18" s="63"/>
      <c r="D18" s="63"/>
      <c r="E18" s="63">
        <v>6</v>
      </c>
      <c r="F18" s="121"/>
      <c r="G18" s="121"/>
      <c r="H18" s="121"/>
      <c r="I18" s="121"/>
      <c r="J18" s="62"/>
      <c r="K18" s="62"/>
      <c r="L18" s="101" t="s">
        <v>12</v>
      </c>
      <c r="M18" s="101" t="s">
        <v>12</v>
      </c>
      <c r="N18" s="121"/>
      <c r="O18" s="61"/>
      <c r="P18" s="61"/>
      <c r="Q18" s="62"/>
      <c r="R18" s="62"/>
      <c r="S18" s="61" t="s">
        <v>111</v>
      </c>
      <c r="T18" s="61" t="s">
        <v>111</v>
      </c>
      <c r="U18" s="61" t="s">
        <v>111</v>
      </c>
      <c r="V18" s="61" t="s">
        <v>111</v>
      </c>
      <c r="W18" s="131"/>
      <c r="X18" s="62"/>
      <c r="Y18" s="62"/>
      <c r="Z18" s="61" t="s">
        <v>111</v>
      </c>
      <c r="AA18" s="61" t="s">
        <v>111</v>
      </c>
      <c r="AB18" s="61" t="s">
        <v>111</v>
      </c>
      <c r="AC18" s="61" t="s">
        <v>111</v>
      </c>
      <c r="AD18" s="61" t="s">
        <v>111</v>
      </c>
      <c r="AE18" s="62"/>
      <c r="AF18" s="62"/>
      <c r="AG18" s="61"/>
      <c r="AH18" s="61"/>
      <c r="AI18" s="61"/>
      <c r="AJ18" s="61"/>
      <c r="AK18" s="61"/>
      <c r="AL18" s="62"/>
      <c r="AM18" s="62"/>
      <c r="AN18" s="61"/>
      <c r="AO18" s="61"/>
      <c r="AP18" s="61"/>
      <c r="AQ18" s="61"/>
      <c r="AR18" s="61"/>
      <c r="AS18" s="62"/>
      <c r="AT18" s="62"/>
      <c r="AU18" s="61"/>
      <c r="AV18" s="61"/>
      <c r="AW18" s="61"/>
      <c r="AX18" s="61"/>
      <c r="AY18" s="61"/>
      <c r="AZ18" s="62"/>
      <c r="BA18" s="62"/>
      <c r="BB18" s="63"/>
      <c r="BC18" s="63"/>
      <c r="BD18" s="63"/>
      <c r="BE18" s="63"/>
      <c r="BF18" s="63"/>
      <c r="BG18" s="63"/>
      <c r="BH18" s="63"/>
      <c r="BI18" s="63">
        <v>3</v>
      </c>
      <c r="BJ18" s="54"/>
      <c r="BK18" s="54"/>
      <c r="BL18" s="54"/>
    </row>
    <row r="19" spans="1:64" ht="15" x14ac:dyDescent="0.25">
      <c r="A19" s="13">
        <v>7</v>
      </c>
      <c r="B19" s="120"/>
      <c r="C19" s="63"/>
      <c r="D19" s="63"/>
      <c r="E19" s="63">
        <v>7</v>
      </c>
      <c r="F19" s="121"/>
      <c r="G19" s="121"/>
      <c r="H19" s="121"/>
      <c r="I19" s="121"/>
      <c r="J19" s="62"/>
      <c r="K19" s="62"/>
      <c r="L19" s="101" t="s">
        <v>12</v>
      </c>
      <c r="M19" s="101" t="s">
        <v>12</v>
      </c>
      <c r="N19" s="121"/>
      <c r="O19" s="121"/>
      <c r="P19" s="121"/>
      <c r="Q19" s="62"/>
      <c r="R19" s="62"/>
      <c r="S19" s="61" t="s">
        <v>111</v>
      </c>
      <c r="T19" s="61" t="s">
        <v>111</v>
      </c>
      <c r="U19" s="61" t="s">
        <v>111</v>
      </c>
      <c r="V19" s="61" t="s">
        <v>111</v>
      </c>
      <c r="W19" s="131"/>
      <c r="X19" s="62"/>
      <c r="Y19" s="62"/>
      <c r="Z19" s="61" t="s">
        <v>111</v>
      </c>
      <c r="AA19" s="61" t="s">
        <v>111</v>
      </c>
      <c r="AB19" s="61" t="s">
        <v>111</v>
      </c>
      <c r="AC19" s="61" t="s">
        <v>111</v>
      </c>
      <c r="AD19" s="61" t="s">
        <v>111</v>
      </c>
      <c r="AE19" s="62"/>
      <c r="AF19" s="62"/>
      <c r="AG19" s="61"/>
      <c r="AH19" s="61"/>
      <c r="AI19" s="61"/>
      <c r="AJ19" s="61"/>
      <c r="AK19" s="61"/>
      <c r="AL19" s="62"/>
      <c r="AM19" s="62"/>
      <c r="AN19" s="61"/>
      <c r="AO19" s="61"/>
      <c r="AP19" s="61"/>
      <c r="AQ19" s="61"/>
      <c r="AR19" s="61"/>
      <c r="AS19" s="62"/>
      <c r="AT19" s="62"/>
      <c r="AU19" s="61"/>
      <c r="AV19" s="61"/>
      <c r="AW19" s="61"/>
      <c r="AX19" s="61"/>
      <c r="AY19" s="61"/>
      <c r="AZ19" s="62"/>
      <c r="BA19" s="62"/>
      <c r="BB19" s="63"/>
      <c r="BC19" s="63"/>
      <c r="BD19" s="63"/>
      <c r="BE19" s="63"/>
      <c r="BF19" s="63"/>
      <c r="BG19" s="63"/>
      <c r="BH19" s="63"/>
      <c r="BI19" s="63"/>
      <c r="BJ19" s="54"/>
      <c r="BK19" s="54"/>
      <c r="BL19" s="54"/>
    </row>
    <row r="20" spans="1:64" ht="15" x14ac:dyDescent="0.25">
      <c r="A20" s="13">
        <v>8</v>
      </c>
      <c r="B20" s="120"/>
      <c r="C20" s="63"/>
      <c r="D20" s="63"/>
      <c r="E20" s="63">
        <v>8</v>
      </c>
      <c r="F20" s="101" t="s">
        <v>12</v>
      </c>
      <c r="G20" s="101" t="s">
        <v>12</v>
      </c>
      <c r="H20" s="101" t="s">
        <v>12</v>
      </c>
      <c r="I20" s="101" t="s">
        <v>12</v>
      </c>
      <c r="J20" s="62"/>
      <c r="K20" s="62"/>
      <c r="L20" s="101" t="s">
        <v>12</v>
      </c>
      <c r="M20" s="101" t="s">
        <v>12</v>
      </c>
      <c r="N20" s="121"/>
      <c r="O20" s="121"/>
      <c r="P20" s="121"/>
      <c r="Q20" s="62"/>
      <c r="R20" s="62"/>
      <c r="S20" s="61" t="s">
        <v>111</v>
      </c>
      <c r="T20" s="61" t="s">
        <v>111</v>
      </c>
      <c r="U20" s="61" t="s">
        <v>111</v>
      </c>
      <c r="V20" s="61" t="s">
        <v>111</v>
      </c>
      <c r="W20" s="131"/>
      <c r="X20" s="62"/>
      <c r="Y20" s="62"/>
      <c r="Z20" s="61" t="s">
        <v>111</v>
      </c>
      <c r="AA20" s="61" t="s">
        <v>111</v>
      </c>
      <c r="AB20" s="61" t="s">
        <v>111</v>
      </c>
      <c r="AC20" s="61" t="s">
        <v>111</v>
      </c>
      <c r="AD20" s="61" t="s">
        <v>111</v>
      </c>
      <c r="AE20" s="62"/>
      <c r="AF20" s="62"/>
      <c r="AG20" s="61"/>
      <c r="AH20" s="61"/>
      <c r="AI20" s="61"/>
      <c r="AJ20" s="61"/>
      <c r="AK20" s="61"/>
      <c r="AL20" s="62"/>
      <c r="AM20" s="62"/>
      <c r="AN20" s="61"/>
      <c r="AO20" s="61"/>
      <c r="AP20" s="61"/>
      <c r="AQ20" s="61"/>
      <c r="AR20" s="61"/>
      <c r="AS20" s="62"/>
      <c r="AT20" s="62"/>
      <c r="AU20" s="61"/>
      <c r="AV20" s="61"/>
      <c r="AW20" s="61"/>
      <c r="AX20" s="61"/>
      <c r="AY20" s="61"/>
      <c r="AZ20" s="62"/>
      <c r="BA20" s="62"/>
      <c r="BB20" s="63"/>
      <c r="BC20" s="63"/>
      <c r="BD20" s="63"/>
      <c r="BE20" s="63"/>
      <c r="BF20" s="63"/>
      <c r="BG20" s="63"/>
      <c r="BH20" s="63"/>
      <c r="BI20" s="63"/>
      <c r="BJ20" s="54"/>
      <c r="BK20" s="54"/>
      <c r="BL20" s="54"/>
    </row>
    <row r="21" spans="1:64" ht="15" x14ac:dyDescent="0.25">
      <c r="A21" s="13">
        <v>9</v>
      </c>
      <c r="B21" s="120"/>
      <c r="C21" s="63"/>
      <c r="D21" s="63"/>
      <c r="E21" s="63">
        <v>9</v>
      </c>
      <c r="F21" s="101" t="s">
        <v>12</v>
      </c>
      <c r="G21" s="101" t="s">
        <v>12</v>
      </c>
      <c r="H21" s="101" t="s">
        <v>12</v>
      </c>
      <c r="I21" s="101" t="s">
        <v>12</v>
      </c>
      <c r="J21" s="62"/>
      <c r="K21" s="62"/>
      <c r="L21" s="101" t="s">
        <v>12</v>
      </c>
      <c r="M21" s="101" t="s">
        <v>12</v>
      </c>
      <c r="N21" s="121"/>
      <c r="O21" s="121"/>
      <c r="P21" s="121"/>
      <c r="Q21" s="62"/>
      <c r="R21" s="62"/>
      <c r="S21" s="61" t="s">
        <v>111</v>
      </c>
      <c r="T21" s="61" t="s">
        <v>111</v>
      </c>
      <c r="U21" s="61" t="s">
        <v>111</v>
      </c>
      <c r="V21" s="61" t="s">
        <v>111</v>
      </c>
      <c r="W21" s="131"/>
      <c r="X21" s="62"/>
      <c r="Y21" s="62"/>
      <c r="Z21" s="61" t="s">
        <v>111</v>
      </c>
      <c r="AA21" s="61" t="s">
        <v>111</v>
      </c>
      <c r="AB21" s="61" t="s">
        <v>111</v>
      </c>
      <c r="AC21" s="61" t="s">
        <v>111</v>
      </c>
      <c r="AD21" s="61" t="s">
        <v>111</v>
      </c>
      <c r="AE21" s="62"/>
      <c r="AF21" s="62"/>
      <c r="AG21" s="61"/>
      <c r="AH21" s="61"/>
      <c r="AI21" s="61"/>
      <c r="AJ21" s="61"/>
      <c r="AK21" s="61"/>
      <c r="AL21" s="62"/>
      <c r="AM21" s="62"/>
      <c r="AN21" s="61"/>
      <c r="AO21" s="61"/>
      <c r="AP21" s="61"/>
      <c r="AQ21" s="61"/>
      <c r="AR21" s="61"/>
      <c r="AS21" s="62"/>
      <c r="AT21" s="62"/>
      <c r="AU21" s="61"/>
      <c r="AV21" s="61"/>
      <c r="AW21" s="61"/>
      <c r="AX21" s="61"/>
      <c r="AY21" s="61"/>
      <c r="AZ21" s="62"/>
      <c r="BA21" s="62"/>
      <c r="BB21" s="63"/>
      <c r="BC21" s="63"/>
      <c r="BD21" s="63"/>
      <c r="BE21" s="63"/>
      <c r="BF21" s="63"/>
      <c r="BG21" s="63"/>
      <c r="BH21" s="63"/>
      <c r="BI21" s="63"/>
      <c r="BJ21" s="54"/>
      <c r="BK21" s="54"/>
      <c r="BL21" s="54"/>
    </row>
    <row r="22" spans="1:64" ht="15" x14ac:dyDescent="0.25">
      <c r="A22" s="13">
        <v>10</v>
      </c>
      <c r="B22" s="120"/>
      <c r="C22" s="63"/>
      <c r="D22" s="63"/>
      <c r="E22" s="61">
        <v>10</v>
      </c>
      <c r="F22" s="101" t="s">
        <v>12</v>
      </c>
      <c r="G22" s="101" t="s">
        <v>12</v>
      </c>
      <c r="H22" s="101" t="s">
        <v>12</v>
      </c>
      <c r="I22" s="101" t="s">
        <v>12</v>
      </c>
      <c r="J22" s="62"/>
      <c r="K22" s="62"/>
      <c r="L22" s="101" t="s">
        <v>12</v>
      </c>
      <c r="M22" s="101" t="s">
        <v>12</v>
      </c>
      <c r="N22" s="121"/>
      <c r="O22" s="121"/>
      <c r="P22" s="121"/>
      <c r="Q22" s="62"/>
      <c r="R22" s="62"/>
      <c r="S22" s="61" t="s">
        <v>111</v>
      </c>
      <c r="T22" s="61" t="s">
        <v>111</v>
      </c>
      <c r="U22" s="61" t="s">
        <v>111</v>
      </c>
      <c r="V22" s="61" t="s">
        <v>111</v>
      </c>
      <c r="W22" s="131"/>
      <c r="X22" s="62"/>
      <c r="Y22" s="62"/>
      <c r="Z22" s="79" t="s">
        <v>111</v>
      </c>
      <c r="AA22" s="79" t="s">
        <v>111</v>
      </c>
      <c r="AB22" s="79" t="s">
        <v>111</v>
      </c>
      <c r="AC22" s="79" t="s">
        <v>111</v>
      </c>
      <c r="AD22" s="79" t="s">
        <v>111</v>
      </c>
      <c r="AE22" s="62"/>
      <c r="AF22" s="62"/>
      <c r="AG22" s="61"/>
      <c r="AH22" s="61"/>
      <c r="AI22" s="61"/>
      <c r="AJ22" s="61"/>
      <c r="AK22" s="61"/>
      <c r="AL22" s="62"/>
      <c r="AM22" s="62"/>
      <c r="AN22" s="61"/>
      <c r="AO22" s="61"/>
      <c r="AP22" s="61"/>
      <c r="AQ22" s="61"/>
      <c r="AR22" s="61"/>
      <c r="AS22" s="62"/>
      <c r="AT22" s="62"/>
      <c r="AU22" s="61"/>
      <c r="AV22" s="61"/>
      <c r="AW22" s="61"/>
      <c r="AX22" s="61"/>
      <c r="AY22" s="61"/>
      <c r="AZ22" s="62"/>
      <c r="BA22" s="62"/>
      <c r="BB22" s="63"/>
      <c r="BC22" s="63"/>
      <c r="BD22" s="63"/>
      <c r="BE22" s="63"/>
      <c r="BF22" s="63"/>
      <c r="BG22" s="63"/>
      <c r="BH22" s="63"/>
      <c r="BI22" s="63">
        <v>4</v>
      </c>
      <c r="BJ22" s="54"/>
      <c r="BK22" s="54"/>
      <c r="BL22" s="54"/>
    </row>
    <row r="23" spans="1:64" ht="15" x14ac:dyDescent="0.25">
      <c r="A23" s="13">
        <v>11</v>
      </c>
      <c r="B23" s="120"/>
      <c r="C23" s="63"/>
      <c r="D23" s="63"/>
      <c r="E23" s="63">
        <v>11</v>
      </c>
      <c r="F23" s="101" t="s">
        <v>12</v>
      </c>
      <c r="G23" s="101" t="s">
        <v>12</v>
      </c>
      <c r="H23" s="101" t="s">
        <v>12</v>
      </c>
      <c r="I23" s="101" t="s">
        <v>12</v>
      </c>
      <c r="J23" s="62"/>
      <c r="K23" s="62"/>
      <c r="L23" s="61"/>
      <c r="M23" s="61"/>
      <c r="N23" s="121"/>
      <c r="O23" s="121"/>
      <c r="P23" s="121"/>
      <c r="Q23" s="62"/>
      <c r="R23" s="62"/>
      <c r="S23" s="61" t="s">
        <v>111</v>
      </c>
      <c r="T23" s="61" t="s">
        <v>111</v>
      </c>
      <c r="U23" s="61" t="s">
        <v>111</v>
      </c>
      <c r="V23" s="61" t="s">
        <v>111</v>
      </c>
      <c r="W23" s="131"/>
      <c r="X23" s="62"/>
      <c r="Y23" s="62"/>
      <c r="Z23" s="61" t="s">
        <v>111</v>
      </c>
      <c r="AA23" s="61" t="s">
        <v>111</v>
      </c>
      <c r="AB23" s="61" t="s">
        <v>111</v>
      </c>
      <c r="AC23" s="61" t="s">
        <v>111</v>
      </c>
      <c r="AD23" s="61" t="s">
        <v>111</v>
      </c>
      <c r="AE23" s="62"/>
      <c r="AF23" s="62"/>
      <c r="AG23" s="61"/>
      <c r="AH23" s="61"/>
      <c r="AI23" s="61"/>
      <c r="AJ23" s="61"/>
      <c r="AK23" s="61"/>
      <c r="AL23" s="62"/>
      <c r="AM23" s="62"/>
      <c r="AN23" s="61"/>
      <c r="AO23" s="61"/>
      <c r="AP23" s="61"/>
      <c r="AQ23" s="61"/>
      <c r="AR23" s="61"/>
      <c r="AS23" s="62"/>
      <c r="AT23" s="62"/>
      <c r="AU23" s="61"/>
      <c r="AV23" s="61"/>
      <c r="AW23" s="61"/>
      <c r="AX23" s="61"/>
      <c r="AY23" s="61"/>
      <c r="AZ23" s="62"/>
      <c r="BA23" s="62"/>
      <c r="BB23" s="63"/>
      <c r="BC23" s="63"/>
      <c r="BD23" s="63"/>
      <c r="BE23" s="63"/>
      <c r="BF23" s="63"/>
      <c r="BG23" s="63"/>
      <c r="BH23" s="63"/>
      <c r="BI23" s="63"/>
      <c r="BJ23" s="54"/>
      <c r="BK23" s="54"/>
      <c r="BL23" s="54"/>
    </row>
    <row r="24" spans="1:64" ht="15" x14ac:dyDescent="0.25">
      <c r="A24" s="13">
        <v>12</v>
      </c>
      <c r="B24" s="120"/>
      <c r="C24" s="63"/>
      <c r="D24" s="63"/>
      <c r="E24" s="63">
        <v>12</v>
      </c>
      <c r="F24" s="101" t="s">
        <v>12</v>
      </c>
      <c r="G24" s="101" t="s">
        <v>12</v>
      </c>
      <c r="H24" s="101" t="s">
        <v>12</v>
      </c>
      <c r="I24" s="101" t="s">
        <v>12</v>
      </c>
      <c r="J24" s="62"/>
      <c r="K24" s="62"/>
      <c r="L24" s="61"/>
      <c r="M24" s="121"/>
      <c r="N24" s="121"/>
      <c r="O24" s="121"/>
      <c r="P24" s="121"/>
      <c r="Q24" s="62"/>
      <c r="R24" s="62"/>
      <c r="S24" s="61" t="s">
        <v>111</v>
      </c>
      <c r="T24" s="61" t="s">
        <v>111</v>
      </c>
      <c r="U24" s="61" t="s">
        <v>111</v>
      </c>
      <c r="V24" s="61" t="s">
        <v>111</v>
      </c>
      <c r="W24" s="131"/>
      <c r="X24" s="62"/>
      <c r="Y24" s="62"/>
      <c r="Z24" s="61"/>
      <c r="AA24" s="61"/>
      <c r="AB24" s="61"/>
      <c r="AC24" s="61"/>
      <c r="AD24" s="61"/>
      <c r="AE24" s="62"/>
      <c r="AF24" s="62"/>
      <c r="AG24" s="61"/>
      <c r="AH24" s="61"/>
      <c r="AI24" s="61"/>
      <c r="AJ24" s="61"/>
      <c r="AK24" s="61"/>
      <c r="AL24" s="62"/>
      <c r="AM24" s="62"/>
      <c r="AN24" s="61"/>
      <c r="AO24" s="61"/>
      <c r="AP24" s="61"/>
      <c r="AQ24" s="61"/>
      <c r="AR24" s="61"/>
      <c r="AS24" s="62"/>
      <c r="AT24" s="62"/>
      <c r="AU24" s="61"/>
      <c r="AV24" s="61"/>
      <c r="AW24" s="61"/>
      <c r="AX24" s="61"/>
      <c r="AY24" s="61"/>
      <c r="AZ24" s="62"/>
      <c r="BA24" s="62"/>
      <c r="BB24" s="63"/>
      <c r="BC24" s="63"/>
      <c r="BD24" s="63"/>
      <c r="BE24" s="63"/>
      <c r="BF24" s="63"/>
      <c r="BG24" s="63"/>
      <c r="BH24" s="63"/>
      <c r="BI24" s="63"/>
      <c r="BJ24" s="54"/>
      <c r="BK24" s="54"/>
      <c r="BL24" s="54"/>
    </row>
    <row r="25" spans="1:64" ht="15" x14ac:dyDescent="0.25">
      <c r="A25" s="13">
        <v>13</v>
      </c>
      <c r="B25" s="120"/>
      <c r="C25" s="63"/>
      <c r="D25" s="63"/>
      <c r="E25" s="63">
        <v>13</v>
      </c>
      <c r="F25" s="101" t="s">
        <v>12</v>
      </c>
      <c r="G25" s="101" t="s">
        <v>12</v>
      </c>
      <c r="H25" s="101" t="s">
        <v>12</v>
      </c>
      <c r="I25" s="101" t="s">
        <v>12</v>
      </c>
      <c r="J25" s="62"/>
      <c r="K25" s="62"/>
      <c r="L25" s="61"/>
      <c r="M25" s="121"/>
      <c r="N25" s="121"/>
      <c r="O25" s="121"/>
      <c r="P25" s="121"/>
      <c r="Q25" s="62"/>
      <c r="R25" s="62"/>
      <c r="S25" s="61" t="s">
        <v>111</v>
      </c>
      <c r="T25" s="61" t="s">
        <v>111</v>
      </c>
      <c r="U25" s="61" t="s">
        <v>111</v>
      </c>
      <c r="V25" s="61" t="s">
        <v>111</v>
      </c>
      <c r="W25" s="131"/>
      <c r="X25" s="62"/>
      <c r="Y25" s="62"/>
      <c r="Z25" s="61"/>
      <c r="AA25" s="61"/>
      <c r="AB25" s="61"/>
      <c r="AC25" s="61"/>
      <c r="AD25" s="61"/>
      <c r="AE25" s="62"/>
      <c r="AF25" s="62"/>
      <c r="AG25" s="61"/>
      <c r="AH25" s="61"/>
      <c r="AI25" s="61"/>
      <c r="AJ25" s="61"/>
      <c r="AK25" s="61"/>
      <c r="AL25" s="62"/>
      <c r="AM25" s="62"/>
      <c r="AN25" s="61"/>
      <c r="AO25" s="61"/>
      <c r="AP25" s="61"/>
      <c r="AQ25" s="61"/>
      <c r="AR25" s="61"/>
      <c r="AS25" s="62"/>
      <c r="AT25" s="62"/>
      <c r="AU25" s="61"/>
      <c r="AV25" s="61"/>
      <c r="AW25" s="61"/>
      <c r="AX25" s="61"/>
      <c r="AY25" s="61"/>
      <c r="AZ25" s="62"/>
      <c r="BA25" s="62"/>
      <c r="BB25" s="63"/>
      <c r="BC25" s="63"/>
      <c r="BD25" s="63"/>
      <c r="BE25" s="63"/>
      <c r="BF25" s="63"/>
      <c r="BG25" s="63"/>
      <c r="BH25" s="63"/>
      <c r="BI25" s="63"/>
      <c r="BJ25" s="54"/>
      <c r="BK25" s="54"/>
      <c r="BL25" s="54"/>
    </row>
    <row r="26" spans="1:64" ht="15" x14ac:dyDescent="0.25">
      <c r="A26" s="13">
        <v>14</v>
      </c>
      <c r="B26" s="120"/>
      <c r="C26" s="63"/>
      <c r="D26" s="63"/>
      <c r="E26" s="63">
        <v>14</v>
      </c>
      <c r="F26" s="101" t="s">
        <v>12</v>
      </c>
      <c r="G26" s="101" t="s">
        <v>12</v>
      </c>
      <c r="H26" s="101" t="s">
        <v>12</v>
      </c>
      <c r="I26" s="101" t="s">
        <v>12</v>
      </c>
      <c r="J26" s="62"/>
      <c r="K26" s="62"/>
      <c r="L26" s="61"/>
      <c r="M26" s="121"/>
      <c r="N26" s="121"/>
      <c r="O26" s="121"/>
      <c r="P26" s="121"/>
      <c r="Q26" s="62"/>
      <c r="R26" s="62"/>
      <c r="S26" s="61" t="s">
        <v>111</v>
      </c>
      <c r="T26" s="61" t="s">
        <v>111</v>
      </c>
      <c r="U26" s="61" t="s">
        <v>111</v>
      </c>
      <c r="V26" s="61" t="s">
        <v>111</v>
      </c>
      <c r="W26" s="131"/>
      <c r="X26" s="62"/>
      <c r="Y26" s="62"/>
      <c r="Z26" s="61"/>
      <c r="AA26" s="61"/>
      <c r="AB26" s="61"/>
      <c r="AC26" s="61"/>
      <c r="AD26" s="61"/>
      <c r="AE26" s="62"/>
      <c r="AF26" s="62"/>
      <c r="AG26" s="61"/>
      <c r="AH26" s="61"/>
      <c r="AI26" s="61"/>
      <c r="AJ26" s="61"/>
      <c r="AK26" s="61"/>
      <c r="AL26" s="62"/>
      <c r="AM26" s="62"/>
      <c r="AN26" s="61"/>
      <c r="AO26" s="61"/>
      <c r="AP26" s="61"/>
      <c r="AQ26" s="61"/>
      <c r="AR26" s="61"/>
      <c r="AS26" s="62"/>
      <c r="AT26" s="62"/>
      <c r="AU26" s="61"/>
      <c r="AV26" s="61"/>
      <c r="AW26" s="61"/>
      <c r="AX26" s="61"/>
      <c r="AY26" s="61"/>
      <c r="AZ26" s="62"/>
      <c r="BA26" s="62"/>
      <c r="BB26" s="63"/>
      <c r="BC26" s="63"/>
      <c r="BD26" s="63"/>
      <c r="BE26" s="63"/>
      <c r="BF26" s="63"/>
      <c r="BG26" s="63"/>
      <c r="BH26" s="63"/>
      <c r="BI26" s="63"/>
      <c r="BJ26" s="54"/>
      <c r="BK26" s="54"/>
      <c r="BL26" s="54"/>
    </row>
    <row r="27" spans="1:64" ht="15" x14ac:dyDescent="0.25">
      <c r="A27" s="13">
        <v>15</v>
      </c>
      <c r="B27" s="120"/>
      <c r="C27" s="63"/>
      <c r="D27" s="63"/>
      <c r="E27" s="63">
        <v>15</v>
      </c>
      <c r="F27" s="101" t="s">
        <v>12</v>
      </c>
      <c r="G27" s="101" t="s">
        <v>12</v>
      </c>
      <c r="H27" s="101" t="s">
        <v>12</v>
      </c>
      <c r="I27" s="101" t="s">
        <v>12</v>
      </c>
      <c r="J27" s="62"/>
      <c r="K27" s="62"/>
      <c r="L27" s="61"/>
      <c r="M27" s="121"/>
      <c r="N27" s="121"/>
      <c r="O27" s="121"/>
      <c r="P27" s="121"/>
      <c r="Q27" s="62"/>
      <c r="R27" s="62"/>
      <c r="S27" s="61" t="s">
        <v>111</v>
      </c>
      <c r="T27" s="61" t="s">
        <v>111</v>
      </c>
      <c r="U27" s="61" t="s">
        <v>111</v>
      </c>
      <c r="V27" s="61" t="s">
        <v>111</v>
      </c>
      <c r="W27" s="126"/>
      <c r="X27" s="62"/>
      <c r="Y27" s="62"/>
      <c r="Z27" s="61"/>
      <c r="AA27" s="61"/>
      <c r="AB27" s="61"/>
      <c r="AC27" s="61"/>
      <c r="AD27" s="61"/>
      <c r="AE27" s="62"/>
      <c r="AF27" s="62"/>
      <c r="AG27" s="61"/>
      <c r="AH27" s="61"/>
      <c r="AI27" s="61"/>
      <c r="AJ27" s="61"/>
      <c r="AK27" s="61"/>
      <c r="AL27" s="62"/>
      <c r="AM27" s="62"/>
      <c r="AN27" s="61"/>
      <c r="AO27" s="61"/>
      <c r="AP27" s="61"/>
      <c r="AQ27" s="61"/>
      <c r="AR27" s="61"/>
      <c r="AS27" s="62"/>
      <c r="AT27" s="62"/>
      <c r="AU27" s="61"/>
      <c r="AV27" s="61"/>
      <c r="AW27" s="61"/>
      <c r="AX27" s="61"/>
      <c r="AY27" s="61"/>
      <c r="AZ27" s="62"/>
      <c r="BA27" s="62"/>
      <c r="BB27" s="63"/>
      <c r="BC27" s="63"/>
      <c r="BD27" s="63"/>
      <c r="BE27" s="63"/>
      <c r="BF27" s="63"/>
      <c r="BG27" s="63"/>
      <c r="BH27" s="63"/>
      <c r="BI27" s="63">
        <v>1</v>
      </c>
      <c r="BJ27" s="54"/>
      <c r="BK27" s="54"/>
      <c r="BL27" s="54"/>
    </row>
    <row r="28" spans="1:64" ht="15" x14ac:dyDescent="0.25">
      <c r="A28" s="13">
        <v>16</v>
      </c>
      <c r="B28" s="120"/>
      <c r="C28" s="63"/>
      <c r="D28" s="63"/>
      <c r="E28" s="63">
        <v>16</v>
      </c>
      <c r="F28" s="79" t="s">
        <v>111</v>
      </c>
      <c r="G28" s="61" t="s">
        <v>111</v>
      </c>
      <c r="H28" s="79" t="s">
        <v>111</v>
      </c>
      <c r="I28" s="79" t="s">
        <v>111</v>
      </c>
      <c r="J28" s="135"/>
      <c r="K28" s="135"/>
      <c r="L28" s="61"/>
      <c r="M28" s="121"/>
      <c r="N28" s="121"/>
      <c r="O28" s="121"/>
      <c r="P28" s="121"/>
      <c r="Q28" s="62"/>
      <c r="R28" s="62"/>
      <c r="S28" s="134" t="s">
        <v>111</v>
      </c>
      <c r="T28" s="134" t="s">
        <v>111</v>
      </c>
      <c r="U28" s="133" t="s">
        <v>111</v>
      </c>
      <c r="V28" s="134" t="s">
        <v>111</v>
      </c>
      <c r="W28" s="125"/>
      <c r="X28" s="62"/>
      <c r="Y28" s="62"/>
      <c r="Z28" s="61"/>
      <c r="AA28" s="61"/>
      <c r="AB28" s="61"/>
      <c r="AC28" s="61"/>
      <c r="AD28" s="61"/>
      <c r="AE28" s="62"/>
      <c r="AF28" s="62"/>
      <c r="AG28" s="61"/>
      <c r="AH28" s="61"/>
      <c r="AI28" s="61"/>
      <c r="AJ28" s="61"/>
      <c r="AK28" s="61"/>
      <c r="AL28" s="62"/>
      <c r="AM28" s="62"/>
      <c r="AN28" s="61"/>
      <c r="AO28" s="61"/>
      <c r="AP28" s="61"/>
      <c r="AQ28" s="61"/>
      <c r="AR28" s="61"/>
      <c r="AS28" s="62"/>
      <c r="AT28" s="62"/>
      <c r="AU28" s="61"/>
      <c r="AV28" s="61"/>
      <c r="AW28" s="61"/>
      <c r="AX28" s="61"/>
      <c r="AY28" s="61"/>
      <c r="AZ28" s="62"/>
      <c r="BA28" s="62"/>
      <c r="BB28" s="63"/>
      <c r="BC28" s="63"/>
      <c r="BD28" s="63"/>
      <c r="BE28" s="63"/>
      <c r="BF28" s="63"/>
      <c r="BG28" s="63"/>
      <c r="BH28" s="63"/>
      <c r="BI28" s="63"/>
      <c r="BJ28" s="54"/>
      <c r="BK28" s="54"/>
      <c r="BL28" s="54"/>
    </row>
    <row r="29" spans="1:64" ht="15" x14ac:dyDescent="0.25">
      <c r="A29" s="13">
        <v>17</v>
      </c>
      <c r="B29" s="120"/>
      <c r="C29" s="63"/>
      <c r="D29" s="63"/>
      <c r="E29" s="61">
        <v>17</v>
      </c>
      <c r="F29" s="79" t="s">
        <v>111</v>
      </c>
      <c r="G29" s="79" t="s">
        <v>111</v>
      </c>
      <c r="H29" s="79" t="s">
        <v>111</v>
      </c>
      <c r="I29" s="79" t="s">
        <v>111</v>
      </c>
      <c r="J29" s="135"/>
      <c r="K29" s="135"/>
      <c r="L29" s="61"/>
      <c r="M29" s="121"/>
      <c r="N29" s="121"/>
      <c r="O29" s="121"/>
      <c r="P29" s="61"/>
      <c r="Q29" s="62"/>
      <c r="R29" s="62"/>
      <c r="S29" s="134" t="s">
        <v>111</v>
      </c>
      <c r="T29" s="134" t="s">
        <v>111</v>
      </c>
      <c r="U29" s="133" t="s">
        <v>111</v>
      </c>
      <c r="V29" s="133" t="s">
        <v>111</v>
      </c>
      <c r="W29" s="124"/>
      <c r="X29" s="62"/>
      <c r="Y29" s="62"/>
      <c r="Z29" s="61"/>
      <c r="AA29" s="61"/>
      <c r="AB29" s="61"/>
      <c r="AC29" s="61"/>
      <c r="AD29" s="61"/>
      <c r="AE29" s="62"/>
      <c r="AF29" s="62"/>
      <c r="AG29" s="61"/>
      <c r="AH29" s="61"/>
      <c r="AI29" s="61"/>
      <c r="AJ29" s="61"/>
      <c r="AK29" s="61"/>
      <c r="AL29" s="62"/>
      <c r="AM29" s="62"/>
      <c r="AN29" s="61"/>
      <c r="AO29" s="61"/>
      <c r="AP29" s="61"/>
      <c r="AQ29" s="61"/>
      <c r="AR29" s="61"/>
      <c r="AS29" s="62"/>
      <c r="AT29" s="62"/>
      <c r="AU29" s="61"/>
      <c r="AV29" s="61"/>
      <c r="AW29" s="61"/>
      <c r="AX29" s="61"/>
      <c r="AY29" s="61"/>
      <c r="AZ29" s="62"/>
      <c r="BA29" s="62"/>
      <c r="BB29" s="63"/>
      <c r="BC29" s="63"/>
      <c r="BD29" s="63"/>
      <c r="BE29" s="63"/>
      <c r="BF29" s="63"/>
      <c r="BG29" s="63"/>
      <c r="BH29" s="63"/>
      <c r="BI29" s="63"/>
      <c r="BJ29" s="54"/>
      <c r="BK29" s="54"/>
      <c r="BL29" s="54"/>
    </row>
    <row r="30" spans="1:64" ht="15" x14ac:dyDescent="0.25">
      <c r="A30" s="13">
        <v>18</v>
      </c>
      <c r="B30" s="120"/>
      <c r="C30" s="63"/>
      <c r="D30" s="63"/>
      <c r="E30" s="63">
        <v>18</v>
      </c>
      <c r="F30" s="61"/>
      <c r="G30" s="61"/>
      <c r="H30" s="61">
        <v>4</v>
      </c>
      <c r="I30" s="61"/>
      <c r="J30" s="62"/>
      <c r="K30" s="62"/>
      <c r="L30" s="61"/>
      <c r="M30" s="61"/>
      <c r="N30" s="61"/>
      <c r="O30" s="61"/>
      <c r="P30" s="61"/>
      <c r="Q30" s="62"/>
      <c r="R30" s="62"/>
      <c r="S30" s="134" t="s">
        <v>111</v>
      </c>
      <c r="T30" s="134" t="s">
        <v>111</v>
      </c>
      <c r="U30" s="133" t="s">
        <v>111</v>
      </c>
      <c r="V30" s="133" t="s">
        <v>111</v>
      </c>
      <c r="W30" s="61"/>
      <c r="X30" s="62"/>
      <c r="Y30" s="62"/>
      <c r="Z30" s="61"/>
      <c r="AA30" s="61"/>
      <c r="AB30" s="61"/>
      <c r="AC30" s="61"/>
      <c r="AD30" s="61"/>
      <c r="AE30" s="62"/>
      <c r="AF30" s="62"/>
      <c r="AG30" s="61"/>
      <c r="AH30" s="61"/>
      <c r="AI30" s="61"/>
      <c r="AJ30" s="61"/>
      <c r="AK30" s="61"/>
      <c r="AL30" s="62"/>
      <c r="AM30" s="62"/>
      <c r="AN30" s="61"/>
      <c r="AO30" s="61"/>
      <c r="AP30" s="61"/>
      <c r="AQ30" s="61"/>
      <c r="AR30" s="61"/>
      <c r="AS30" s="62"/>
      <c r="AT30" s="62"/>
      <c r="AU30" s="61"/>
      <c r="AV30" s="61"/>
      <c r="AW30" s="61"/>
      <c r="AX30" s="61"/>
      <c r="AY30" s="61"/>
      <c r="AZ30" s="62"/>
      <c r="BA30" s="62"/>
      <c r="BB30" s="63"/>
      <c r="BC30" s="63"/>
      <c r="BD30" s="63"/>
      <c r="BE30" s="63"/>
      <c r="BF30" s="63"/>
      <c r="BG30" s="63"/>
      <c r="BH30" s="63"/>
      <c r="BI30" s="63">
        <v>1</v>
      </c>
      <c r="BJ30" s="54"/>
      <c r="BK30" s="54"/>
      <c r="BL30" s="54"/>
    </row>
    <row r="31" spans="1:64" ht="15" x14ac:dyDescent="0.25">
      <c r="A31" s="13">
        <v>19</v>
      </c>
      <c r="B31" s="120"/>
      <c r="C31" s="63"/>
      <c r="D31" s="63"/>
      <c r="E31" s="63">
        <v>19</v>
      </c>
      <c r="F31" s="61"/>
      <c r="G31" s="61">
        <v>3</v>
      </c>
      <c r="H31" s="61"/>
      <c r="I31" s="61"/>
      <c r="J31" s="62"/>
      <c r="K31" s="62"/>
      <c r="L31" s="61"/>
      <c r="M31" s="61"/>
      <c r="N31" s="61"/>
      <c r="O31" s="61"/>
      <c r="P31" s="61"/>
      <c r="Q31" s="62"/>
      <c r="R31" s="62"/>
      <c r="S31" s="128"/>
      <c r="T31" s="124"/>
      <c r="U31" s="133" t="s">
        <v>111</v>
      </c>
      <c r="V31" s="133" t="s">
        <v>111</v>
      </c>
      <c r="W31" s="61"/>
      <c r="X31" s="62"/>
      <c r="Y31" s="62"/>
      <c r="Z31" s="61"/>
      <c r="AA31" s="61"/>
      <c r="AB31" s="61"/>
      <c r="AC31" s="61"/>
      <c r="AD31" s="61"/>
      <c r="AE31" s="62"/>
      <c r="AF31" s="62"/>
      <c r="AG31" s="61"/>
      <c r="AH31" s="61"/>
      <c r="AI31" s="61"/>
      <c r="AJ31" s="61"/>
      <c r="AK31" s="61"/>
      <c r="AL31" s="62"/>
      <c r="AM31" s="62"/>
      <c r="AN31" s="61"/>
      <c r="AO31" s="61"/>
      <c r="AP31" s="61"/>
      <c r="AQ31" s="61"/>
      <c r="AR31" s="61"/>
      <c r="AS31" s="62"/>
      <c r="AT31" s="62"/>
      <c r="AU31" s="61"/>
      <c r="AV31" s="61"/>
      <c r="AW31" s="61"/>
      <c r="AX31" s="61"/>
      <c r="AY31" s="61"/>
      <c r="AZ31" s="62"/>
      <c r="BA31" s="62"/>
      <c r="BB31" s="63"/>
      <c r="BC31" s="63"/>
      <c r="BD31" s="63"/>
      <c r="BE31" s="63"/>
      <c r="BF31" s="63"/>
      <c r="BG31" s="63"/>
      <c r="BH31" s="63"/>
      <c r="BI31" s="63"/>
      <c r="BJ31" s="54"/>
      <c r="BK31" s="54"/>
      <c r="BL31" s="54"/>
    </row>
    <row r="32" spans="1:64" ht="15" x14ac:dyDescent="0.25">
      <c r="A32" s="13">
        <v>20</v>
      </c>
      <c r="B32" s="120"/>
      <c r="C32" s="63"/>
      <c r="D32" s="63"/>
      <c r="E32" s="63">
        <v>20</v>
      </c>
      <c r="F32" s="61" t="s">
        <v>115</v>
      </c>
      <c r="G32" s="61" t="s">
        <v>118</v>
      </c>
      <c r="H32" s="61">
        <v>2</v>
      </c>
      <c r="I32" s="61"/>
      <c r="J32" s="62"/>
      <c r="K32" s="62"/>
      <c r="L32" s="61"/>
      <c r="M32" s="61"/>
      <c r="N32" s="61"/>
      <c r="O32" s="61"/>
      <c r="P32" s="61"/>
      <c r="Q32" s="62"/>
      <c r="R32" s="62"/>
      <c r="S32" s="61"/>
      <c r="T32" s="61"/>
      <c r="U32" s="61" t="s">
        <v>111</v>
      </c>
      <c r="V32" s="61" t="s">
        <v>111</v>
      </c>
      <c r="W32" s="61"/>
      <c r="X32" s="62"/>
      <c r="Y32" s="62"/>
      <c r="Z32" s="61"/>
      <c r="AA32" s="61"/>
      <c r="AB32" s="61"/>
      <c r="AC32" s="61"/>
      <c r="AD32" s="61"/>
      <c r="AE32" s="62"/>
      <c r="AF32" s="62"/>
      <c r="AG32" s="61"/>
      <c r="AH32" s="61"/>
      <c r="AI32" s="61"/>
      <c r="AJ32" s="61"/>
      <c r="AK32" s="61"/>
      <c r="AL32" s="62"/>
      <c r="AM32" s="62"/>
      <c r="AN32" s="61"/>
      <c r="AO32" s="61"/>
      <c r="AP32" s="61"/>
      <c r="AQ32" s="61"/>
      <c r="AR32" s="61"/>
      <c r="AS32" s="62"/>
      <c r="AT32" s="62"/>
      <c r="AU32" s="61"/>
      <c r="AV32" s="61"/>
      <c r="AW32" s="61"/>
      <c r="AX32" s="61"/>
      <c r="AY32" s="61"/>
      <c r="AZ32" s="62"/>
      <c r="BA32" s="62"/>
      <c r="BB32" s="63"/>
      <c r="BC32" s="63"/>
      <c r="BD32" s="63"/>
      <c r="BE32" s="63"/>
      <c r="BF32" s="63"/>
      <c r="BG32" s="63"/>
      <c r="BH32" s="63"/>
      <c r="BI32" s="63"/>
      <c r="BJ32" s="54"/>
      <c r="BK32" s="54"/>
      <c r="BL32" s="54"/>
    </row>
    <row r="33" spans="1:64" ht="15" x14ac:dyDescent="0.25">
      <c r="A33" s="13">
        <v>21</v>
      </c>
      <c r="B33" s="120"/>
      <c r="C33" s="63"/>
      <c r="D33" s="63"/>
      <c r="E33" s="63">
        <v>21</v>
      </c>
      <c r="F33" s="61"/>
      <c r="G33" s="61"/>
      <c r="H33" s="61"/>
      <c r="I33" s="61"/>
      <c r="J33" s="62"/>
      <c r="K33" s="62"/>
      <c r="L33" s="61"/>
      <c r="M33" s="61"/>
      <c r="N33" s="61"/>
      <c r="O33" s="61"/>
      <c r="P33" s="61"/>
      <c r="Q33" s="62"/>
      <c r="R33" s="62"/>
      <c r="S33" s="61"/>
      <c r="T33" s="61"/>
      <c r="U33" s="61" t="s">
        <v>111</v>
      </c>
      <c r="V33" s="61" t="s">
        <v>111</v>
      </c>
      <c r="W33" s="61"/>
      <c r="X33" s="62"/>
      <c r="Y33" s="62"/>
      <c r="Z33" s="61"/>
      <c r="AA33" s="61"/>
      <c r="AB33" s="61"/>
      <c r="AC33" s="61"/>
      <c r="AD33" s="61"/>
      <c r="AE33" s="62"/>
      <c r="AF33" s="62"/>
      <c r="AG33" s="61"/>
      <c r="AH33" s="61"/>
      <c r="AI33" s="61"/>
      <c r="AJ33" s="61"/>
      <c r="AK33" s="61"/>
      <c r="AL33" s="62"/>
      <c r="AM33" s="62"/>
      <c r="AN33" s="61"/>
      <c r="AO33" s="61"/>
      <c r="AP33" s="61"/>
      <c r="AQ33" s="61"/>
      <c r="AR33" s="61"/>
      <c r="AS33" s="62"/>
      <c r="AT33" s="62"/>
      <c r="AU33" s="61"/>
      <c r="AV33" s="61"/>
      <c r="AW33" s="61"/>
      <c r="AX33" s="61"/>
      <c r="AY33" s="61"/>
      <c r="AZ33" s="62"/>
      <c r="BA33" s="62"/>
      <c r="BB33" s="63"/>
      <c r="BC33" s="63"/>
      <c r="BD33" s="63"/>
      <c r="BE33" s="63"/>
      <c r="BF33" s="63"/>
      <c r="BG33" s="63"/>
      <c r="BH33" s="63"/>
      <c r="BI33" s="63"/>
      <c r="BJ33" s="54"/>
      <c r="BK33" s="54"/>
      <c r="BL33" s="54"/>
    </row>
    <row r="34" spans="1:64" ht="15" x14ac:dyDescent="0.25">
      <c r="A34" s="13">
        <v>22</v>
      </c>
      <c r="B34" s="120"/>
      <c r="C34" s="63"/>
      <c r="D34" s="63"/>
      <c r="E34" s="63">
        <v>22</v>
      </c>
      <c r="F34" s="61"/>
      <c r="G34" s="61"/>
      <c r="H34" s="61" t="s">
        <v>120</v>
      </c>
      <c r="I34" s="61"/>
      <c r="J34" s="62"/>
      <c r="K34" s="62"/>
      <c r="L34" s="61"/>
      <c r="M34" s="61"/>
      <c r="N34" s="61"/>
      <c r="O34" s="61"/>
      <c r="P34" s="61"/>
      <c r="Q34" s="62"/>
      <c r="R34" s="62"/>
      <c r="S34" s="61"/>
      <c r="T34" s="61"/>
      <c r="U34" s="61" t="s">
        <v>111</v>
      </c>
      <c r="V34" s="61" t="s">
        <v>111</v>
      </c>
      <c r="W34" s="61"/>
      <c r="X34" s="62"/>
      <c r="Y34" s="62"/>
      <c r="Z34" s="61"/>
      <c r="AA34" s="61"/>
      <c r="AB34" s="61"/>
      <c r="AC34" s="61"/>
      <c r="AD34" s="61"/>
      <c r="AE34" s="62"/>
      <c r="AF34" s="62"/>
      <c r="AG34" s="61"/>
      <c r="AH34" s="61"/>
      <c r="AI34" s="61"/>
      <c r="AJ34" s="61"/>
      <c r="AK34" s="61"/>
      <c r="AL34" s="62"/>
      <c r="AM34" s="62"/>
      <c r="AN34" s="61"/>
      <c r="AO34" s="61"/>
      <c r="AP34" s="61"/>
      <c r="AQ34" s="61"/>
      <c r="AR34" s="61"/>
      <c r="AS34" s="62"/>
      <c r="AT34" s="62"/>
      <c r="AU34" s="61"/>
      <c r="AV34" s="61"/>
      <c r="AW34" s="61"/>
      <c r="AX34" s="61"/>
      <c r="AY34" s="61"/>
      <c r="AZ34" s="62"/>
      <c r="BA34" s="62"/>
      <c r="BB34" s="63"/>
      <c r="BC34" s="63"/>
      <c r="BD34" s="63"/>
      <c r="BE34" s="63"/>
      <c r="BF34" s="63"/>
      <c r="BG34" s="63"/>
      <c r="BH34" s="63"/>
      <c r="BI34" s="63">
        <v>1</v>
      </c>
      <c r="BJ34" s="54"/>
      <c r="BK34" s="54"/>
      <c r="BL34" s="54"/>
    </row>
    <row r="35" spans="1:64" ht="15" x14ac:dyDescent="0.25">
      <c r="A35" s="13">
        <v>23</v>
      </c>
      <c r="B35" s="120"/>
      <c r="C35" s="63"/>
      <c r="D35" s="63"/>
      <c r="E35" s="63">
        <v>23</v>
      </c>
      <c r="F35" s="61"/>
      <c r="G35" s="61">
        <v>1</v>
      </c>
      <c r="H35" s="61"/>
      <c r="I35" s="61"/>
      <c r="J35" s="62"/>
      <c r="K35" s="62"/>
      <c r="L35" s="61"/>
      <c r="M35" s="61"/>
      <c r="N35" s="61"/>
      <c r="O35" s="61"/>
      <c r="P35" s="61"/>
      <c r="Q35" s="62"/>
      <c r="R35" s="62"/>
      <c r="S35" s="61"/>
      <c r="T35" s="61"/>
      <c r="U35" s="130"/>
      <c r="V35" s="130"/>
      <c r="W35" s="61"/>
      <c r="X35" s="62"/>
      <c r="Y35" s="62"/>
      <c r="Z35" s="61"/>
      <c r="AA35" s="61"/>
      <c r="AB35" s="61"/>
      <c r="AC35" s="61"/>
      <c r="AD35" s="61"/>
      <c r="AE35" s="62"/>
      <c r="AF35" s="62"/>
      <c r="AG35" s="61"/>
      <c r="AH35" s="61"/>
      <c r="AI35" s="61"/>
      <c r="AJ35" s="61"/>
      <c r="AK35" s="61"/>
      <c r="AL35" s="62"/>
      <c r="AM35" s="62"/>
      <c r="AN35" s="61"/>
      <c r="AO35" s="61"/>
      <c r="AP35" s="61"/>
      <c r="AQ35" s="61"/>
      <c r="AR35" s="61"/>
      <c r="AS35" s="62"/>
      <c r="AT35" s="62"/>
      <c r="AU35" s="61"/>
      <c r="AV35" s="61"/>
      <c r="AW35" s="61"/>
      <c r="AX35" s="61"/>
      <c r="AY35" s="61"/>
      <c r="AZ35" s="62"/>
      <c r="BA35" s="62"/>
      <c r="BB35" s="63"/>
      <c r="BC35" s="63"/>
      <c r="BD35" s="63"/>
      <c r="BE35" s="63"/>
      <c r="BF35" s="63"/>
      <c r="BG35" s="63"/>
      <c r="BH35" s="63"/>
      <c r="BI35" s="63"/>
      <c r="BJ35" s="54"/>
      <c r="BK35" s="54"/>
      <c r="BL35" s="54"/>
    </row>
    <row r="36" spans="1:64" ht="15" customHeight="1" x14ac:dyDescent="0.25">
      <c r="A36" s="13">
        <v>24</v>
      </c>
      <c r="B36" s="120"/>
      <c r="C36" s="63"/>
      <c r="D36" s="63"/>
      <c r="E36" s="61">
        <v>24</v>
      </c>
      <c r="F36" s="130"/>
      <c r="G36" s="130"/>
      <c r="H36" s="130"/>
      <c r="I36" s="130"/>
      <c r="J36" s="62"/>
      <c r="K36" s="62"/>
      <c r="L36" s="61"/>
      <c r="M36" s="61"/>
      <c r="N36" s="61"/>
      <c r="O36" s="61"/>
      <c r="P36" s="61"/>
      <c r="Q36" s="62"/>
      <c r="R36" s="62"/>
      <c r="S36" s="61"/>
      <c r="T36" s="61"/>
      <c r="U36" s="63"/>
      <c r="V36" s="63"/>
      <c r="W36" s="61"/>
      <c r="X36" s="62"/>
      <c r="Y36" s="62"/>
      <c r="Z36" s="61"/>
      <c r="AA36" s="61"/>
      <c r="AB36" s="61"/>
      <c r="AC36" s="61"/>
      <c r="AD36" s="61"/>
      <c r="AE36" s="62"/>
      <c r="AF36" s="62"/>
      <c r="AG36" s="61"/>
      <c r="AH36" s="61"/>
      <c r="AI36" s="61"/>
      <c r="AJ36" s="61"/>
      <c r="AK36" s="61"/>
      <c r="AL36" s="62"/>
      <c r="AM36" s="62"/>
      <c r="AN36" s="61"/>
      <c r="AO36" s="61"/>
      <c r="AP36" s="61"/>
      <c r="AQ36" s="61"/>
      <c r="AR36" s="61"/>
      <c r="AS36" s="62"/>
      <c r="AT36" s="62"/>
      <c r="AU36" s="61"/>
      <c r="AV36" s="61"/>
      <c r="AW36" s="61"/>
      <c r="AX36" s="61"/>
      <c r="AY36" s="61"/>
      <c r="AZ36" s="62"/>
      <c r="BA36" s="62"/>
      <c r="BB36" s="63"/>
      <c r="BC36" s="63"/>
      <c r="BD36" s="63"/>
      <c r="BE36" s="63"/>
      <c r="BF36" s="63"/>
      <c r="BG36" s="63"/>
      <c r="BH36" s="63"/>
      <c r="BI36" s="63"/>
      <c r="BJ36" s="54"/>
      <c r="BK36" s="54"/>
      <c r="BL36" s="54"/>
    </row>
    <row r="37" spans="1:64" s="42" customFormat="1" ht="15" customHeight="1" x14ac:dyDescent="0.25">
      <c r="A37" s="25">
        <v>25</v>
      </c>
      <c r="B37" s="120"/>
      <c r="C37" s="63"/>
      <c r="D37" s="63"/>
      <c r="E37" s="63">
        <v>25</v>
      </c>
      <c r="F37" s="61"/>
      <c r="G37" s="61" t="s">
        <v>121</v>
      </c>
      <c r="H37" s="61"/>
      <c r="I37" s="61" t="s">
        <v>121</v>
      </c>
      <c r="J37" s="62"/>
      <c r="K37" s="62"/>
      <c r="L37" s="61"/>
      <c r="M37" s="61"/>
      <c r="N37" s="61"/>
      <c r="O37" s="61"/>
      <c r="P37" s="61"/>
      <c r="Q37" s="62"/>
      <c r="R37" s="62"/>
      <c r="S37" s="61"/>
      <c r="T37" s="61"/>
      <c r="U37" s="61"/>
      <c r="V37" s="61"/>
      <c r="W37" s="61"/>
      <c r="X37" s="62"/>
      <c r="Y37" s="62"/>
      <c r="Z37" s="61"/>
      <c r="AA37" s="61"/>
      <c r="AB37" s="61"/>
      <c r="AC37" s="61"/>
      <c r="AD37" s="61"/>
      <c r="AE37" s="62"/>
      <c r="AF37" s="62"/>
      <c r="AG37" s="61"/>
      <c r="AH37" s="61"/>
      <c r="AI37" s="61"/>
      <c r="AJ37" s="61"/>
      <c r="AK37" s="61"/>
      <c r="AL37" s="62"/>
      <c r="AM37" s="62"/>
      <c r="AN37" s="61"/>
      <c r="AO37" s="61"/>
      <c r="AP37" s="61"/>
      <c r="AQ37" s="61"/>
      <c r="AR37" s="61"/>
      <c r="AS37" s="62"/>
      <c r="AT37" s="62"/>
      <c r="AU37" s="61"/>
      <c r="AV37" s="61"/>
      <c r="AW37" s="61"/>
      <c r="AX37" s="61"/>
      <c r="AY37" s="61"/>
      <c r="AZ37" s="62"/>
      <c r="BA37" s="62"/>
      <c r="BB37" s="63"/>
      <c r="BC37" s="63"/>
      <c r="BD37" s="63"/>
      <c r="BE37" s="63"/>
      <c r="BF37" s="63"/>
      <c r="BG37" s="63"/>
      <c r="BH37" s="63"/>
      <c r="BI37" s="63">
        <v>1</v>
      </c>
      <c r="BJ37" s="54"/>
      <c r="BK37" s="54"/>
      <c r="BL37" s="54"/>
    </row>
    <row r="38" spans="1:64" s="43" customFormat="1" ht="15" customHeight="1" x14ac:dyDescent="0.25">
      <c r="A38" s="22"/>
      <c r="B38" s="80"/>
      <c r="C38" s="54"/>
      <c r="D38" s="54"/>
      <c r="E38" s="54"/>
      <c r="F38" s="54"/>
      <c r="G38" s="54"/>
      <c r="H38" s="54"/>
      <c r="I38" s="54"/>
      <c r="J38" s="54"/>
      <c r="K38" s="54"/>
      <c r="L38" s="54"/>
      <c r="M38" s="54"/>
      <c r="N38" s="54"/>
      <c r="O38" s="54"/>
      <c r="P38" s="54"/>
      <c r="Q38" s="54"/>
      <c r="R38" s="54"/>
      <c r="S38" s="54"/>
      <c r="T38" s="54"/>
      <c r="U38" s="54"/>
      <c r="V38" s="54"/>
      <c r="W38" s="54"/>
      <c r="X38" s="54"/>
      <c r="Y38" s="54"/>
      <c r="Z38" s="54"/>
      <c r="AA38" s="54"/>
      <c r="AB38" s="54"/>
      <c r="AC38" s="54"/>
      <c r="AD38" s="54"/>
      <c r="AE38" s="54"/>
      <c r="AF38" s="54"/>
      <c r="AG38" s="54"/>
      <c r="AH38" s="54"/>
      <c r="AI38" s="54"/>
      <c r="AJ38" s="54"/>
      <c r="AK38" s="54"/>
      <c r="AL38" s="54"/>
      <c r="AM38" s="54"/>
      <c r="AN38" s="54"/>
      <c r="AO38" s="54"/>
      <c r="AP38" s="54"/>
      <c r="AQ38" s="54"/>
      <c r="AR38" s="54"/>
      <c r="AS38" s="54"/>
      <c r="AT38" s="54"/>
      <c r="AU38" s="54"/>
      <c r="AV38" s="54"/>
      <c r="AW38" s="54"/>
      <c r="AX38" s="54"/>
      <c r="AY38" s="54"/>
      <c r="AZ38" s="54"/>
      <c r="BA38" s="54"/>
      <c r="BB38" s="54"/>
      <c r="BC38" s="54"/>
      <c r="BD38" s="54"/>
      <c r="BE38" s="54"/>
      <c r="BF38" s="54"/>
      <c r="BG38" s="54"/>
      <c r="BH38" s="54"/>
      <c r="BI38" s="54"/>
      <c r="BJ38" s="54"/>
      <c r="BK38" s="54"/>
      <c r="BL38" s="54"/>
    </row>
    <row r="39" spans="1:64" ht="23.25" x14ac:dyDescent="0.25">
      <c r="B39" s="187" t="s">
        <v>23</v>
      </c>
      <c r="C39" s="184"/>
      <c r="D39" s="184"/>
      <c r="E39" s="184"/>
      <c r="F39" s="184"/>
      <c r="G39" s="184"/>
      <c r="H39" s="184"/>
      <c r="I39" s="184"/>
      <c r="J39" s="184"/>
      <c r="K39" s="184"/>
      <c r="L39" s="184"/>
      <c r="M39" s="184"/>
      <c r="N39" s="184"/>
      <c r="O39" s="184"/>
      <c r="P39" s="184"/>
      <c r="Q39" s="184"/>
      <c r="R39" s="184"/>
      <c r="S39" s="184"/>
      <c r="T39" s="184"/>
      <c r="U39" s="184"/>
      <c r="V39" s="184"/>
      <c r="W39" s="184"/>
      <c r="X39" s="184"/>
      <c r="Y39" s="184"/>
      <c r="Z39" s="184"/>
      <c r="AA39" s="184"/>
      <c r="AB39" s="184"/>
      <c r="AC39" s="184"/>
      <c r="AD39" s="184"/>
      <c r="AE39" s="184"/>
      <c r="AF39" s="185"/>
      <c r="AG39" s="183" t="s">
        <v>24</v>
      </c>
      <c r="AH39" s="184"/>
      <c r="AI39" s="184"/>
      <c r="AJ39" s="184"/>
      <c r="AK39" s="184"/>
      <c r="AL39" s="184"/>
      <c r="AM39" s="184"/>
      <c r="AN39" s="184"/>
      <c r="AO39" s="184"/>
      <c r="AP39" s="184"/>
      <c r="AQ39" s="184"/>
      <c r="AR39" s="184"/>
      <c r="AS39" s="184"/>
      <c r="AT39" s="184"/>
      <c r="AU39" s="184"/>
      <c r="AV39" s="184"/>
      <c r="AW39" s="184"/>
      <c r="AX39" s="184"/>
      <c r="AY39" s="184"/>
      <c r="AZ39" s="184"/>
      <c r="BA39" s="184"/>
      <c r="BB39" s="184"/>
      <c r="BC39" s="184"/>
      <c r="BD39" s="184"/>
      <c r="BE39" s="184"/>
      <c r="BF39" s="184"/>
      <c r="BG39" s="184"/>
      <c r="BH39" s="184"/>
      <c r="BI39" s="184"/>
      <c r="BJ39" s="185"/>
      <c r="BK39" s="54"/>
      <c r="BL39" s="54"/>
    </row>
    <row r="40" spans="1:64" s="42" customFormat="1" ht="15.75" customHeight="1" x14ac:dyDescent="0.25">
      <c r="A40" s="23"/>
      <c r="B40" s="186" t="s">
        <v>37</v>
      </c>
      <c r="C40" s="175"/>
      <c r="D40" s="175"/>
      <c r="E40" s="175"/>
      <c r="F40" s="175"/>
      <c r="G40" s="176"/>
      <c r="H40" s="177" t="s">
        <v>51</v>
      </c>
      <c r="I40" s="175"/>
      <c r="J40" s="175"/>
      <c r="K40" s="175"/>
      <c r="L40" s="175"/>
      <c r="M40" s="175"/>
      <c r="N40" s="176"/>
      <c r="O40" s="174" t="s">
        <v>52</v>
      </c>
      <c r="P40" s="175"/>
      <c r="Q40" s="175"/>
      <c r="R40" s="175"/>
      <c r="S40" s="175"/>
      <c r="T40" s="175"/>
      <c r="U40" s="176"/>
      <c r="V40" s="177" t="s">
        <v>53</v>
      </c>
      <c r="W40" s="175"/>
      <c r="X40" s="175"/>
      <c r="Y40" s="175"/>
      <c r="Z40" s="175"/>
      <c r="AA40" s="175"/>
      <c r="AB40" s="176"/>
      <c r="AC40" s="174" t="s">
        <v>38</v>
      </c>
      <c r="AD40" s="175"/>
      <c r="AE40" s="175"/>
      <c r="AF40" s="175"/>
      <c r="AG40" s="175"/>
      <c r="AH40" s="175"/>
      <c r="AI40" s="176"/>
      <c r="AJ40" s="177" t="s">
        <v>54</v>
      </c>
      <c r="AK40" s="175"/>
      <c r="AL40" s="175"/>
      <c r="AM40" s="175"/>
      <c r="AN40" s="175"/>
      <c r="AO40" s="175"/>
      <c r="AP40" s="176"/>
      <c r="AQ40" s="174" t="s">
        <v>55</v>
      </c>
      <c r="AR40" s="175"/>
      <c r="AS40" s="175"/>
      <c r="AT40" s="175"/>
      <c r="AU40" s="175"/>
      <c r="AV40" s="175"/>
      <c r="AW40" s="176"/>
      <c r="AX40" s="177" t="s">
        <v>56</v>
      </c>
      <c r="AY40" s="175"/>
      <c r="AZ40" s="175"/>
      <c r="BA40" s="175"/>
      <c r="BB40" s="175"/>
      <c r="BC40" s="175"/>
      <c r="BD40" s="176"/>
      <c r="BE40" s="174" t="s">
        <v>39</v>
      </c>
      <c r="BF40" s="175"/>
      <c r="BG40" s="175"/>
      <c r="BH40" s="175"/>
      <c r="BI40" s="175"/>
      <c r="BJ40" s="176"/>
      <c r="BK40" s="55"/>
      <c r="BL40" s="55"/>
    </row>
    <row r="41" spans="1:64" s="45" customFormat="1" ht="15" customHeight="1" x14ac:dyDescent="0.25">
      <c r="A41" s="44"/>
      <c r="B41" s="119">
        <v>42430</v>
      </c>
      <c r="C41" s="64">
        <v>42431</v>
      </c>
      <c r="D41" s="64">
        <v>42432</v>
      </c>
      <c r="E41" s="64">
        <v>42433</v>
      </c>
      <c r="F41" s="64">
        <v>42434</v>
      </c>
      <c r="G41" s="60">
        <v>42435</v>
      </c>
      <c r="H41" s="59">
        <v>42436</v>
      </c>
      <c r="I41" s="59">
        <v>42437</v>
      </c>
      <c r="J41" s="59">
        <v>42438</v>
      </c>
      <c r="K41" s="59">
        <v>42439</v>
      </c>
      <c r="L41" s="59">
        <v>42440</v>
      </c>
      <c r="M41" s="60">
        <v>42441</v>
      </c>
      <c r="N41" s="60">
        <v>42442</v>
      </c>
      <c r="O41" s="59">
        <v>42443</v>
      </c>
      <c r="P41" s="59">
        <v>42444</v>
      </c>
      <c r="Q41" s="59">
        <v>42445</v>
      </c>
      <c r="R41" s="59">
        <v>42446</v>
      </c>
      <c r="S41" s="59">
        <v>42447</v>
      </c>
      <c r="T41" s="60">
        <v>42448</v>
      </c>
      <c r="U41" s="60">
        <v>42449</v>
      </c>
      <c r="V41" s="59">
        <v>42450</v>
      </c>
      <c r="W41" s="59">
        <v>42451</v>
      </c>
      <c r="X41" s="59">
        <v>42452</v>
      </c>
      <c r="Y41" s="59">
        <v>42453</v>
      </c>
      <c r="Z41" s="59">
        <v>42454</v>
      </c>
      <c r="AA41" s="60">
        <v>42455</v>
      </c>
      <c r="AB41" s="60">
        <v>42456</v>
      </c>
      <c r="AC41" s="65">
        <v>42457</v>
      </c>
      <c r="AD41" s="59">
        <v>42458</v>
      </c>
      <c r="AE41" s="59">
        <v>42459</v>
      </c>
      <c r="AF41" s="59">
        <v>42460</v>
      </c>
      <c r="AG41" s="59">
        <v>42461</v>
      </c>
      <c r="AH41" s="60">
        <v>42462</v>
      </c>
      <c r="AI41" s="60">
        <v>42463</v>
      </c>
      <c r="AJ41" s="59">
        <v>42464</v>
      </c>
      <c r="AK41" s="59">
        <v>42465</v>
      </c>
      <c r="AL41" s="59">
        <v>42466</v>
      </c>
      <c r="AM41" s="59">
        <v>42467</v>
      </c>
      <c r="AN41" s="59">
        <v>42468</v>
      </c>
      <c r="AO41" s="60">
        <v>42469</v>
      </c>
      <c r="AP41" s="60">
        <v>42470</v>
      </c>
      <c r="AQ41" s="59">
        <v>42471</v>
      </c>
      <c r="AR41" s="59">
        <v>42472</v>
      </c>
      <c r="AS41" s="59">
        <v>42473</v>
      </c>
      <c r="AT41" s="59">
        <v>42474</v>
      </c>
      <c r="AU41" s="59">
        <v>42475</v>
      </c>
      <c r="AV41" s="60">
        <v>42476</v>
      </c>
      <c r="AW41" s="60">
        <v>42477</v>
      </c>
      <c r="AX41" s="59">
        <v>42478</v>
      </c>
      <c r="AY41" s="59">
        <v>42479</v>
      </c>
      <c r="AZ41" s="64">
        <v>42480</v>
      </c>
      <c r="BA41" s="64">
        <v>42481</v>
      </c>
      <c r="BB41" s="64">
        <v>42482</v>
      </c>
      <c r="BC41" s="64">
        <v>42483</v>
      </c>
      <c r="BD41" s="64">
        <v>42484</v>
      </c>
      <c r="BE41" s="64">
        <v>42485</v>
      </c>
      <c r="BF41" s="59">
        <v>42486</v>
      </c>
      <c r="BG41" s="59">
        <v>42487</v>
      </c>
      <c r="BH41" s="59">
        <v>42488</v>
      </c>
      <c r="BI41" s="59">
        <v>42489</v>
      </c>
      <c r="BJ41" s="60">
        <v>42490</v>
      </c>
      <c r="BK41" s="56"/>
      <c r="BL41" s="56"/>
    </row>
    <row r="42" spans="1:64" s="43" customFormat="1" ht="15" x14ac:dyDescent="0.25">
      <c r="A42" s="13">
        <v>1</v>
      </c>
      <c r="B42" s="120"/>
      <c r="C42" s="63"/>
      <c r="D42" s="63"/>
      <c r="E42" s="63"/>
      <c r="F42" s="63"/>
      <c r="G42" s="62">
        <v>1</v>
      </c>
      <c r="H42" s="61"/>
      <c r="I42" s="61"/>
      <c r="J42" s="61"/>
      <c r="K42" s="61"/>
      <c r="L42" s="61"/>
      <c r="M42" s="62"/>
      <c r="N42" s="62"/>
      <c r="O42" s="61"/>
      <c r="P42" s="61"/>
      <c r="Q42" s="61"/>
      <c r="R42" s="61"/>
      <c r="S42" s="61"/>
      <c r="T42" s="62"/>
      <c r="U42" s="62"/>
      <c r="V42" s="61"/>
      <c r="W42" s="61"/>
      <c r="X42" s="61"/>
      <c r="Y42" s="61"/>
      <c r="Z42" s="61"/>
      <c r="AA42" s="62"/>
      <c r="AB42" s="62"/>
      <c r="AC42" s="66"/>
      <c r="AD42" s="61"/>
      <c r="AE42" s="61"/>
      <c r="AF42" s="61"/>
      <c r="AG42" s="61"/>
      <c r="AH42" s="62"/>
      <c r="AI42" s="62"/>
      <c r="AJ42" s="61"/>
      <c r="AK42" s="61"/>
      <c r="AL42" s="61"/>
      <c r="AM42" s="61"/>
      <c r="AN42" s="61"/>
      <c r="AO42" s="62"/>
      <c r="AP42" s="62"/>
      <c r="AQ42" s="61"/>
      <c r="AR42" s="61"/>
      <c r="AS42" s="61"/>
      <c r="AT42" s="61"/>
      <c r="AU42" s="61"/>
      <c r="AV42" s="62"/>
      <c r="AW42" s="62"/>
      <c r="AX42" s="61"/>
      <c r="AY42" s="61"/>
      <c r="AZ42" s="63"/>
      <c r="BA42" s="63"/>
      <c r="BB42" s="63"/>
      <c r="BC42" s="63"/>
      <c r="BD42" s="63"/>
      <c r="BE42" s="63"/>
      <c r="BF42" s="61"/>
      <c r="BG42" s="61"/>
      <c r="BH42" s="61"/>
      <c r="BI42" s="61"/>
      <c r="BJ42" s="62"/>
      <c r="BK42" s="54"/>
      <c r="BL42" s="54"/>
    </row>
    <row r="43" spans="1:64" ht="15" x14ac:dyDescent="0.25">
      <c r="A43" s="13">
        <v>2</v>
      </c>
      <c r="B43" s="120"/>
      <c r="C43" s="63"/>
      <c r="D43" s="63"/>
      <c r="E43" s="63">
        <v>2</v>
      </c>
      <c r="F43" s="63"/>
      <c r="G43" s="62"/>
      <c r="H43" s="61"/>
      <c r="I43" s="61"/>
      <c r="J43" s="61"/>
      <c r="K43" s="61"/>
      <c r="L43" s="61"/>
      <c r="M43" s="62"/>
      <c r="N43" s="62"/>
      <c r="O43" s="61"/>
      <c r="P43" s="61"/>
      <c r="Q43" s="61"/>
      <c r="R43" s="61"/>
      <c r="S43" s="61"/>
      <c r="T43" s="62"/>
      <c r="U43" s="62"/>
      <c r="V43" s="61"/>
      <c r="W43" s="61"/>
      <c r="X43" s="61"/>
      <c r="Y43" s="61"/>
      <c r="Z43" s="61"/>
      <c r="AA43" s="62"/>
      <c r="AB43" s="62"/>
      <c r="AC43" s="66"/>
      <c r="AD43" s="61"/>
      <c r="AE43" s="61"/>
      <c r="AF43" s="61"/>
      <c r="AG43" s="61"/>
      <c r="AH43" s="62"/>
      <c r="AI43" s="62"/>
      <c r="AJ43" s="61"/>
      <c r="AK43" s="61"/>
      <c r="AL43" s="61"/>
      <c r="AM43" s="61"/>
      <c r="AN43" s="61"/>
      <c r="AO43" s="62"/>
      <c r="AP43" s="62"/>
      <c r="AQ43" s="61"/>
      <c r="AR43" s="61"/>
      <c r="AS43" s="61"/>
      <c r="AT43" s="61"/>
      <c r="AU43" s="61"/>
      <c r="AV43" s="62"/>
      <c r="AW43" s="62"/>
      <c r="AX43" s="61"/>
      <c r="AY43" s="61"/>
      <c r="AZ43" s="63"/>
      <c r="BA43" s="63"/>
      <c r="BB43" s="63"/>
      <c r="BC43" s="63"/>
      <c r="BD43" s="63"/>
      <c r="BE43" s="63"/>
      <c r="BF43" s="61"/>
      <c r="BG43" s="61"/>
      <c r="BH43" s="61"/>
      <c r="BI43" s="61"/>
      <c r="BJ43" s="62"/>
      <c r="BK43" s="54"/>
      <c r="BL43" s="54"/>
    </row>
    <row r="44" spans="1:64" ht="15" x14ac:dyDescent="0.25">
      <c r="A44" s="13">
        <v>3</v>
      </c>
      <c r="B44" s="120"/>
      <c r="C44" s="63"/>
      <c r="D44" s="63"/>
      <c r="E44" s="63"/>
      <c r="F44" s="63"/>
      <c r="G44" s="62"/>
      <c r="H44" s="61"/>
      <c r="I44" s="61"/>
      <c r="J44" s="61"/>
      <c r="K44" s="61"/>
      <c r="L44" s="61"/>
      <c r="M44" s="62"/>
      <c r="N44" s="62"/>
      <c r="O44" s="61"/>
      <c r="P44" s="61"/>
      <c r="Q44" s="61"/>
      <c r="R44" s="61"/>
      <c r="S44" s="61"/>
      <c r="T44" s="62"/>
      <c r="U44" s="62"/>
      <c r="V44" s="61"/>
      <c r="W44" s="61"/>
      <c r="X44" s="61"/>
      <c r="Y44" s="61"/>
      <c r="Z44" s="61"/>
      <c r="AA44" s="62"/>
      <c r="AB44" s="62"/>
      <c r="AC44" s="66"/>
      <c r="AD44" s="61"/>
      <c r="AE44" s="61"/>
      <c r="AF44" s="61"/>
      <c r="AG44" s="61"/>
      <c r="AH44" s="62"/>
      <c r="AI44" s="62"/>
      <c r="AJ44" s="61"/>
      <c r="AK44" s="61"/>
      <c r="AL44" s="61"/>
      <c r="AM44" s="61"/>
      <c r="AN44" s="61"/>
      <c r="AO44" s="62"/>
      <c r="AP44" s="62"/>
      <c r="AQ44" s="61"/>
      <c r="AR44" s="61"/>
      <c r="AS44" s="61"/>
      <c r="AT44" s="61"/>
      <c r="AU44" s="61"/>
      <c r="AV44" s="62"/>
      <c r="AW44" s="62"/>
      <c r="AX44" s="61"/>
      <c r="AY44" s="61"/>
      <c r="AZ44" s="63"/>
      <c r="BA44" s="63"/>
      <c r="BB44" s="63"/>
      <c r="BC44" s="63"/>
      <c r="BD44" s="63"/>
      <c r="BE44" s="63"/>
      <c r="BF44" s="61"/>
      <c r="BG44" s="61"/>
      <c r="BH44" s="61"/>
      <c r="BI44" s="61"/>
      <c r="BJ44" s="62"/>
      <c r="BK44" s="54"/>
      <c r="BL44" s="54"/>
    </row>
    <row r="45" spans="1:64" ht="15" x14ac:dyDescent="0.25">
      <c r="A45" s="13">
        <v>4</v>
      </c>
      <c r="B45" s="120"/>
      <c r="C45" s="63"/>
      <c r="D45" s="63"/>
      <c r="E45" s="63"/>
      <c r="F45" s="63"/>
      <c r="G45" s="62"/>
      <c r="H45" s="61"/>
      <c r="I45" s="61"/>
      <c r="J45" s="61"/>
      <c r="K45" s="61"/>
      <c r="L45" s="61"/>
      <c r="M45" s="62"/>
      <c r="N45" s="62"/>
      <c r="O45" s="61"/>
      <c r="P45" s="61"/>
      <c r="Q45" s="61"/>
      <c r="R45" s="61"/>
      <c r="S45" s="61"/>
      <c r="T45" s="62"/>
      <c r="U45" s="62"/>
      <c r="V45" s="61"/>
      <c r="W45" s="61"/>
      <c r="X45" s="61"/>
      <c r="Y45" s="61"/>
      <c r="Z45" s="61"/>
      <c r="AA45" s="62"/>
      <c r="AB45" s="62"/>
      <c r="AC45" s="66"/>
      <c r="AD45" s="61"/>
      <c r="AE45" s="61"/>
      <c r="AF45" s="61"/>
      <c r="AG45" s="61"/>
      <c r="AH45" s="62"/>
      <c r="AI45" s="62"/>
      <c r="AJ45" s="61"/>
      <c r="AK45" s="61"/>
      <c r="AL45" s="61"/>
      <c r="AM45" s="61"/>
      <c r="AN45" s="61"/>
      <c r="AO45" s="62"/>
      <c r="AP45" s="62"/>
      <c r="AQ45" s="61"/>
      <c r="AR45" s="61"/>
      <c r="AS45" s="61"/>
      <c r="AT45" s="61"/>
      <c r="AU45" s="61"/>
      <c r="AV45" s="62"/>
      <c r="AW45" s="62"/>
      <c r="AX45" s="61"/>
      <c r="AY45" s="61"/>
      <c r="AZ45" s="63"/>
      <c r="BA45" s="63"/>
      <c r="BB45" s="63"/>
      <c r="BC45" s="63"/>
      <c r="BD45" s="63"/>
      <c r="BE45" s="63"/>
      <c r="BF45" s="61"/>
      <c r="BG45" s="61"/>
      <c r="BH45" s="61"/>
      <c r="BI45" s="61"/>
      <c r="BJ45" s="62"/>
      <c r="BK45" s="54"/>
      <c r="BL45" s="54"/>
    </row>
    <row r="46" spans="1:64" ht="15" x14ac:dyDescent="0.25">
      <c r="A46" s="13">
        <v>5</v>
      </c>
      <c r="B46" s="120"/>
      <c r="C46" s="63"/>
      <c r="D46" s="63"/>
      <c r="E46" s="63"/>
      <c r="F46" s="63"/>
      <c r="G46" s="62"/>
      <c r="H46" s="61"/>
      <c r="I46" s="61"/>
      <c r="J46" s="61"/>
      <c r="K46" s="61"/>
      <c r="L46" s="61"/>
      <c r="M46" s="62"/>
      <c r="N46" s="62"/>
      <c r="O46" s="61"/>
      <c r="P46" s="61"/>
      <c r="Q46" s="61"/>
      <c r="R46" s="61"/>
      <c r="S46" s="61"/>
      <c r="T46" s="62"/>
      <c r="U46" s="62"/>
      <c r="V46" s="61"/>
      <c r="W46" s="61"/>
      <c r="X46" s="61"/>
      <c r="Y46" s="61"/>
      <c r="Z46" s="61"/>
      <c r="AA46" s="62"/>
      <c r="AB46" s="62"/>
      <c r="AC46" s="66"/>
      <c r="AD46" s="61"/>
      <c r="AE46" s="61"/>
      <c r="AF46" s="61"/>
      <c r="AG46" s="61"/>
      <c r="AH46" s="62"/>
      <c r="AI46" s="62"/>
      <c r="AJ46" s="61"/>
      <c r="AK46" s="61"/>
      <c r="AL46" s="61"/>
      <c r="AM46" s="61"/>
      <c r="AN46" s="61"/>
      <c r="AO46" s="62"/>
      <c r="AP46" s="62"/>
      <c r="AQ46" s="61"/>
      <c r="AR46" s="61"/>
      <c r="AS46" s="61"/>
      <c r="AT46" s="61"/>
      <c r="AU46" s="61"/>
      <c r="AV46" s="62"/>
      <c r="AW46" s="62"/>
      <c r="AX46" s="61"/>
      <c r="AY46" s="61"/>
      <c r="AZ46" s="63"/>
      <c r="BA46" s="63"/>
      <c r="BB46" s="63"/>
      <c r="BC46" s="63"/>
      <c r="BD46" s="63"/>
      <c r="BE46" s="63"/>
      <c r="BF46" s="61"/>
      <c r="BG46" s="61"/>
      <c r="BH46" s="61"/>
      <c r="BI46" s="61"/>
      <c r="BJ46" s="62"/>
      <c r="BK46" s="54"/>
      <c r="BL46" s="54"/>
    </row>
    <row r="47" spans="1:64" ht="15" x14ac:dyDescent="0.25">
      <c r="A47" s="13">
        <v>6</v>
      </c>
      <c r="B47" s="120"/>
      <c r="C47" s="63"/>
      <c r="D47" s="63"/>
      <c r="E47" s="63">
        <v>1</v>
      </c>
      <c r="F47" s="63"/>
      <c r="G47" s="62"/>
      <c r="H47" s="61"/>
      <c r="I47" s="61"/>
      <c r="J47" s="61"/>
      <c r="K47" s="61"/>
      <c r="L47" s="61"/>
      <c r="M47" s="62"/>
      <c r="N47" s="62"/>
      <c r="O47" s="61"/>
      <c r="P47" s="61"/>
      <c r="Q47" s="61"/>
      <c r="R47" s="61"/>
      <c r="S47" s="61"/>
      <c r="T47" s="62"/>
      <c r="U47" s="62"/>
      <c r="V47" s="61"/>
      <c r="W47" s="61"/>
      <c r="X47" s="61"/>
      <c r="Y47" s="61"/>
      <c r="Z47" s="61"/>
      <c r="AA47" s="62"/>
      <c r="AB47" s="62"/>
      <c r="AC47" s="66"/>
      <c r="AD47" s="61"/>
      <c r="AE47" s="61"/>
      <c r="AF47" s="61"/>
      <c r="AG47" s="61"/>
      <c r="AH47" s="62"/>
      <c r="AI47" s="62"/>
      <c r="AJ47" s="61"/>
      <c r="AK47" s="61"/>
      <c r="AL47" s="61"/>
      <c r="AM47" s="61"/>
      <c r="AN47" s="61"/>
      <c r="AO47" s="62"/>
      <c r="AP47" s="62"/>
      <c r="AQ47" s="61"/>
      <c r="AR47" s="61"/>
      <c r="AS47" s="61"/>
      <c r="AT47" s="61"/>
      <c r="AU47" s="61"/>
      <c r="AV47" s="62"/>
      <c r="AW47" s="62"/>
      <c r="AX47" s="61"/>
      <c r="AY47" s="61"/>
      <c r="AZ47" s="63"/>
      <c r="BA47" s="63"/>
      <c r="BB47" s="63"/>
      <c r="BC47" s="63"/>
      <c r="BD47" s="63"/>
      <c r="BE47" s="63"/>
      <c r="BF47" s="61"/>
      <c r="BG47" s="61"/>
      <c r="BH47" s="61"/>
      <c r="BI47" s="61"/>
      <c r="BJ47" s="62"/>
      <c r="BK47" s="54"/>
      <c r="BL47" s="54"/>
    </row>
    <row r="48" spans="1:64" ht="15" x14ac:dyDescent="0.25">
      <c r="A48" s="13">
        <v>7</v>
      </c>
      <c r="B48" s="120"/>
      <c r="C48" s="63"/>
      <c r="D48" s="63"/>
      <c r="E48" s="63"/>
      <c r="F48" s="63"/>
      <c r="G48" s="62"/>
      <c r="H48" s="61"/>
      <c r="I48" s="61"/>
      <c r="J48" s="61"/>
      <c r="K48" s="61"/>
      <c r="L48" s="61"/>
      <c r="M48" s="62"/>
      <c r="N48" s="62"/>
      <c r="O48" s="61"/>
      <c r="P48" s="61"/>
      <c r="Q48" s="61"/>
      <c r="R48" s="61"/>
      <c r="S48" s="61"/>
      <c r="T48" s="62"/>
      <c r="U48" s="62"/>
      <c r="V48" s="61"/>
      <c r="W48" s="61"/>
      <c r="X48" s="61"/>
      <c r="Y48" s="61"/>
      <c r="Z48" s="61"/>
      <c r="AA48" s="62"/>
      <c r="AB48" s="62"/>
      <c r="AC48" s="66"/>
      <c r="AD48" s="61"/>
      <c r="AE48" s="61"/>
      <c r="AF48" s="61"/>
      <c r="AG48" s="61"/>
      <c r="AH48" s="62"/>
      <c r="AI48" s="62"/>
      <c r="AJ48" s="61"/>
      <c r="AK48" s="61"/>
      <c r="AL48" s="61"/>
      <c r="AM48" s="61"/>
      <c r="AN48" s="61"/>
      <c r="AO48" s="62"/>
      <c r="AP48" s="62"/>
      <c r="AQ48" s="61"/>
      <c r="AR48" s="61"/>
      <c r="AS48" s="61"/>
      <c r="AT48" s="61"/>
      <c r="AU48" s="61"/>
      <c r="AV48" s="62"/>
      <c r="AW48" s="62"/>
      <c r="AX48" s="61"/>
      <c r="AY48" s="61"/>
      <c r="AZ48" s="63"/>
      <c r="BA48" s="63"/>
      <c r="BB48" s="63"/>
      <c r="BC48" s="63"/>
      <c r="BD48" s="63"/>
      <c r="BE48" s="63"/>
      <c r="BF48" s="61"/>
      <c r="BG48" s="61"/>
      <c r="BH48" s="61"/>
      <c r="BI48" s="61"/>
      <c r="BJ48" s="62"/>
      <c r="BK48" s="54"/>
      <c r="BL48" s="54"/>
    </row>
    <row r="49" spans="1:64" ht="15" x14ac:dyDescent="0.25">
      <c r="A49" s="13">
        <v>8</v>
      </c>
      <c r="B49" s="120"/>
      <c r="C49" s="63"/>
      <c r="D49" s="63"/>
      <c r="E49" s="63"/>
      <c r="F49" s="63"/>
      <c r="G49" s="62"/>
      <c r="H49" s="61"/>
      <c r="I49" s="61"/>
      <c r="J49" s="61"/>
      <c r="K49" s="61"/>
      <c r="L49" s="61"/>
      <c r="M49" s="62"/>
      <c r="N49" s="62"/>
      <c r="O49" s="61"/>
      <c r="P49" s="61"/>
      <c r="Q49" s="61"/>
      <c r="R49" s="61"/>
      <c r="S49" s="61"/>
      <c r="T49" s="62"/>
      <c r="U49" s="62"/>
      <c r="V49" s="61"/>
      <c r="W49" s="61"/>
      <c r="X49" s="61"/>
      <c r="Y49" s="61"/>
      <c r="Z49" s="61"/>
      <c r="AA49" s="62"/>
      <c r="AB49" s="62"/>
      <c r="AC49" s="66"/>
      <c r="AD49" s="61"/>
      <c r="AE49" s="61"/>
      <c r="AF49" s="61"/>
      <c r="AG49" s="61"/>
      <c r="AH49" s="62"/>
      <c r="AI49" s="62"/>
      <c r="AJ49" s="61"/>
      <c r="AK49" s="61"/>
      <c r="AL49" s="61"/>
      <c r="AM49" s="61"/>
      <c r="AN49" s="61"/>
      <c r="AO49" s="62"/>
      <c r="AP49" s="62"/>
      <c r="AQ49" s="61"/>
      <c r="AR49" s="61"/>
      <c r="AS49" s="61"/>
      <c r="AT49" s="61"/>
      <c r="AU49" s="61"/>
      <c r="AV49" s="62"/>
      <c r="AW49" s="62"/>
      <c r="AX49" s="61"/>
      <c r="AY49" s="61"/>
      <c r="AZ49" s="63"/>
      <c r="BA49" s="63"/>
      <c r="BB49" s="63"/>
      <c r="BC49" s="63"/>
      <c r="BD49" s="63"/>
      <c r="BE49" s="63"/>
      <c r="BF49" s="61"/>
      <c r="BG49" s="61"/>
      <c r="BH49" s="61"/>
      <c r="BI49" s="61"/>
      <c r="BJ49" s="62"/>
      <c r="BK49" s="54"/>
      <c r="BL49" s="54"/>
    </row>
    <row r="50" spans="1:64" ht="15" x14ac:dyDescent="0.25">
      <c r="A50" s="13">
        <v>9</v>
      </c>
      <c r="B50" s="120"/>
      <c r="C50" s="63"/>
      <c r="D50" s="63"/>
      <c r="E50" s="63">
        <v>4</v>
      </c>
      <c r="F50" s="63"/>
      <c r="G50" s="62"/>
      <c r="H50" s="61"/>
      <c r="I50" s="61"/>
      <c r="J50" s="61"/>
      <c r="K50" s="61"/>
      <c r="L50" s="61"/>
      <c r="M50" s="62"/>
      <c r="N50" s="62"/>
      <c r="O50" s="61"/>
      <c r="P50" s="61"/>
      <c r="Q50" s="61"/>
      <c r="R50" s="61"/>
      <c r="S50" s="61"/>
      <c r="T50" s="62"/>
      <c r="U50" s="62"/>
      <c r="V50" s="61"/>
      <c r="W50" s="61"/>
      <c r="X50" s="61"/>
      <c r="Y50" s="61"/>
      <c r="Z50" s="61"/>
      <c r="AA50" s="62"/>
      <c r="AB50" s="62"/>
      <c r="AC50" s="66"/>
      <c r="AD50" s="61"/>
      <c r="AE50" s="61"/>
      <c r="AF50" s="61"/>
      <c r="AG50" s="61"/>
      <c r="AH50" s="62"/>
      <c r="AI50" s="62"/>
      <c r="AJ50" s="61"/>
      <c r="AK50" s="61"/>
      <c r="AL50" s="61"/>
      <c r="AM50" s="61"/>
      <c r="AN50" s="61"/>
      <c r="AO50" s="62"/>
      <c r="AP50" s="62"/>
      <c r="AQ50" s="61"/>
      <c r="AR50" s="61"/>
      <c r="AS50" s="61"/>
      <c r="AT50" s="61"/>
      <c r="AU50" s="61"/>
      <c r="AV50" s="62"/>
      <c r="AW50" s="62"/>
      <c r="AX50" s="61"/>
      <c r="AY50" s="61"/>
      <c r="AZ50" s="63"/>
      <c r="BA50" s="63"/>
      <c r="BB50" s="63"/>
      <c r="BC50" s="63"/>
      <c r="BD50" s="63"/>
      <c r="BE50" s="63"/>
      <c r="BF50" s="61"/>
      <c r="BG50" s="61"/>
      <c r="BH50" s="61"/>
      <c r="BI50" s="61"/>
      <c r="BJ50" s="62"/>
      <c r="BK50" s="54"/>
      <c r="BL50" s="54"/>
    </row>
    <row r="51" spans="1:64" ht="15" x14ac:dyDescent="0.25">
      <c r="A51" s="13">
        <v>10</v>
      </c>
      <c r="B51" s="120"/>
      <c r="C51" s="63"/>
      <c r="D51" s="63"/>
      <c r="E51" s="63"/>
      <c r="F51" s="63"/>
      <c r="G51" s="62"/>
      <c r="H51" s="61"/>
      <c r="I51" s="61"/>
      <c r="J51" s="61"/>
      <c r="K51" s="61"/>
      <c r="L51" s="61"/>
      <c r="M51" s="62"/>
      <c r="N51" s="62"/>
      <c r="O51" s="61"/>
      <c r="P51" s="61"/>
      <c r="Q51" s="61"/>
      <c r="R51" s="61"/>
      <c r="S51" s="61"/>
      <c r="T51" s="62"/>
      <c r="U51" s="62"/>
      <c r="V51" s="61"/>
      <c r="W51" s="61"/>
      <c r="X51" s="61"/>
      <c r="Y51" s="61"/>
      <c r="Z51" s="61"/>
      <c r="AA51" s="62"/>
      <c r="AB51" s="62"/>
      <c r="AC51" s="66"/>
      <c r="AD51" s="61"/>
      <c r="AE51" s="61"/>
      <c r="AF51" s="61"/>
      <c r="AG51" s="61"/>
      <c r="AH51" s="62"/>
      <c r="AI51" s="62"/>
      <c r="AJ51" s="61"/>
      <c r="AK51" s="61"/>
      <c r="AL51" s="61"/>
      <c r="AM51" s="61"/>
      <c r="AN51" s="61"/>
      <c r="AO51" s="62"/>
      <c r="AP51" s="62"/>
      <c r="AQ51" s="61"/>
      <c r="AR51" s="61"/>
      <c r="AS51" s="61"/>
      <c r="AT51" s="61"/>
      <c r="AU51" s="61"/>
      <c r="AV51" s="62"/>
      <c r="AW51" s="62"/>
      <c r="AX51" s="61"/>
      <c r="AY51" s="61"/>
      <c r="AZ51" s="63"/>
      <c r="BA51" s="63"/>
      <c r="BB51" s="63"/>
      <c r="BC51" s="63"/>
      <c r="BD51" s="63"/>
      <c r="BE51" s="63"/>
      <c r="BF51" s="61"/>
      <c r="BG51" s="61"/>
      <c r="BH51" s="61"/>
      <c r="BI51" s="61"/>
      <c r="BJ51" s="62"/>
      <c r="BK51" s="54"/>
      <c r="BL51" s="54"/>
    </row>
    <row r="52" spans="1:64" ht="15" x14ac:dyDescent="0.25">
      <c r="A52" s="13">
        <v>11</v>
      </c>
      <c r="B52" s="120"/>
      <c r="C52" s="63"/>
      <c r="D52" s="63"/>
      <c r="E52" s="63"/>
      <c r="F52" s="63"/>
      <c r="G52" s="62"/>
      <c r="H52" s="61"/>
      <c r="I52" s="61"/>
      <c r="J52" s="61"/>
      <c r="K52" s="61"/>
      <c r="L52" s="61"/>
      <c r="M52" s="62"/>
      <c r="N52" s="62"/>
      <c r="O52" s="61"/>
      <c r="P52" s="61"/>
      <c r="Q52" s="61"/>
      <c r="R52" s="61"/>
      <c r="S52" s="61"/>
      <c r="T52" s="62"/>
      <c r="U52" s="62"/>
      <c r="V52" s="61"/>
      <c r="W52" s="61"/>
      <c r="X52" s="61"/>
      <c r="Y52" s="61"/>
      <c r="Z52" s="61"/>
      <c r="AA52" s="62"/>
      <c r="AB52" s="62"/>
      <c r="AC52" s="66"/>
      <c r="AD52" s="61"/>
      <c r="AE52" s="61"/>
      <c r="AF52" s="61"/>
      <c r="AG52" s="61"/>
      <c r="AH52" s="62"/>
      <c r="AI52" s="62"/>
      <c r="AJ52" s="61"/>
      <c r="AK52" s="61"/>
      <c r="AL52" s="61"/>
      <c r="AM52" s="61"/>
      <c r="AN52" s="61"/>
      <c r="AO52" s="62"/>
      <c r="AP52" s="62"/>
      <c r="AQ52" s="61"/>
      <c r="AR52" s="61"/>
      <c r="AS52" s="61"/>
      <c r="AT52" s="61"/>
      <c r="AU52" s="61"/>
      <c r="AV52" s="62"/>
      <c r="AW52" s="62"/>
      <c r="AX52" s="61"/>
      <c r="AY52" s="61"/>
      <c r="AZ52" s="63"/>
      <c r="BA52" s="63"/>
      <c r="BB52" s="63"/>
      <c r="BC52" s="63"/>
      <c r="BD52" s="63"/>
      <c r="BE52" s="63"/>
      <c r="BF52" s="61"/>
      <c r="BG52" s="61"/>
      <c r="BH52" s="61"/>
      <c r="BI52" s="61"/>
      <c r="BJ52" s="62"/>
      <c r="BK52" s="54"/>
      <c r="BL52" s="54"/>
    </row>
    <row r="53" spans="1:64" ht="15" x14ac:dyDescent="0.25">
      <c r="A53" s="13">
        <v>12</v>
      </c>
      <c r="B53" s="63"/>
      <c r="C53" s="63"/>
      <c r="D53" s="63"/>
      <c r="E53" s="63"/>
      <c r="F53" s="63"/>
      <c r="G53" s="62"/>
      <c r="H53" s="61"/>
      <c r="I53" s="61"/>
      <c r="J53" s="61"/>
      <c r="K53" s="61"/>
      <c r="L53" s="61"/>
      <c r="M53" s="62"/>
      <c r="N53" s="62"/>
      <c r="O53" s="61"/>
      <c r="P53" s="61"/>
      <c r="Q53" s="61"/>
      <c r="R53" s="61"/>
      <c r="S53" s="61"/>
      <c r="T53" s="62"/>
      <c r="U53" s="62"/>
      <c r="V53" s="61"/>
      <c r="W53" s="61"/>
      <c r="X53" s="61"/>
      <c r="Y53" s="61"/>
      <c r="Z53" s="61"/>
      <c r="AA53" s="62"/>
      <c r="AB53" s="62"/>
      <c r="AC53" s="66"/>
      <c r="AD53" s="61"/>
      <c r="AE53" s="61"/>
      <c r="AF53" s="61"/>
      <c r="AG53" s="61"/>
      <c r="AH53" s="62"/>
      <c r="AI53" s="62"/>
      <c r="AJ53" s="61"/>
      <c r="AK53" s="61"/>
      <c r="AL53" s="61"/>
      <c r="AM53" s="61"/>
      <c r="AN53" s="61"/>
      <c r="AO53" s="62"/>
      <c r="AP53" s="62"/>
      <c r="AQ53" s="61"/>
      <c r="AR53" s="61"/>
      <c r="AS53" s="61"/>
      <c r="AT53" s="61"/>
      <c r="AU53" s="61"/>
      <c r="AV53" s="62"/>
      <c r="AW53" s="62"/>
      <c r="AX53" s="61"/>
      <c r="AY53" s="61"/>
      <c r="AZ53" s="63"/>
      <c r="BA53" s="63"/>
      <c r="BB53" s="63"/>
      <c r="BC53" s="63"/>
      <c r="BD53" s="63"/>
      <c r="BE53" s="63"/>
      <c r="BF53" s="61"/>
      <c r="BG53" s="61"/>
      <c r="BH53" s="61"/>
      <c r="BI53" s="61"/>
      <c r="BJ53" s="62"/>
      <c r="BK53" s="54"/>
      <c r="BL53" s="54"/>
    </row>
    <row r="54" spans="1:64" ht="15" x14ac:dyDescent="0.25">
      <c r="A54" s="13">
        <v>13</v>
      </c>
      <c r="B54" s="63"/>
      <c r="C54" s="63"/>
      <c r="D54" s="63"/>
      <c r="E54" s="63">
        <v>1</v>
      </c>
      <c r="F54" s="63"/>
      <c r="G54" s="62"/>
      <c r="H54" s="61"/>
      <c r="I54" s="61"/>
      <c r="J54" s="61"/>
      <c r="K54" s="61"/>
      <c r="L54" s="61"/>
      <c r="M54" s="62"/>
      <c r="N54" s="62"/>
      <c r="O54" s="61"/>
      <c r="P54" s="61"/>
      <c r="Q54" s="61"/>
      <c r="R54" s="61"/>
      <c r="S54" s="61"/>
      <c r="T54" s="62"/>
      <c r="U54" s="62"/>
      <c r="V54" s="61"/>
      <c r="W54" s="61"/>
      <c r="X54" s="61"/>
      <c r="Y54" s="61"/>
      <c r="Z54" s="61"/>
      <c r="AA54" s="62"/>
      <c r="AB54" s="62"/>
      <c r="AC54" s="66"/>
      <c r="AD54" s="61"/>
      <c r="AE54" s="61"/>
      <c r="AF54" s="61"/>
      <c r="AG54" s="61"/>
      <c r="AH54" s="62"/>
      <c r="AI54" s="62"/>
      <c r="AJ54" s="61"/>
      <c r="AK54" s="61"/>
      <c r="AL54" s="61"/>
      <c r="AM54" s="61"/>
      <c r="AN54" s="61"/>
      <c r="AO54" s="62"/>
      <c r="AP54" s="62"/>
      <c r="AQ54" s="61"/>
      <c r="AR54" s="61"/>
      <c r="AS54" s="61"/>
      <c r="AT54" s="61"/>
      <c r="AU54" s="61"/>
      <c r="AV54" s="62"/>
      <c r="AW54" s="62"/>
      <c r="AX54" s="61"/>
      <c r="AY54" s="61"/>
      <c r="AZ54" s="63"/>
      <c r="BA54" s="63"/>
      <c r="BB54" s="63"/>
      <c r="BC54" s="63"/>
      <c r="BD54" s="63"/>
      <c r="BE54" s="63"/>
      <c r="BF54" s="61"/>
      <c r="BG54" s="61"/>
      <c r="BH54" s="61"/>
      <c r="BI54" s="61"/>
      <c r="BJ54" s="62"/>
      <c r="BK54" s="54"/>
      <c r="BL54" s="54"/>
    </row>
    <row r="55" spans="1:64" ht="15" x14ac:dyDescent="0.25">
      <c r="A55" s="13">
        <v>14</v>
      </c>
      <c r="B55" s="63"/>
      <c r="C55" s="63"/>
      <c r="D55" s="63"/>
      <c r="E55" s="63"/>
      <c r="F55" s="63"/>
      <c r="G55" s="62"/>
      <c r="H55" s="61"/>
      <c r="I55" s="61"/>
      <c r="J55" s="61"/>
      <c r="K55" s="61"/>
      <c r="L55" s="61"/>
      <c r="M55" s="62"/>
      <c r="N55" s="62"/>
      <c r="O55" s="61"/>
      <c r="P55" s="61"/>
      <c r="Q55" s="61"/>
      <c r="R55" s="61"/>
      <c r="S55" s="61"/>
      <c r="T55" s="62"/>
      <c r="U55" s="62"/>
      <c r="V55" s="61"/>
      <c r="W55" s="61"/>
      <c r="X55" s="61"/>
      <c r="Y55" s="61"/>
      <c r="Z55" s="61"/>
      <c r="AA55" s="62"/>
      <c r="AB55" s="62"/>
      <c r="AC55" s="66"/>
      <c r="AD55" s="61"/>
      <c r="AE55" s="61"/>
      <c r="AF55" s="61"/>
      <c r="AG55" s="61"/>
      <c r="AH55" s="62"/>
      <c r="AI55" s="62"/>
      <c r="AJ55" s="61"/>
      <c r="AK55" s="61"/>
      <c r="AL55" s="61"/>
      <c r="AM55" s="61"/>
      <c r="AN55" s="61"/>
      <c r="AO55" s="62"/>
      <c r="AP55" s="62"/>
      <c r="AQ55" s="61"/>
      <c r="AR55" s="61"/>
      <c r="AS55" s="61"/>
      <c r="AT55" s="61"/>
      <c r="AU55" s="61"/>
      <c r="AV55" s="62"/>
      <c r="AW55" s="62"/>
      <c r="AX55" s="61"/>
      <c r="AY55" s="61"/>
      <c r="AZ55" s="63"/>
      <c r="BA55" s="63"/>
      <c r="BB55" s="63"/>
      <c r="BC55" s="63"/>
      <c r="BD55" s="63"/>
      <c r="BE55" s="63"/>
      <c r="BF55" s="61"/>
      <c r="BG55" s="61"/>
      <c r="BH55" s="61"/>
      <c r="BI55" s="61"/>
      <c r="BJ55" s="62"/>
      <c r="BK55" s="54"/>
      <c r="BL55" s="54"/>
    </row>
    <row r="56" spans="1:64" ht="15" x14ac:dyDescent="0.25">
      <c r="A56" s="13">
        <v>15</v>
      </c>
      <c r="B56" s="63"/>
      <c r="C56" s="63"/>
      <c r="D56" s="63"/>
      <c r="E56" s="63"/>
      <c r="F56" s="63"/>
      <c r="G56" s="62"/>
      <c r="H56" s="61"/>
      <c r="I56" s="61"/>
      <c r="J56" s="61"/>
      <c r="K56" s="61"/>
      <c r="L56" s="61"/>
      <c r="M56" s="62"/>
      <c r="N56" s="62"/>
      <c r="O56" s="61"/>
      <c r="P56" s="61"/>
      <c r="Q56" s="61"/>
      <c r="R56" s="61"/>
      <c r="S56" s="61"/>
      <c r="T56" s="62"/>
      <c r="U56" s="62"/>
      <c r="V56" s="61"/>
      <c r="W56" s="61"/>
      <c r="X56" s="61"/>
      <c r="Y56" s="61"/>
      <c r="Z56" s="61"/>
      <c r="AA56" s="62"/>
      <c r="AB56" s="62"/>
      <c r="AC56" s="66"/>
      <c r="AD56" s="61"/>
      <c r="AE56" s="61"/>
      <c r="AF56" s="61"/>
      <c r="AG56" s="61"/>
      <c r="AH56" s="62"/>
      <c r="AI56" s="62"/>
      <c r="AJ56" s="61"/>
      <c r="AK56" s="61"/>
      <c r="AL56" s="61"/>
      <c r="AM56" s="61"/>
      <c r="AN56" s="61"/>
      <c r="AO56" s="62"/>
      <c r="AP56" s="62"/>
      <c r="AQ56" s="61"/>
      <c r="AR56" s="61"/>
      <c r="AS56" s="61"/>
      <c r="AT56" s="61"/>
      <c r="AU56" s="61"/>
      <c r="AV56" s="62"/>
      <c r="AW56" s="62"/>
      <c r="AX56" s="61"/>
      <c r="AY56" s="61"/>
      <c r="AZ56" s="63"/>
      <c r="BA56" s="63"/>
      <c r="BB56" s="63"/>
      <c r="BC56" s="63"/>
      <c r="BD56" s="63"/>
      <c r="BE56" s="63"/>
      <c r="BF56" s="61"/>
      <c r="BG56" s="61"/>
      <c r="BH56" s="61"/>
      <c r="BI56" s="61"/>
      <c r="BJ56" s="62"/>
      <c r="BK56" s="54"/>
      <c r="BL56" s="54"/>
    </row>
    <row r="57" spans="1:64" ht="15" x14ac:dyDescent="0.25">
      <c r="A57" s="13">
        <v>16</v>
      </c>
      <c r="B57" s="63"/>
      <c r="C57" s="63"/>
      <c r="D57" s="63"/>
      <c r="E57" s="63" t="s">
        <v>123</v>
      </c>
      <c r="F57" s="63"/>
      <c r="G57" s="62"/>
      <c r="H57" s="61"/>
      <c r="I57" s="61"/>
      <c r="J57" s="61"/>
      <c r="K57" s="61"/>
      <c r="L57" s="61"/>
      <c r="M57" s="62"/>
      <c r="N57" s="62"/>
      <c r="O57" s="61"/>
      <c r="P57" s="61"/>
      <c r="Q57" s="61"/>
      <c r="R57" s="61"/>
      <c r="S57" s="61"/>
      <c r="T57" s="62"/>
      <c r="U57" s="62"/>
      <c r="V57" s="61"/>
      <c r="W57" s="61"/>
      <c r="X57" s="61"/>
      <c r="Y57" s="61"/>
      <c r="Z57" s="61"/>
      <c r="AA57" s="62"/>
      <c r="AB57" s="62"/>
      <c r="AC57" s="66"/>
      <c r="AD57" s="61"/>
      <c r="AE57" s="61"/>
      <c r="AF57" s="61"/>
      <c r="AG57" s="61"/>
      <c r="AH57" s="62"/>
      <c r="AI57" s="62"/>
      <c r="AJ57" s="61"/>
      <c r="AK57" s="61"/>
      <c r="AL57" s="61"/>
      <c r="AM57" s="61"/>
      <c r="AN57" s="61"/>
      <c r="AO57" s="62"/>
      <c r="AP57" s="62"/>
      <c r="AQ57" s="61"/>
      <c r="AR57" s="61"/>
      <c r="AS57" s="61"/>
      <c r="AT57" s="61"/>
      <c r="AU57" s="61"/>
      <c r="AV57" s="62"/>
      <c r="AW57" s="62"/>
      <c r="AX57" s="61"/>
      <c r="AY57" s="61"/>
      <c r="AZ57" s="63"/>
      <c r="BA57" s="63"/>
      <c r="BB57" s="63"/>
      <c r="BC57" s="63"/>
      <c r="BD57" s="63"/>
      <c r="BE57" s="63"/>
      <c r="BF57" s="61"/>
      <c r="BG57" s="61"/>
      <c r="BH57" s="61"/>
      <c r="BI57" s="61"/>
      <c r="BJ57" s="62"/>
      <c r="BK57" s="54"/>
      <c r="BL57" s="54"/>
    </row>
    <row r="58" spans="1:64" ht="15" x14ac:dyDescent="0.25">
      <c r="A58" s="13">
        <v>17</v>
      </c>
      <c r="B58" s="63"/>
      <c r="C58" s="63"/>
      <c r="D58" s="63"/>
      <c r="E58" s="63">
        <v>1</v>
      </c>
      <c r="F58" s="63"/>
      <c r="G58" s="62"/>
      <c r="H58" s="61"/>
      <c r="I58" s="61"/>
      <c r="J58" s="61"/>
      <c r="K58" s="61"/>
      <c r="L58" s="61"/>
      <c r="M58" s="62"/>
      <c r="N58" s="62"/>
      <c r="O58" s="61"/>
      <c r="P58" s="61"/>
      <c r="Q58" s="61"/>
      <c r="R58" s="61"/>
      <c r="S58" s="61"/>
      <c r="T58" s="62"/>
      <c r="U58" s="62"/>
      <c r="V58" s="61"/>
      <c r="W58" s="61"/>
      <c r="X58" s="61"/>
      <c r="Y58" s="61"/>
      <c r="Z58" s="61"/>
      <c r="AA58" s="62"/>
      <c r="AB58" s="62"/>
      <c r="AC58" s="66"/>
      <c r="AD58" s="61"/>
      <c r="AE58" s="61"/>
      <c r="AF58" s="61"/>
      <c r="AG58" s="61"/>
      <c r="AH58" s="62"/>
      <c r="AI58" s="62"/>
      <c r="AJ58" s="61"/>
      <c r="AK58" s="61"/>
      <c r="AL58" s="61"/>
      <c r="AM58" s="61"/>
      <c r="AN58" s="61"/>
      <c r="AO58" s="62"/>
      <c r="AP58" s="62"/>
      <c r="AQ58" s="61"/>
      <c r="AR58" s="61"/>
      <c r="AS58" s="61"/>
      <c r="AT58" s="61"/>
      <c r="AU58" s="61"/>
      <c r="AV58" s="62"/>
      <c r="AW58" s="62"/>
      <c r="AX58" s="61"/>
      <c r="AY58" s="61"/>
      <c r="AZ58" s="63"/>
      <c r="BA58" s="63"/>
      <c r="BB58" s="63"/>
      <c r="BC58" s="63"/>
      <c r="BD58" s="63"/>
      <c r="BE58" s="63"/>
      <c r="BF58" s="61"/>
      <c r="BG58" s="61"/>
      <c r="BH58" s="61"/>
      <c r="BI58" s="61"/>
      <c r="BJ58" s="62"/>
      <c r="BK58" s="54"/>
      <c r="BL58" s="54"/>
    </row>
    <row r="59" spans="1:64" ht="15" x14ac:dyDescent="0.25">
      <c r="A59" s="13">
        <v>18</v>
      </c>
      <c r="B59" s="63"/>
      <c r="C59" s="63"/>
      <c r="D59" s="63"/>
      <c r="E59" s="63"/>
      <c r="F59" s="63"/>
      <c r="G59" s="62"/>
      <c r="H59" s="61"/>
      <c r="I59" s="61"/>
      <c r="J59" s="61"/>
      <c r="K59" s="61"/>
      <c r="L59" s="61"/>
      <c r="M59" s="62"/>
      <c r="N59" s="62"/>
      <c r="O59" s="61"/>
      <c r="P59" s="61"/>
      <c r="Q59" s="61"/>
      <c r="R59" s="61"/>
      <c r="S59" s="61"/>
      <c r="T59" s="62"/>
      <c r="U59" s="62"/>
      <c r="V59" s="61"/>
      <c r="W59" s="61"/>
      <c r="X59" s="61"/>
      <c r="Y59" s="61"/>
      <c r="Z59" s="61"/>
      <c r="AA59" s="62"/>
      <c r="AB59" s="62"/>
      <c r="AC59" s="66"/>
      <c r="AD59" s="61"/>
      <c r="AE59" s="61"/>
      <c r="AF59" s="61"/>
      <c r="AG59" s="61"/>
      <c r="AH59" s="62"/>
      <c r="AI59" s="62"/>
      <c r="AJ59" s="61"/>
      <c r="AK59" s="61"/>
      <c r="AL59" s="61"/>
      <c r="AM59" s="61"/>
      <c r="AN59" s="61"/>
      <c r="AO59" s="62"/>
      <c r="AP59" s="62"/>
      <c r="AQ59" s="61"/>
      <c r="AR59" s="61"/>
      <c r="AS59" s="61"/>
      <c r="AT59" s="61"/>
      <c r="AU59" s="61"/>
      <c r="AV59" s="62"/>
      <c r="AW59" s="62"/>
      <c r="AX59" s="61"/>
      <c r="AY59" s="61"/>
      <c r="AZ59" s="63"/>
      <c r="BA59" s="63"/>
      <c r="BB59" s="63"/>
      <c r="BC59" s="63"/>
      <c r="BD59" s="63"/>
      <c r="BE59" s="63"/>
      <c r="BF59" s="61"/>
      <c r="BG59" s="61"/>
      <c r="BH59" s="61"/>
      <c r="BI59" s="61"/>
      <c r="BJ59" s="62"/>
      <c r="BK59" s="54"/>
      <c r="BL59" s="54"/>
    </row>
    <row r="60" spans="1:64" ht="15" x14ac:dyDescent="0.25">
      <c r="A60" s="13">
        <v>19</v>
      </c>
      <c r="B60" s="63"/>
      <c r="C60" s="63"/>
      <c r="D60" s="63"/>
      <c r="E60" s="63"/>
      <c r="F60" s="63"/>
      <c r="G60" s="62"/>
      <c r="H60" s="61"/>
      <c r="I60" s="61"/>
      <c r="J60" s="61"/>
      <c r="K60" s="61"/>
      <c r="L60" s="61"/>
      <c r="M60" s="62"/>
      <c r="N60" s="62"/>
      <c r="O60" s="61"/>
      <c r="P60" s="61"/>
      <c r="Q60" s="61"/>
      <c r="R60" s="61"/>
      <c r="S60" s="61"/>
      <c r="T60" s="62"/>
      <c r="U60" s="62"/>
      <c r="V60" s="61"/>
      <c r="W60" s="61"/>
      <c r="X60" s="61"/>
      <c r="Y60" s="61"/>
      <c r="Z60" s="61"/>
      <c r="AA60" s="62"/>
      <c r="AB60" s="62"/>
      <c r="AC60" s="66"/>
      <c r="AD60" s="61"/>
      <c r="AE60" s="61"/>
      <c r="AF60" s="61"/>
      <c r="AG60" s="61"/>
      <c r="AH60" s="62"/>
      <c r="AI60" s="62"/>
      <c r="AJ60" s="61"/>
      <c r="AK60" s="61"/>
      <c r="AL60" s="61"/>
      <c r="AM60" s="61"/>
      <c r="AN60" s="61"/>
      <c r="AO60" s="62"/>
      <c r="AP60" s="62"/>
      <c r="AQ60" s="61"/>
      <c r="AR60" s="61"/>
      <c r="AS60" s="61"/>
      <c r="AT60" s="61"/>
      <c r="AU60" s="61"/>
      <c r="AV60" s="62"/>
      <c r="AW60" s="62"/>
      <c r="AX60" s="61"/>
      <c r="AY60" s="61"/>
      <c r="AZ60" s="63"/>
      <c r="BA60" s="63"/>
      <c r="BB60" s="63"/>
      <c r="BC60" s="63"/>
      <c r="BD60" s="63"/>
      <c r="BE60" s="63"/>
      <c r="BF60" s="61"/>
      <c r="BG60" s="61"/>
      <c r="BH60" s="61"/>
      <c r="BI60" s="61"/>
      <c r="BJ60" s="62"/>
      <c r="BK60" s="54"/>
      <c r="BL60" s="54"/>
    </row>
    <row r="61" spans="1:64" ht="15" x14ac:dyDescent="0.25">
      <c r="A61" s="13">
        <v>20</v>
      </c>
      <c r="B61" s="63"/>
      <c r="C61" s="63"/>
      <c r="D61" s="63"/>
      <c r="E61" s="63" t="s">
        <v>123</v>
      </c>
      <c r="F61" s="63"/>
      <c r="G61" s="62"/>
      <c r="H61" s="61"/>
      <c r="I61" s="61"/>
      <c r="J61" s="61"/>
      <c r="K61" s="61"/>
      <c r="L61" s="61"/>
      <c r="M61" s="62"/>
      <c r="N61" s="62"/>
      <c r="O61" s="61"/>
      <c r="P61" s="61"/>
      <c r="Q61" s="61"/>
      <c r="R61" s="61"/>
      <c r="S61" s="61"/>
      <c r="T61" s="62"/>
      <c r="U61" s="62"/>
      <c r="V61" s="61"/>
      <c r="W61" s="61"/>
      <c r="X61" s="61"/>
      <c r="Y61" s="61"/>
      <c r="Z61" s="61"/>
      <c r="AA61" s="62"/>
      <c r="AB61" s="62"/>
      <c r="AC61" s="66"/>
      <c r="AD61" s="61"/>
      <c r="AE61" s="61"/>
      <c r="AF61" s="61"/>
      <c r="AG61" s="61"/>
      <c r="AH61" s="62"/>
      <c r="AI61" s="62"/>
      <c r="AJ61" s="61"/>
      <c r="AK61" s="61"/>
      <c r="AL61" s="61"/>
      <c r="AM61" s="61"/>
      <c r="AN61" s="61"/>
      <c r="AO61" s="62"/>
      <c r="AP61" s="62"/>
      <c r="AQ61" s="61"/>
      <c r="AR61" s="61"/>
      <c r="AS61" s="61"/>
      <c r="AT61" s="61"/>
      <c r="AU61" s="61"/>
      <c r="AV61" s="62"/>
      <c r="AW61" s="62"/>
      <c r="AX61" s="61"/>
      <c r="AY61" s="61"/>
      <c r="AZ61" s="63"/>
      <c r="BA61" s="63"/>
      <c r="BB61" s="63"/>
      <c r="BC61" s="63"/>
      <c r="BD61" s="63"/>
      <c r="BE61" s="63"/>
      <c r="BF61" s="61"/>
      <c r="BG61" s="61"/>
      <c r="BH61" s="61"/>
      <c r="BI61" s="61"/>
      <c r="BJ61" s="62"/>
      <c r="BK61" s="54"/>
      <c r="BL61" s="54"/>
    </row>
    <row r="62" spans="1:64" ht="15" customHeight="1" x14ac:dyDescent="0.25">
      <c r="A62" s="13">
        <v>21</v>
      </c>
      <c r="B62" s="63"/>
      <c r="C62" s="63"/>
      <c r="D62" s="63"/>
      <c r="E62" s="63"/>
      <c r="F62" s="63"/>
      <c r="G62" s="62"/>
      <c r="H62" s="61"/>
      <c r="I62" s="61"/>
      <c r="J62" s="61"/>
      <c r="K62" s="61"/>
      <c r="L62" s="61"/>
      <c r="M62" s="62"/>
      <c r="N62" s="62"/>
      <c r="O62" s="61"/>
      <c r="P62" s="61"/>
      <c r="Q62" s="61"/>
      <c r="R62" s="61"/>
      <c r="S62" s="61"/>
      <c r="T62" s="62"/>
      <c r="U62" s="62"/>
      <c r="V62" s="61"/>
      <c r="W62" s="61"/>
      <c r="X62" s="61"/>
      <c r="Y62" s="61"/>
      <c r="Z62" s="61"/>
      <c r="AA62" s="62"/>
      <c r="AB62" s="62"/>
      <c r="AC62" s="66"/>
      <c r="AD62" s="61"/>
      <c r="AE62" s="61"/>
      <c r="AF62" s="61"/>
      <c r="AG62" s="61"/>
      <c r="AH62" s="62"/>
      <c r="AI62" s="62"/>
      <c r="AJ62" s="61"/>
      <c r="AK62" s="61"/>
      <c r="AL62" s="61"/>
      <c r="AM62" s="61"/>
      <c r="AN62" s="61"/>
      <c r="AO62" s="62"/>
      <c r="AP62" s="62"/>
      <c r="AQ62" s="61"/>
      <c r="AR62" s="61"/>
      <c r="AS62" s="61"/>
      <c r="AT62" s="61"/>
      <c r="AU62" s="61"/>
      <c r="AV62" s="62"/>
      <c r="AW62" s="62"/>
      <c r="AX62" s="61"/>
      <c r="AY62" s="61"/>
      <c r="AZ62" s="63"/>
      <c r="BA62" s="63"/>
      <c r="BB62" s="63"/>
      <c r="BC62" s="63"/>
      <c r="BD62" s="63"/>
      <c r="BE62" s="63"/>
      <c r="BF62" s="61"/>
      <c r="BG62" s="61"/>
      <c r="BH62" s="61"/>
      <c r="BI62" s="61"/>
      <c r="BJ62" s="62"/>
      <c r="BK62" s="54"/>
      <c r="BL62" s="54"/>
    </row>
    <row r="63" spans="1:64" s="42" customFormat="1" ht="15" customHeight="1" x14ac:dyDescent="0.25">
      <c r="A63" s="14">
        <v>22</v>
      </c>
      <c r="B63" s="63"/>
      <c r="C63" s="63"/>
      <c r="D63" s="63"/>
      <c r="E63" s="63"/>
      <c r="F63" s="63"/>
      <c r="G63" s="62"/>
      <c r="H63" s="61"/>
      <c r="I63" s="61"/>
      <c r="J63" s="61"/>
      <c r="K63" s="61"/>
      <c r="L63" s="61"/>
      <c r="M63" s="62"/>
      <c r="N63" s="62"/>
      <c r="O63" s="61"/>
      <c r="P63" s="61"/>
      <c r="Q63" s="61"/>
      <c r="R63" s="61"/>
      <c r="S63" s="61"/>
      <c r="T63" s="62"/>
      <c r="U63" s="62"/>
      <c r="V63" s="61"/>
      <c r="W63" s="61"/>
      <c r="X63" s="61"/>
      <c r="Y63" s="61"/>
      <c r="Z63" s="61"/>
      <c r="AA63" s="62"/>
      <c r="AB63" s="62"/>
      <c r="AC63" s="66"/>
      <c r="AD63" s="61"/>
      <c r="AE63" s="61"/>
      <c r="AF63" s="61"/>
      <c r="AG63" s="61"/>
      <c r="AH63" s="62"/>
      <c r="AI63" s="62"/>
      <c r="AJ63" s="61"/>
      <c r="AK63" s="61"/>
      <c r="AL63" s="61"/>
      <c r="AM63" s="61"/>
      <c r="AN63" s="61"/>
      <c r="AO63" s="62"/>
      <c r="AP63" s="62"/>
      <c r="AQ63" s="61"/>
      <c r="AR63" s="61"/>
      <c r="AS63" s="61"/>
      <c r="AT63" s="61"/>
      <c r="AU63" s="61"/>
      <c r="AV63" s="62"/>
      <c r="AW63" s="62"/>
      <c r="AX63" s="61"/>
      <c r="AY63" s="61"/>
      <c r="AZ63" s="63"/>
      <c r="BA63" s="63"/>
      <c r="BB63" s="63"/>
      <c r="BC63" s="63"/>
      <c r="BD63" s="63"/>
      <c r="BE63" s="63"/>
      <c r="BF63" s="61"/>
      <c r="BG63" s="61"/>
      <c r="BH63" s="61"/>
      <c r="BI63" s="61"/>
      <c r="BJ63" s="62"/>
      <c r="BK63" s="54"/>
      <c r="BL63" s="54"/>
    </row>
    <row r="64" spans="1:64" s="43" customFormat="1" ht="15" customHeight="1" x14ac:dyDescent="0.25">
      <c r="A64" s="13">
        <v>23</v>
      </c>
      <c r="B64" s="63"/>
      <c r="C64" s="63"/>
      <c r="D64" s="63"/>
      <c r="E64" s="63" t="s">
        <v>123</v>
      </c>
      <c r="F64" s="63"/>
      <c r="G64" s="62"/>
      <c r="H64" s="61"/>
      <c r="I64" s="61"/>
      <c r="J64" s="61"/>
      <c r="K64" s="61"/>
      <c r="L64" s="61"/>
      <c r="M64" s="62"/>
      <c r="N64" s="62"/>
      <c r="O64" s="61"/>
      <c r="P64" s="61"/>
      <c r="Q64" s="61"/>
      <c r="R64" s="61"/>
      <c r="S64" s="61"/>
      <c r="T64" s="62"/>
      <c r="U64" s="62"/>
      <c r="V64" s="61"/>
      <c r="W64" s="61"/>
      <c r="X64" s="61"/>
      <c r="Y64" s="61"/>
      <c r="Z64" s="61"/>
      <c r="AA64" s="62"/>
      <c r="AB64" s="62"/>
      <c r="AC64" s="66"/>
      <c r="AD64" s="61"/>
      <c r="AE64" s="61"/>
      <c r="AF64" s="61"/>
      <c r="AG64" s="61"/>
      <c r="AH64" s="62"/>
      <c r="AI64" s="62"/>
      <c r="AJ64" s="61"/>
      <c r="AK64" s="61"/>
      <c r="AL64" s="61"/>
      <c r="AM64" s="61"/>
      <c r="AN64" s="61"/>
      <c r="AO64" s="62"/>
      <c r="AP64" s="62"/>
      <c r="AQ64" s="61"/>
      <c r="AR64" s="61"/>
      <c r="AS64" s="61"/>
      <c r="AT64" s="61"/>
      <c r="AU64" s="61"/>
      <c r="AV64" s="62"/>
      <c r="AW64" s="62"/>
      <c r="AX64" s="61"/>
      <c r="AY64" s="61"/>
      <c r="AZ64" s="63"/>
      <c r="BA64" s="63"/>
      <c r="BB64" s="63"/>
      <c r="BC64" s="63"/>
      <c r="BD64" s="63"/>
      <c r="BE64" s="63"/>
      <c r="BF64" s="61"/>
      <c r="BG64" s="61"/>
      <c r="BH64" s="61"/>
      <c r="BI64" s="61"/>
      <c r="BJ64" s="62"/>
      <c r="BK64" s="54"/>
      <c r="BL64" s="54"/>
    </row>
    <row r="65" spans="1:64" ht="15" customHeight="1" x14ac:dyDescent="0.25">
      <c r="A65" s="13">
        <v>24</v>
      </c>
      <c r="B65" s="63"/>
      <c r="C65" s="63"/>
      <c r="D65" s="63"/>
      <c r="E65" s="63"/>
      <c r="F65" s="63"/>
      <c r="G65" s="62"/>
      <c r="H65" s="61"/>
      <c r="I65" s="61"/>
      <c r="J65" s="61"/>
      <c r="K65" s="61"/>
      <c r="L65" s="61"/>
      <c r="M65" s="62"/>
      <c r="N65" s="62"/>
      <c r="O65" s="61"/>
      <c r="P65" s="61"/>
      <c r="Q65" s="61"/>
      <c r="R65" s="61"/>
      <c r="S65" s="61"/>
      <c r="T65" s="62"/>
      <c r="U65" s="62"/>
      <c r="V65" s="61"/>
      <c r="W65" s="61"/>
      <c r="X65" s="61"/>
      <c r="Y65" s="61"/>
      <c r="Z65" s="61"/>
      <c r="AA65" s="62"/>
      <c r="AB65" s="62"/>
      <c r="AC65" s="66"/>
      <c r="AD65" s="61"/>
      <c r="AE65" s="61"/>
      <c r="AF65" s="61"/>
      <c r="AG65" s="61"/>
      <c r="AH65" s="62"/>
      <c r="AI65" s="62"/>
      <c r="AJ65" s="61"/>
      <c r="AK65" s="61"/>
      <c r="AL65" s="61"/>
      <c r="AM65" s="61"/>
      <c r="AN65" s="61"/>
      <c r="AO65" s="62"/>
      <c r="AP65" s="62"/>
      <c r="AQ65" s="61"/>
      <c r="AR65" s="61"/>
      <c r="AS65" s="61"/>
      <c r="AT65" s="61"/>
      <c r="AU65" s="61"/>
      <c r="AV65" s="62"/>
      <c r="AW65" s="62"/>
      <c r="AX65" s="61"/>
      <c r="AY65" s="61"/>
      <c r="AZ65" s="63"/>
      <c r="BA65" s="63"/>
      <c r="BB65" s="63"/>
      <c r="BC65" s="63"/>
      <c r="BD65" s="63"/>
      <c r="BE65" s="63"/>
      <c r="BF65" s="61"/>
      <c r="BG65" s="61"/>
      <c r="BH65" s="61"/>
      <c r="BI65" s="61"/>
      <c r="BJ65" s="62"/>
      <c r="BK65" s="54"/>
      <c r="BL65" s="54"/>
    </row>
    <row r="66" spans="1:64" ht="15" customHeight="1" x14ac:dyDescent="0.25">
      <c r="A66" s="13">
        <v>25</v>
      </c>
      <c r="B66" s="63"/>
      <c r="C66" s="63"/>
      <c r="D66" s="63"/>
      <c r="E66" s="63"/>
      <c r="F66" s="63"/>
      <c r="G66" s="62"/>
      <c r="H66" s="61"/>
      <c r="I66" s="61"/>
      <c r="J66" s="61"/>
      <c r="K66" s="61"/>
      <c r="L66" s="61"/>
      <c r="M66" s="62"/>
      <c r="N66" s="62"/>
      <c r="O66" s="61"/>
      <c r="P66" s="61"/>
      <c r="Q66" s="61"/>
      <c r="R66" s="61"/>
      <c r="S66" s="61"/>
      <c r="T66" s="62"/>
      <c r="U66" s="62"/>
      <c r="V66" s="61"/>
      <c r="W66" s="61"/>
      <c r="X66" s="61"/>
      <c r="Y66" s="61"/>
      <c r="Z66" s="61"/>
      <c r="AA66" s="62"/>
      <c r="AB66" s="62"/>
      <c r="AC66" s="66"/>
      <c r="AD66" s="61"/>
      <c r="AE66" s="61"/>
      <c r="AF66" s="61"/>
      <c r="AG66" s="61"/>
      <c r="AH66" s="62"/>
      <c r="AI66" s="62"/>
      <c r="AJ66" s="61"/>
      <c r="AK66" s="61"/>
      <c r="AL66" s="61"/>
      <c r="AM66" s="61"/>
      <c r="AN66" s="61"/>
      <c r="AO66" s="62"/>
      <c r="AP66" s="62"/>
      <c r="AQ66" s="61"/>
      <c r="AR66" s="61"/>
      <c r="AS66" s="61"/>
      <c r="AT66" s="61"/>
      <c r="AU66" s="61"/>
      <c r="AV66" s="62"/>
      <c r="AW66" s="62"/>
      <c r="AX66" s="61"/>
      <c r="AY66" s="61"/>
      <c r="AZ66" s="63"/>
      <c r="BA66" s="63"/>
      <c r="BB66" s="63"/>
      <c r="BC66" s="63"/>
      <c r="BD66" s="63"/>
      <c r="BE66" s="63"/>
      <c r="BF66" s="61"/>
      <c r="BG66" s="61"/>
      <c r="BH66" s="61"/>
      <c r="BI66" s="61"/>
      <c r="BJ66" s="62"/>
      <c r="BK66" s="54"/>
      <c r="BL66" s="54"/>
    </row>
    <row r="67" spans="1:64" ht="15" customHeight="1" x14ac:dyDescent="0.25">
      <c r="A67" s="46"/>
      <c r="B67" s="54"/>
      <c r="C67" s="54"/>
      <c r="D67" s="54"/>
      <c r="E67" s="54"/>
      <c r="F67" s="54"/>
      <c r="G67" s="54"/>
      <c r="H67" s="54"/>
      <c r="I67" s="54"/>
      <c r="J67" s="54"/>
      <c r="K67" s="54"/>
      <c r="L67" s="54"/>
      <c r="M67" s="54"/>
      <c r="N67" s="54"/>
      <c r="O67" s="54"/>
      <c r="P67" s="54"/>
      <c r="Q67" s="54"/>
      <c r="R67" s="54"/>
      <c r="S67" s="54"/>
      <c r="T67" s="54"/>
      <c r="U67" s="54"/>
      <c r="V67" s="54"/>
      <c r="W67" s="54"/>
      <c r="X67" s="54"/>
      <c r="Y67" s="54"/>
      <c r="Z67" s="54"/>
      <c r="AA67" s="54"/>
      <c r="AB67" s="54"/>
      <c r="AC67" s="54"/>
      <c r="AD67" s="54"/>
      <c r="AE67" s="54"/>
      <c r="AF67" s="54"/>
      <c r="AG67" s="54"/>
      <c r="AH67" s="54"/>
      <c r="AI67" s="54"/>
      <c r="AJ67" s="54"/>
      <c r="AK67" s="54"/>
      <c r="AL67" s="54"/>
      <c r="AM67" s="54"/>
      <c r="AN67" s="54"/>
      <c r="AO67" s="54"/>
      <c r="AP67" s="54"/>
      <c r="AQ67" s="54"/>
      <c r="AR67" s="54"/>
      <c r="AS67" s="54"/>
      <c r="AT67" s="54"/>
      <c r="AU67" s="54"/>
      <c r="AV67" s="54"/>
      <c r="AW67" s="54"/>
      <c r="AX67" s="54"/>
      <c r="AY67" s="54"/>
      <c r="AZ67" s="54"/>
      <c r="BA67" s="54"/>
      <c r="BB67" s="54"/>
      <c r="BC67" s="54"/>
      <c r="BD67" s="54"/>
      <c r="BE67" s="54"/>
      <c r="BF67" s="54"/>
      <c r="BG67" s="54"/>
      <c r="BH67" s="54"/>
      <c r="BI67" s="54"/>
      <c r="BJ67" s="54"/>
      <c r="BK67" s="54"/>
      <c r="BL67" s="54"/>
    </row>
    <row r="68" spans="1:64" ht="23.25" x14ac:dyDescent="0.25">
      <c r="B68" s="183" t="s">
        <v>25</v>
      </c>
      <c r="C68" s="184"/>
      <c r="D68" s="184"/>
      <c r="E68" s="184"/>
      <c r="F68" s="184"/>
      <c r="G68" s="184"/>
      <c r="H68" s="184"/>
      <c r="I68" s="184"/>
      <c r="J68" s="184"/>
      <c r="K68" s="184"/>
      <c r="L68" s="184"/>
      <c r="M68" s="184"/>
      <c r="N68" s="184"/>
      <c r="O68" s="184"/>
      <c r="P68" s="184"/>
      <c r="Q68" s="184"/>
      <c r="R68" s="184"/>
      <c r="S68" s="184"/>
      <c r="T68" s="184"/>
      <c r="U68" s="184"/>
      <c r="V68" s="184"/>
      <c r="W68" s="184"/>
      <c r="X68" s="184"/>
      <c r="Y68" s="184"/>
      <c r="Z68" s="184"/>
      <c r="AA68" s="184"/>
      <c r="AB68" s="184"/>
      <c r="AC68" s="184"/>
      <c r="AD68" s="184"/>
      <c r="AE68" s="184"/>
      <c r="AF68" s="185"/>
      <c r="AG68" s="183" t="s">
        <v>26</v>
      </c>
      <c r="AH68" s="184"/>
      <c r="AI68" s="184"/>
      <c r="AJ68" s="184"/>
      <c r="AK68" s="184"/>
      <c r="AL68" s="184"/>
      <c r="AM68" s="184"/>
      <c r="AN68" s="184"/>
      <c r="AO68" s="184"/>
      <c r="AP68" s="184"/>
      <c r="AQ68" s="184"/>
      <c r="AR68" s="184"/>
      <c r="AS68" s="184"/>
      <c r="AT68" s="184"/>
      <c r="AU68" s="184"/>
      <c r="AV68" s="184"/>
      <c r="AW68" s="184"/>
      <c r="AX68" s="184"/>
      <c r="AY68" s="184"/>
      <c r="AZ68" s="184"/>
      <c r="BA68" s="184"/>
      <c r="BB68" s="184"/>
      <c r="BC68" s="184"/>
      <c r="BD68" s="184"/>
      <c r="BE68" s="184"/>
      <c r="BF68" s="184"/>
      <c r="BG68" s="184"/>
      <c r="BH68" s="184"/>
      <c r="BI68" s="184"/>
      <c r="BJ68" s="185"/>
      <c r="BK68" s="54"/>
      <c r="BL68" s="54"/>
    </row>
    <row r="69" spans="1:64" s="42" customFormat="1" ht="16.5" customHeight="1" x14ac:dyDescent="0.25">
      <c r="A69" s="23"/>
      <c r="B69" s="57" t="s">
        <v>39</v>
      </c>
      <c r="C69" s="177" t="s">
        <v>57</v>
      </c>
      <c r="D69" s="175"/>
      <c r="E69" s="175"/>
      <c r="F69" s="175"/>
      <c r="G69" s="175"/>
      <c r="H69" s="175"/>
      <c r="I69" s="176"/>
      <c r="J69" s="174" t="s">
        <v>58</v>
      </c>
      <c r="K69" s="175"/>
      <c r="L69" s="175"/>
      <c r="M69" s="175"/>
      <c r="N69" s="175"/>
      <c r="O69" s="175"/>
      <c r="P69" s="176"/>
      <c r="Q69" s="177" t="s">
        <v>59</v>
      </c>
      <c r="R69" s="175"/>
      <c r="S69" s="175"/>
      <c r="T69" s="175"/>
      <c r="U69" s="175"/>
      <c r="V69" s="175"/>
      <c r="W69" s="176"/>
      <c r="X69" s="174" t="s">
        <v>60</v>
      </c>
      <c r="Y69" s="175"/>
      <c r="Z69" s="175"/>
      <c r="AA69" s="175"/>
      <c r="AB69" s="175"/>
      <c r="AC69" s="175"/>
      <c r="AD69" s="176"/>
      <c r="AE69" s="177" t="s">
        <v>40</v>
      </c>
      <c r="AF69" s="175"/>
      <c r="AG69" s="175"/>
      <c r="AH69" s="175"/>
      <c r="AI69" s="175"/>
      <c r="AJ69" s="175"/>
      <c r="AK69" s="176"/>
      <c r="AL69" s="174" t="s">
        <v>61</v>
      </c>
      <c r="AM69" s="175"/>
      <c r="AN69" s="175"/>
      <c r="AO69" s="175"/>
      <c r="AP69" s="175"/>
      <c r="AQ69" s="175"/>
      <c r="AR69" s="176"/>
      <c r="AS69" s="177" t="s">
        <v>62</v>
      </c>
      <c r="AT69" s="175"/>
      <c r="AU69" s="175"/>
      <c r="AV69" s="175"/>
      <c r="AW69" s="175"/>
      <c r="AX69" s="175"/>
      <c r="AY69" s="176"/>
      <c r="AZ69" s="174" t="s">
        <v>63</v>
      </c>
      <c r="BA69" s="175"/>
      <c r="BB69" s="175"/>
      <c r="BC69" s="175"/>
      <c r="BD69" s="175"/>
      <c r="BE69" s="175"/>
      <c r="BF69" s="176"/>
      <c r="BG69" s="177" t="s">
        <v>41</v>
      </c>
      <c r="BH69" s="175"/>
      <c r="BI69" s="175"/>
      <c r="BJ69" s="176"/>
      <c r="BK69" s="55"/>
      <c r="BL69" s="55"/>
    </row>
    <row r="70" spans="1:64" s="43" customFormat="1" ht="15" customHeight="1" x14ac:dyDescent="0.25">
      <c r="A70" s="24"/>
      <c r="B70" s="65">
        <v>42491</v>
      </c>
      <c r="C70" s="59">
        <v>42492</v>
      </c>
      <c r="D70" s="59">
        <v>42493</v>
      </c>
      <c r="E70" s="59">
        <v>42494</v>
      </c>
      <c r="F70" s="65">
        <v>42495</v>
      </c>
      <c r="G70" s="59">
        <v>42496</v>
      </c>
      <c r="H70" s="60">
        <v>42497</v>
      </c>
      <c r="I70" s="65">
        <v>42498</v>
      </c>
      <c r="J70" s="59">
        <v>42499</v>
      </c>
      <c r="K70" s="59">
        <v>42500</v>
      </c>
      <c r="L70" s="59">
        <v>42501</v>
      </c>
      <c r="M70" s="59">
        <v>42502</v>
      </c>
      <c r="N70" s="59">
        <v>42503</v>
      </c>
      <c r="O70" s="60">
        <v>42504</v>
      </c>
      <c r="P70" s="60">
        <v>42505</v>
      </c>
      <c r="Q70" s="65">
        <v>42506</v>
      </c>
      <c r="R70" s="59">
        <v>42507</v>
      </c>
      <c r="S70" s="59">
        <v>42508</v>
      </c>
      <c r="T70" s="59">
        <v>42509</v>
      </c>
      <c r="U70" s="59">
        <v>42510</v>
      </c>
      <c r="V70" s="60">
        <v>42511</v>
      </c>
      <c r="W70" s="60">
        <v>42512</v>
      </c>
      <c r="X70" s="59">
        <v>42513</v>
      </c>
      <c r="Y70" s="59">
        <v>42514</v>
      </c>
      <c r="Z70" s="59">
        <v>42515</v>
      </c>
      <c r="AA70" s="59">
        <v>42516</v>
      </c>
      <c r="AB70" s="59">
        <v>42517</v>
      </c>
      <c r="AC70" s="60">
        <v>42518</v>
      </c>
      <c r="AD70" s="60">
        <v>42519</v>
      </c>
      <c r="AE70" s="59">
        <v>42520</v>
      </c>
      <c r="AF70" s="59">
        <v>42521</v>
      </c>
      <c r="AG70" s="59">
        <v>42522</v>
      </c>
      <c r="AH70" s="59">
        <v>42523</v>
      </c>
      <c r="AI70" s="59">
        <v>42524</v>
      </c>
      <c r="AJ70" s="60">
        <v>42525</v>
      </c>
      <c r="AK70" s="60">
        <v>42526</v>
      </c>
      <c r="AL70" s="59">
        <v>42527</v>
      </c>
      <c r="AM70" s="59">
        <v>42528</v>
      </c>
      <c r="AN70" s="59">
        <v>42529</v>
      </c>
      <c r="AO70" s="59">
        <v>42530</v>
      </c>
      <c r="AP70" s="59">
        <v>42531</v>
      </c>
      <c r="AQ70" s="60">
        <v>42532</v>
      </c>
      <c r="AR70" s="60">
        <v>42533</v>
      </c>
      <c r="AS70" s="59">
        <v>42534</v>
      </c>
      <c r="AT70" s="59">
        <v>42535</v>
      </c>
      <c r="AU70" s="59">
        <v>42536</v>
      </c>
      <c r="AV70" s="59">
        <v>42537</v>
      </c>
      <c r="AW70" s="59">
        <v>42538</v>
      </c>
      <c r="AX70" s="60">
        <v>42539</v>
      </c>
      <c r="AY70" s="60">
        <v>42540</v>
      </c>
      <c r="AZ70" s="59">
        <v>42541</v>
      </c>
      <c r="BA70" s="59">
        <v>42542</v>
      </c>
      <c r="BB70" s="59">
        <v>42543</v>
      </c>
      <c r="BC70" s="59">
        <v>42544</v>
      </c>
      <c r="BD70" s="59">
        <v>42545</v>
      </c>
      <c r="BE70" s="60">
        <v>42546</v>
      </c>
      <c r="BF70" s="60">
        <v>42547</v>
      </c>
      <c r="BG70" s="59">
        <v>42548</v>
      </c>
      <c r="BH70" s="59">
        <v>42549</v>
      </c>
      <c r="BI70" s="59">
        <v>42550</v>
      </c>
      <c r="BJ70" s="59">
        <v>42551</v>
      </c>
      <c r="BK70" s="56"/>
      <c r="BL70" s="56"/>
    </row>
    <row r="71" spans="1:64" s="42" customFormat="1" ht="15" x14ac:dyDescent="0.25">
      <c r="A71" s="14">
        <v>1</v>
      </c>
      <c r="B71" s="66"/>
      <c r="C71" s="61"/>
      <c r="D71" s="61"/>
      <c r="E71" s="61"/>
      <c r="F71" s="66"/>
      <c r="G71" s="61"/>
      <c r="H71" s="62"/>
      <c r="I71" s="66"/>
      <c r="J71" s="61"/>
      <c r="K71" s="61"/>
      <c r="L71" s="61"/>
      <c r="M71" s="61"/>
      <c r="N71" s="61"/>
      <c r="O71" s="62"/>
      <c r="P71" s="62"/>
      <c r="Q71" s="66"/>
      <c r="R71" s="61"/>
      <c r="S71" s="61"/>
      <c r="T71" s="61"/>
      <c r="U71" s="61"/>
      <c r="V71" s="62"/>
      <c r="W71" s="62"/>
      <c r="X71" s="61"/>
      <c r="Y71" s="61"/>
      <c r="Z71" s="61"/>
      <c r="AA71" s="61"/>
      <c r="AB71" s="61"/>
      <c r="AC71" s="62"/>
      <c r="AD71" s="62"/>
      <c r="AE71" s="61"/>
      <c r="AF71" s="61"/>
      <c r="AG71" s="61"/>
      <c r="AH71" s="61"/>
      <c r="AI71" s="61"/>
      <c r="AJ71" s="62"/>
      <c r="AK71" s="62"/>
      <c r="AL71" s="61"/>
      <c r="AM71" s="61"/>
      <c r="AN71" s="61"/>
      <c r="AO71" s="61"/>
      <c r="AP71" s="61"/>
      <c r="AQ71" s="62"/>
      <c r="AR71" s="62"/>
      <c r="AS71" s="61"/>
      <c r="AT71" s="61"/>
      <c r="AU71" s="61"/>
      <c r="AV71" s="61"/>
      <c r="AW71" s="61"/>
      <c r="AX71" s="62"/>
      <c r="AY71" s="62"/>
      <c r="AZ71" s="61"/>
      <c r="BA71" s="61"/>
      <c r="BB71" s="61"/>
      <c r="BC71" s="61"/>
      <c r="BD71" s="61"/>
      <c r="BE71" s="62"/>
      <c r="BF71" s="62"/>
      <c r="BG71" s="61"/>
      <c r="BH71" s="61"/>
      <c r="BI71" s="61"/>
      <c r="BJ71" s="61"/>
      <c r="BK71" s="54"/>
      <c r="BL71" s="54"/>
    </row>
    <row r="72" spans="1:64" s="43" customFormat="1" ht="15" x14ac:dyDescent="0.25">
      <c r="A72" s="13">
        <v>2</v>
      </c>
      <c r="B72" s="66"/>
      <c r="C72" s="61"/>
      <c r="D72" s="61"/>
      <c r="E72" s="61"/>
      <c r="F72" s="66"/>
      <c r="G72" s="61"/>
      <c r="H72" s="62"/>
      <c r="I72" s="66"/>
      <c r="J72" s="61"/>
      <c r="K72" s="61"/>
      <c r="L72" s="61"/>
      <c r="M72" s="61"/>
      <c r="N72" s="61"/>
      <c r="O72" s="62"/>
      <c r="P72" s="62"/>
      <c r="Q72" s="66"/>
      <c r="R72" s="61"/>
      <c r="S72" s="61"/>
      <c r="T72" s="61"/>
      <c r="U72" s="61"/>
      <c r="V72" s="62"/>
      <c r="W72" s="62"/>
      <c r="X72" s="61"/>
      <c r="Y72" s="61"/>
      <c r="Z72" s="61"/>
      <c r="AA72" s="61"/>
      <c r="AB72" s="61"/>
      <c r="AC72" s="62"/>
      <c r="AD72" s="62"/>
      <c r="AE72" s="61"/>
      <c r="AF72" s="61"/>
      <c r="AG72" s="61"/>
      <c r="AH72" s="61"/>
      <c r="AI72" s="61"/>
      <c r="AJ72" s="62"/>
      <c r="AK72" s="62"/>
      <c r="AL72" s="61"/>
      <c r="AM72" s="61"/>
      <c r="AN72" s="61"/>
      <c r="AO72" s="61"/>
      <c r="AP72" s="61"/>
      <c r="AQ72" s="62"/>
      <c r="AR72" s="62"/>
      <c r="AS72" s="61"/>
      <c r="AT72" s="61"/>
      <c r="AU72" s="61"/>
      <c r="AV72" s="61"/>
      <c r="AW72" s="61"/>
      <c r="AX72" s="62"/>
      <c r="AY72" s="62"/>
      <c r="AZ72" s="61"/>
      <c r="BA72" s="61"/>
      <c r="BB72" s="61"/>
      <c r="BC72" s="61"/>
      <c r="BD72" s="61"/>
      <c r="BE72" s="62"/>
      <c r="BF72" s="62"/>
      <c r="BG72" s="61"/>
      <c r="BH72" s="61"/>
      <c r="BI72" s="61"/>
      <c r="BJ72" s="61"/>
      <c r="BK72" s="54"/>
      <c r="BL72" s="54"/>
    </row>
    <row r="73" spans="1:64" ht="15" x14ac:dyDescent="0.25">
      <c r="A73" s="13">
        <v>3</v>
      </c>
      <c r="B73" s="66"/>
      <c r="C73" s="61"/>
      <c r="D73" s="61"/>
      <c r="E73" s="61"/>
      <c r="F73" s="66"/>
      <c r="G73" s="61"/>
      <c r="H73" s="62"/>
      <c r="I73" s="66"/>
      <c r="J73" s="61"/>
      <c r="K73" s="61"/>
      <c r="L73" s="61"/>
      <c r="M73" s="61"/>
      <c r="N73" s="61"/>
      <c r="O73" s="62"/>
      <c r="P73" s="62"/>
      <c r="Q73" s="66"/>
      <c r="R73" s="61"/>
      <c r="S73" s="61"/>
      <c r="T73" s="61"/>
      <c r="U73" s="61"/>
      <c r="V73" s="62"/>
      <c r="W73" s="62"/>
      <c r="X73" s="61"/>
      <c r="Y73" s="61"/>
      <c r="Z73" s="61"/>
      <c r="AA73" s="61"/>
      <c r="AB73" s="61"/>
      <c r="AC73" s="62"/>
      <c r="AD73" s="62"/>
      <c r="AE73" s="61"/>
      <c r="AF73" s="61"/>
      <c r="AG73" s="61"/>
      <c r="AH73" s="61"/>
      <c r="AI73" s="61"/>
      <c r="AJ73" s="62"/>
      <c r="AK73" s="62"/>
      <c r="AL73" s="61"/>
      <c r="AM73" s="61"/>
      <c r="AN73" s="61"/>
      <c r="AO73" s="61"/>
      <c r="AP73" s="61"/>
      <c r="AQ73" s="62"/>
      <c r="AR73" s="62"/>
      <c r="AS73" s="61"/>
      <c r="AT73" s="61"/>
      <c r="AU73" s="61"/>
      <c r="AV73" s="61"/>
      <c r="AW73" s="61"/>
      <c r="AX73" s="62"/>
      <c r="AY73" s="62"/>
      <c r="AZ73" s="61"/>
      <c r="BA73" s="61"/>
      <c r="BB73" s="61"/>
      <c r="BC73" s="61"/>
      <c r="BD73" s="61"/>
      <c r="BE73" s="62"/>
      <c r="BF73" s="62"/>
      <c r="BG73" s="61"/>
      <c r="BH73" s="61"/>
      <c r="BI73" s="61"/>
      <c r="BJ73" s="61"/>
      <c r="BK73" s="54"/>
      <c r="BL73" s="54"/>
    </row>
    <row r="74" spans="1:64" ht="15" x14ac:dyDescent="0.25">
      <c r="A74" s="13">
        <v>4</v>
      </c>
      <c r="B74" s="66"/>
      <c r="C74" s="61"/>
      <c r="D74" s="61"/>
      <c r="E74" s="61"/>
      <c r="F74" s="66"/>
      <c r="G74" s="61"/>
      <c r="H74" s="62"/>
      <c r="I74" s="66"/>
      <c r="J74" s="61"/>
      <c r="K74" s="61"/>
      <c r="L74" s="61"/>
      <c r="M74" s="61"/>
      <c r="N74" s="61"/>
      <c r="O74" s="62"/>
      <c r="P74" s="62"/>
      <c r="Q74" s="66"/>
      <c r="R74" s="61"/>
      <c r="S74" s="61"/>
      <c r="T74" s="61"/>
      <c r="U74" s="61"/>
      <c r="V74" s="62"/>
      <c r="W74" s="62"/>
      <c r="X74" s="61"/>
      <c r="Y74" s="61"/>
      <c r="Z74" s="61"/>
      <c r="AA74" s="61"/>
      <c r="AB74" s="61"/>
      <c r="AC74" s="62"/>
      <c r="AD74" s="62"/>
      <c r="AE74" s="61"/>
      <c r="AF74" s="61"/>
      <c r="AG74" s="61"/>
      <c r="AH74" s="61"/>
      <c r="AI74" s="61"/>
      <c r="AJ74" s="62"/>
      <c r="AK74" s="62"/>
      <c r="AL74" s="61"/>
      <c r="AM74" s="61"/>
      <c r="AN74" s="61"/>
      <c r="AO74" s="61"/>
      <c r="AP74" s="61"/>
      <c r="AQ74" s="62"/>
      <c r="AR74" s="62"/>
      <c r="AS74" s="61"/>
      <c r="AT74" s="61"/>
      <c r="AU74" s="61"/>
      <c r="AV74" s="61"/>
      <c r="AW74" s="61"/>
      <c r="AX74" s="62"/>
      <c r="AY74" s="62"/>
      <c r="AZ74" s="61"/>
      <c r="BA74" s="61"/>
      <c r="BB74" s="61"/>
      <c r="BC74" s="61"/>
      <c r="BD74" s="61"/>
      <c r="BE74" s="62"/>
      <c r="BF74" s="62"/>
      <c r="BG74" s="61"/>
      <c r="BH74" s="61"/>
      <c r="BI74" s="61"/>
      <c r="BJ74" s="61"/>
      <c r="BK74" s="54"/>
      <c r="BL74" s="54"/>
    </row>
    <row r="75" spans="1:64" ht="15" x14ac:dyDescent="0.25">
      <c r="A75" s="13">
        <v>5</v>
      </c>
      <c r="B75" s="66"/>
      <c r="C75" s="61"/>
      <c r="D75" s="61"/>
      <c r="E75" s="61"/>
      <c r="F75" s="66"/>
      <c r="G75" s="61"/>
      <c r="H75" s="62"/>
      <c r="I75" s="66"/>
      <c r="J75" s="61"/>
      <c r="K75" s="61"/>
      <c r="L75" s="61"/>
      <c r="M75" s="61"/>
      <c r="N75" s="61"/>
      <c r="O75" s="62"/>
      <c r="P75" s="62"/>
      <c r="Q75" s="66"/>
      <c r="R75" s="61"/>
      <c r="S75" s="61"/>
      <c r="T75" s="61"/>
      <c r="U75" s="61"/>
      <c r="V75" s="62"/>
      <c r="W75" s="62"/>
      <c r="X75" s="61"/>
      <c r="Y75" s="61"/>
      <c r="Z75" s="61"/>
      <c r="AA75" s="61"/>
      <c r="AB75" s="61"/>
      <c r="AC75" s="62"/>
      <c r="AD75" s="62"/>
      <c r="AE75" s="61"/>
      <c r="AF75" s="61"/>
      <c r="AG75" s="61"/>
      <c r="AH75" s="61"/>
      <c r="AI75" s="61"/>
      <c r="AJ75" s="62"/>
      <c r="AK75" s="62"/>
      <c r="AL75" s="61"/>
      <c r="AM75" s="61"/>
      <c r="AN75" s="61"/>
      <c r="AO75" s="61"/>
      <c r="AP75" s="61"/>
      <c r="AQ75" s="62"/>
      <c r="AR75" s="62"/>
      <c r="AS75" s="61"/>
      <c r="AT75" s="61"/>
      <c r="AU75" s="61"/>
      <c r="AV75" s="61"/>
      <c r="AW75" s="61"/>
      <c r="AX75" s="62"/>
      <c r="AY75" s="62"/>
      <c r="AZ75" s="61"/>
      <c r="BA75" s="61"/>
      <c r="BB75" s="61"/>
      <c r="BC75" s="61"/>
      <c r="BD75" s="61"/>
      <c r="BE75" s="62"/>
      <c r="BF75" s="62"/>
      <c r="BG75" s="61"/>
      <c r="BH75" s="61"/>
      <c r="BI75" s="61"/>
      <c r="BJ75" s="61"/>
      <c r="BK75" s="54"/>
      <c r="BL75" s="54"/>
    </row>
    <row r="76" spans="1:64" ht="15" x14ac:dyDescent="0.25">
      <c r="A76" s="13">
        <v>6</v>
      </c>
      <c r="B76" s="66"/>
      <c r="C76" s="61"/>
      <c r="D76" s="61"/>
      <c r="E76" s="61"/>
      <c r="F76" s="66"/>
      <c r="G76" s="61"/>
      <c r="H76" s="62"/>
      <c r="I76" s="66"/>
      <c r="J76" s="61"/>
      <c r="K76" s="61"/>
      <c r="L76" s="61"/>
      <c r="M76" s="61"/>
      <c r="N76" s="61"/>
      <c r="O76" s="62"/>
      <c r="P76" s="62"/>
      <c r="Q76" s="66"/>
      <c r="R76" s="61"/>
      <c r="S76" s="61"/>
      <c r="T76" s="61"/>
      <c r="U76" s="61"/>
      <c r="V76" s="62"/>
      <c r="W76" s="62"/>
      <c r="X76" s="61"/>
      <c r="Y76" s="61"/>
      <c r="Z76" s="61"/>
      <c r="AA76" s="61"/>
      <c r="AB76" s="61"/>
      <c r="AC76" s="62"/>
      <c r="AD76" s="62"/>
      <c r="AE76" s="61"/>
      <c r="AF76" s="61"/>
      <c r="AG76" s="61"/>
      <c r="AH76" s="61"/>
      <c r="AI76" s="61"/>
      <c r="AJ76" s="62"/>
      <c r="AK76" s="62"/>
      <c r="AL76" s="61"/>
      <c r="AM76" s="61"/>
      <c r="AN76" s="61"/>
      <c r="AO76" s="61"/>
      <c r="AP76" s="61"/>
      <c r="AQ76" s="62"/>
      <c r="AR76" s="62"/>
      <c r="AS76" s="61"/>
      <c r="AT76" s="61"/>
      <c r="AU76" s="61"/>
      <c r="AV76" s="61"/>
      <c r="AW76" s="61"/>
      <c r="AX76" s="62"/>
      <c r="AY76" s="62"/>
      <c r="AZ76" s="61"/>
      <c r="BA76" s="61"/>
      <c r="BB76" s="61"/>
      <c r="BC76" s="61"/>
      <c r="BD76" s="61"/>
      <c r="BE76" s="62"/>
      <c r="BF76" s="62"/>
      <c r="BG76" s="61"/>
      <c r="BH76" s="61"/>
      <c r="BI76" s="61"/>
      <c r="BJ76" s="61"/>
      <c r="BK76" s="54"/>
      <c r="BL76" s="54"/>
    </row>
    <row r="77" spans="1:64" ht="15" x14ac:dyDescent="0.25">
      <c r="A77" s="13">
        <v>7</v>
      </c>
      <c r="B77" s="66"/>
      <c r="C77" s="61"/>
      <c r="D77" s="61"/>
      <c r="E77" s="61"/>
      <c r="F77" s="66"/>
      <c r="G77" s="61"/>
      <c r="H77" s="62"/>
      <c r="I77" s="66"/>
      <c r="J77" s="61"/>
      <c r="K77" s="61"/>
      <c r="L77" s="61"/>
      <c r="M77" s="61"/>
      <c r="N77" s="61"/>
      <c r="O77" s="62"/>
      <c r="P77" s="62"/>
      <c r="Q77" s="66"/>
      <c r="R77" s="61"/>
      <c r="S77" s="61"/>
      <c r="T77" s="61"/>
      <c r="U77" s="61"/>
      <c r="V77" s="62"/>
      <c r="W77" s="62"/>
      <c r="X77" s="61"/>
      <c r="Y77" s="61"/>
      <c r="Z77" s="61"/>
      <c r="AA77" s="61"/>
      <c r="AB77" s="61"/>
      <c r="AC77" s="62"/>
      <c r="AD77" s="62"/>
      <c r="AE77" s="61"/>
      <c r="AF77" s="61"/>
      <c r="AG77" s="61"/>
      <c r="AH77" s="61"/>
      <c r="AI77" s="61"/>
      <c r="AJ77" s="62"/>
      <c r="AK77" s="62"/>
      <c r="AL77" s="61"/>
      <c r="AM77" s="61"/>
      <c r="AN77" s="61"/>
      <c r="AO77" s="61"/>
      <c r="AP77" s="61"/>
      <c r="AQ77" s="62"/>
      <c r="AR77" s="62"/>
      <c r="AS77" s="61"/>
      <c r="AT77" s="61"/>
      <c r="AU77" s="61"/>
      <c r="AV77" s="61"/>
      <c r="AW77" s="61"/>
      <c r="AX77" s="62"/>
      <c r="AY77" s="62"/>
      <c r="AZ77" s="61"/>
      <c r="BA77" s="61"/>
      <c r="BB77" s="61"/>
      <c r="BC77" s="61"/>
      <c r="BD77" s="61"/>
      <c r="BE77" s="62"/>
      <c r="BF77" s="62"/>
      <c r="BG77" s="61"/>
      <c r="BH77" s="61"/>
      <c r="BI77" s="61"/>
      <c r="BJ77" s="61"/>
      <c r="BK77" s="54"/>
      <c r="BL77" s="54"/>
    </row>
    <row r="78" spans="1:64" ht="15" x14ac:dyDescent="0.25">
      <c r="A78" s="13">
        <v>8</v>
      </c>
      <c r="B78" s="66"/>
      <c r="C78" s="61"/>
      <c r="D78" s="61"/>
      <c r="E78" s="61"/>
      <c r="F78" s="66"/>
      <c r="G78" s="61"/>
      <c r="H78" s="62"/>
      <c r="I78" s="66"/>
      <c r="J78" s="61"/>
      <c r="K78" s="61"/>
      <c r="L78" s="61"/>
      <c r="M78" s="61"/>
      <c r="N78" s="61"/>
      <c r="O78" s="62"/>
      <c r="P78" s="62"/>
      <c r="Q78" s="66"/>
      <c r="R78" s="61"/>
      <c r="S78" s="61"/>
      <c r="T78" s="61"/>
      <c r="U78" s="61"/>
      <c r="V78" s="62"/>
      <c r="W78" s="62"/>
      <c r="X78" s="61"/>
      <c r="Y78" s="61"/>
      <c r="Z78" s="61"/>
      <c r="AA78" s="61"/>
      <c r="AB78" s="61"/>
      <c r="AC78" s="62"/>
      <c r="AD78" s="62"/>
      <c r="AE78" s="61"/>
      <c r="AF78" s="61"/>
      <c r="AG78" s="61"/>
      <c r="AH78" s="61"/>
      <c r="AI78" s="61"/>
      <c r="AJ78" s="62"/>
      <c r="AK78" s="62"/>
      <c r="AL78" s="61"/>
      <c r="AM78" s="61"/>
      <c r="AN78" s="61"/>
      <c r="AO78" s="61"/>
      <c r="AP78" s="61"/>
      <c r="AQ78" s="62"/>
      <c r="AR78" s="62"/>
      <c r="AS78" s="61"/>
      <c r="AT78" s="61"/>
      <c r="AU78" s="61"/>
      <c r="AV78" s="61"/>
      <c r="AW78" s="61"/>
      <c r="AX78" s="62"/>
      <c r="AY78" s="62"/>
      <c r="AZ78" s="61"/>
      <c r="BA78" s="61"/>
      <c r="BB78" s="61"/>
      <c r="BC78" s="61"/>
      <c r="BD78" s="61"/>
      <c r="BE78" s="62"/>
      <c r="BF78" s="62"/>
      <c r="BG78" s="61"/>
      <c r="BH78" s="61"/>
      <c r="BI78" s="61"/>
      <c r="BJ78" s="61"/>
      <c r="BK78" s="54"/>
      <c r="BL78" s="54"/>
    </row>
    <row r="79" spans="1:64" ht="15" x14ac:dyDescent="0.25">
      <c r="A79" s="13">
        <v>9</v>
      </c>
      <c r="B79" s="66"/>
      <c r="C79" s="61"/>
      <c r="D79" s="61"/>
      <c r="E79" s="61"/>
      <c r="F79" s="66"/>
      <c r="G79" s="61"/>
      <c r="H79" s="62"/>
      <c r="I79" s="66"/>
      <c r="J79" s="61"/>
      <c r="K79" s="61"/>
      <c r="L79" s="61"/>
      <c r="M79" s="61"/>
      <c r="N79" s="61"/>
      <c r="O79" s="62"/>
      <c r="P79" s="62"/>
      <c r="Q79" s="66"/>
      <c r="R79" s="61"/>
      <c r="S79" s="61"/>
      <c r="T79" s="61"/>
      <c r="U79" s="61"/>
      <c r="V79" s="62"/>
      <c r="W79" s="62"/>
      <c r="X79" s="61"/>
      <c r="Y79" s="61"/>
      <c r="Z79" s="61"/>
      <c r="AA79" s="61"/>
      <c r="AB79" s="61"/>
      <c r="AC79" s="62"/>
      <c r="AD79" s="62"/>
      <c r="AE79" s="61"/>
      <c r="AF79" s="61"/>
      <c r="AG79" s="61"/>
      <c r="AH79" s="61"/>
      <c r="AI79" s="61"/>
      <c r="AJ79" s="62"/>
      <c r="AK79" s="62"/>
      <c r="AL79" s="61"/>
      <c r="AM79" s="61"/>
      <c r="AN79" s="61"/>
      <c r="AO79" s="61"/>
      <c r="AP79" s="61"/>
      <c r="AQ79" s="62"/>
      <c r="AR79" s="62"/>
      <c r="AS79" s="61"/>
      <c r="AT79" s="61"/>
      <c r="AU79" s="61"/>
      <c r="AV79" s="61"/>
      <c r="AW79" s="61"/>
      <c r="AX79" s="62"/>
      <c r="AY79" s="62"/>
      <c r="AZ79" s="61"/>
      <c r="BA79" s="61"/>
      <c r="BB79" s="61"/>
      <c r="BC79" s="61"/>
      <c r="BD79" s="61"/>
      <c r="BE79" s="62"/>
      <c r="BF79" s="62"/>
      <c r="BG79" s="61"/>
      <c r="BH79" s="61"/>
      <c r="BI79" s="61"/>
      <c r="BJ79" s="61"/>
      <c r="BK79" s="54"/>
      <c r="BL79" s="54"/>
    </row>
    <row r="80" spans="1:64" ht="15" x14ac:dyDescent="0.25">
      <c r="A80" s="13">
        <v>10</v>
      </c>
      <c r="B80" s="66"/>
      <c r="C80" s="61"/>
      <c r="D80" s="61"/>
      <c r="E80" s="61"/>
      <c r="F80" s="66"/>
      <c r="G80" s="61"/>
      <c r="H80" s="62"/>
      <c r="I80" s="66"/>
      <c r="J80" s="61"/>
      <c r="K80" s="61"/>
      <c r="L80" s="61"/>
      <c r="M80" s="61"/>
      <c r="N80" s="61"/>
      <c r="O80" s="62"/>
      <c r="P80" s="62"/>
      <c r="Q80" s="66"/>
      <c r="R80" s="61"/>
      <c r="S80" s="61"/>
      <c r="T80" s="61"/>
      <c r="U80" s="61"/>
      <c r="V80" s="62"/>
      <c r="W80" s="62"/>
      <c r="X80" s="61"/>
      <c r="Y80" s="61"/>
      <c r="Z80" s="61"/>
      <c r="AA80" s="61"/>
      <c r="AB80" s="61"/>
      <c r="AC80" s="62"/>
      <c r="AD80" s="62"/>
      <c r="AE80" s="61"/>
      <c r="AF80" s="61"/>
      <c r="AG80" s="61"/>
      <c r="AH80" s="61"/>
      <c r="AI80" s="61"/>
      <c r="AJ80" s="62"/>
      <c r="AK80" s="62"/>
      <c r="AL80" s="61"/>
      <c r="AM80" s="61"/>
      <c r="AN80" s="61"/>
      <c r="AO80" s="61"/>
      <c r="AP80" s="61"/>
      <c r="AQ80" s="62"/>
      <c r="AR80" s="62"/>
      <c r="AS80" s="61"/>
      <c r="AT80" s="61"/>
      <c r="AU80" s="61"/>
      <c r="AV80" s="61"/>
      <c r="AW80" s="61"/>
      <c r="AX80" s="62"/>
      <c r="AY80" s="62"/>
      <c r="AZ80" s="61"/>
      <c r="BA80" s="61"/>
      <c r="BB80" s="61"/>
      <c r="BC80" s="61"/>
      <c r="BD80" s="61"/>
      <c r="BE80" s="62"/>
      <c r="BF80" s="62"/>
      <c r="BG80" s="61"/>
      <c r="BH80" s="61"/>
      <c r="BI80" s="61"/>
      <c r="BJ80" s="61"/>
      <c r="BK80" s="54"/>
      <c r="BL80" s="54"/>
    </row>
    <row r="81" spans="1:64" ht="15" x14ac:dyDescent="0.25">
      <c r="A81" s="13">
        <v>11</v>
      </c>
      <c r="B81" s="66"/>
      <c r="C81" s="61"/>
      <c r="D81" s="61"/>
      <c r="E81" s="61"/>
      <c r="F81" s="66"/>
      <c r="G81" s="61"/>
      <c r="H81" s="62"/>
      <c r="I81" s="66"/>
      <c r="J81" s="61"/>
      <c r="K81" s="61"/>
      <c r="L81" s="61"/>
      <c r="M81" s="61"/>
      <c r="N81" s="61"/>
      <c r="O81" s="62"/>
      <c r="P81" s="62"/>
      <c r="Q81" s="66"/>
      <c r="R81" s="61"/>
      <c r="S81" s="61"/>
      <c r="T81" s="61"/>
      <c r="U81" s="61"/>
      <c r="V81" s="62"/>
      <c r="W81" s="62"/>
      <c r="X81" s="61"/>
      <c r="Y81" s="61"/>
      <c r="Z81" s="61"/>
      <c r="AA81" s="61"/>
      <c r="AB81" s="61"/>
      <c r="AC81" s="62"/>
      <c r="AD81" s="62"/>
      <c r="AE81" s="61"/>
      <c r="AF81" s="61"/>
      <c r="AG81" s="61"/>
      <c r="AH81" s="61"/>
      <c r="AI81" s="61"/>
      <c r="AJ81" s="62"/>
      <c r="AK81" s="62"/>
      <c r="AL81" s="61"/>
      <c r="AM81" s="61"/>
      <c r="AN81" s="61"/>
      <c r="AO81" s="61"/>
      <c r="AP81" s="61"/>
      <c r="AQ81" s="62"/>
      <c r="AR81" s="62"/>
      <c r="AS81" s="61"/>
      <c r="AT81" s="61"/>
      <c r="AU81" s="61"/>
      <c r="AV81" s="61"/>
      <c r="AW81" s="61"/>
      <c r="AX81" s="62"/>
      <c r="AY81" s="62"/>
      <c r="AZ81" s="61"/>
      <c r="BA81" s="61"/>
      <c r="BB81" s="61"/>
      <c r="BC81" s="61"/>
      <c r="BD81" s="61"/>
      <c r="BE81" s="62"/>
      <c r="BF81" s="62"/>
      <c r="BG81" s="61"/>
      <c r="BH81" s="61"/>
      <c r="BI81" s="61"/>
      <c r="BJ81" s="61"/>
      <c r="BK81" s="54"/>
      <c r="BL81" s="54"/>
    </row>
    <row r="82" spans="1:64" ht="15" x14ac:dyDescent="0.25">
      <c r="A82" s="13">
        <v>12</v>
      </c>
      <c r="B82" s="66"/>
      <c r="C82" s="61"/>
      <c r="D82" s="61"/>
      <c r="E82" s="61"/>
      <c r="F82" s="66"/>
      <c r="G82" s="61"/>
      <c r="H82" s="62"/>
      <c r="I82" s="66"/>
      <c r="J82" s="61"/>
      <c r="K82" s="61"/>
      <c r="L82" s="61"/>
      <c r="M82" s="61"/>
      <c r="N82" s="61"/>
      <c r="O82" s="62"/>
      <c r="P82" s="62"/>
      <c r="Q82" s="66"/>
      <c r="R82" s="61"/>
      <c r="S82" s="61"/>
      <c r="T82" s="61"/>
      <c r="U82" s="61"/>
      <c r="V82" s="62"/>
      <c r="W82" s="62"/>
      <c r="X82" s="61"/>
      <c r="Y82" s="61"/>
      <c r="Z82" s="61"/>
      <c r="AA82" s="61"/>
      <c r="AB82" s="61"/>
      <c r="AC82" s="62"/>
      <c r="AD82" s="62"/>
      <c r="AE82" s="61"/>
      <c r="AF82" s="61"/>
      <c r="AG82" s="61"/>
      <c r="AH82" s="61"/>
      <c r="AI82" s="61"/>
      <c r="AJ82" s="62"/>
      <c r="AK82" s="62"/>
      <c r="AL82" s="61"/>
      <c r="AM82" s="61"/>
      <c r="AN82" s="61"/>
      <c r="AO82" s="61"/>
      <c r="AP82" s="61"/>
      <c r="AQ82" s="62"/>
      <c r="AR82" s="62"/>
      <c r="AS82" s="61"/>
      <c r="AT82" s="61"/>
      <c r="AU82" s="61"/>
      <c r="AV82" s="61"/>
      <c r="AW82" s="61"/>
      <c r="AX82" s="62"/>
      <c r="AY82" s="62"/>
      <c r="AZ82" s="61"/>
      <c r="BA82" s="61"/>
      <c r="BB82" s="61"/>
      <c r="BC82" s="61"/>
      <c r="BD82" s="61"/>
      <c r="BE82" s="62"/>
      <c r="BF82" s="62"/>
      <c r="BG82" s="61"/>
      <c r="BH82" s="61"/>
      <c r="BI82" s="61"/>
      <c r="BJ82" s="61"/>
      <c r="BK82" s="54"/>
      <c r="BL82" s="54"/>
    </row>
    <row r="83" spans="1:64" ht="15" x14ac:dyDescent="0.25">
      <c r="A83" s="13">
        <v>13</v>
      </c>
      <c r="B83" s="66"/>
      <c r="C83" s="61"/>
      <c r="D83" s="61"/>
      <c r="E83" s="61"/>
      <c r="F83" s="66"/>
      <c r="G83" s="61"/>
      <c r="H83" s="62"/>
      <c r="I83" s="66"/>
      <c r="J83" s="61"/>
      <c r="K83" s="61"/>
      <c r="L83" s="61"/>
      <c r="M83" s="61"/>
      <c r="N83" s="61"/>
      <c r="O83" s="62"/>
      <c r="P83" s="62"/>
      <c r="Q83" s="66"/>
      <c r="R83" s="61"/>
      <c r="S83" s="61"/>
      <c r="T83" s="61"/>
      <c r="U83" s="61"/>
      <c r="V83" s="62"/>
      <c r="W83" s="62"/>
      <c r="X83" s="61"/>
      <c r="Y83" s="61"/>
      <c r="Z83" s="61"/>
      <c r="AA83" s="61"/>
      <c r="AB83" s="61"/>
      <c r="AC83" s="62"/>
      <c r="AD83" s="62"/>
      <c r="AE83" s="61"/>
      <c r="AF83" s="61"/>
      <c r="AG83" s="61"/>
      <c r="AH83" s="61"/>
      <c r="AI83" s="61"/>
      <c r="AJ83" s="62"/>
      <c r="AK83" s="62"/>
      <c r="AL83" s="61"/>
      <c r="AM83" s="61"/>
      <c r="AN83" s="61"/>
      <c r="AO83" s="61"/>
      <c r="AP83" s="61"/>
      <c r="AQ83" s="62"/>
      <c r="AR83" s="62"/>
      <c r="AS83" s="61"/>
      <c r="AT83" s="61"/>
      <c r="AU83" s="61"/>
      <c r="AV83" s="61"/>
      <c r="AW83" s="61"/>
      <c r="AX83" s="62"/>
      <c r="AY83" s="62"/>
      <c r="AZ83" s="61"/>
      <c r="BA83" s="61"/>
      <c r="BB83" s="61"/>
      <c r="BC83" s="61"/>
      <c r="BD83" s="61"/>
      <c r="BE83" s="62"/>
      <c r="BF83" s="62"/>
      <c r="BG83" s="61"/>
      <c r="BH83" s="61"/>
      <c r="BI83" s="61"/>
      <c r="BJ83" s="61"/>
      <c r="BK83" s="54"/>
      <c r="BL83" s="54"/>
    </row>
    <row r="84" spans="1:64" ht="15" x14ac:dyDescent="0.25">
      <c r="A84" s="13">
        <v>14</v>
      </c>
      <c r="B84" s="66"/>
      <c r="C84" s="61"/>
      <c r="D84" s="61"/>
      <c r="E84" s="61"/>
      <c r="F84" s="66"/>
      <c r="G84" s="61"/>
      <c r="H84" s="62"/>
      <c r="I84" s="66"/>
      <c r="J84" s="61"/>
      <c r="K84" s="61"/>
      <c r="L84" s="61"/>
      <c r="M84" s="61"/>
      <c r="N84" s="61"/>
      <c r="O84" s="62"/>
      <c r="P84" s="62"/>
      <c r="Q84" s="66"/>
      <c r="R84" s="61"/>
      <c r="S84" s="61"/>
      <c r="T84" s="61"/>
      <c r="U84" s="61"/>
      <c r="V84" s="62"/>
      <c r="W84" s="62"/>
      <c r="X84" s="61"/>
      <c r="Y84" s="61"/>
      <c r="Z84" s="61"/>
      <c r="AA84" s="61"/>
      <c r="AB84" s="61"/>
      <c r="AC84" s="62"/>
      <c r="AD84" s="62"/>
      <c r="AE84" s="61"/>
      <c r="AF84" s="61"/>
      <c r="AG84" s="61"/>
      <c r="AH84" s="61"/>
      <c r="AI84" s="61"/>
      <c r="AJ84" s="62"/>
      <c r="AK84" s="62"/>
      <c r="AL84" s="61"/>
      <c r="AM84" s="61"/>
      <c r="AN84" s="61"/>
      <c r="AO84" s="61"/>
      <c r="AP84" s="61"/>
      <c r="AQ84" s="62"/>
      <c r="AR84" s="62"/>
      <c r="AS84" s="61"/>
      <c r="AT84" s="61"/>
      <c r="AU84" s="61"/>
      <c r="AV84" s="61"/>
      <c r="AW84" s="61"/>
      <c r="AX84" s="62"/>
      <c r="AY84" s="62"/>
      <c r="AZ84" s="61"/>
      <c r="BA84" s="61"/>
      <c r="BB84" s="61"/>
      <c r="BC84" s="61"/>
      <c r="BD84" s="61"/>
      <c r="BE84" s="62"/>
      <c r="BF84" s="62"/>
      <c r="BG84" s="61"/>
      <c r="BH84" s="61"/>
      <c r="BI84" s="61"/>
      <c r="BJ84" s="61"/>
      <c r="BK84" s="54"/>
      <c r="BL84" s="54"/>
    </row>
    <row r="85" spans="1:64" ht="15" x14ac:dyDescent="0.25">
      <c r="A85" s="13">
        <v>15</v>
      </c>
      <c r="B85" s="66"/>
      <c r="C85" s="61"/>
      <c r="D85" s="61"/>
      <c r="E85" s="61"/>
      <c r="F85" s="66"/>
      <c r="G85" s="61"/>
      <c r="H85" s="62"/>
      <c r="I85" s="66"/>
      <c r="J85" s="61"/>
      <c r="K85" s="61"/>
      <c r="L85" s="61"/>
      <c r="M85" s="61"/>
      <c r="N85" s="61"/>
      <c r="O85" s="62"/>
      <c r="P85" s="62"/>
      <c r="Q85" s="66"/>
      <c r="R85" s="61"/>
      <c r="S85" s="61"/>
      <c r="T85" s="61"/>
      <c r="U85" s="61"/>
      <c r="V85" s="62"/>
      <c r="W85" s="62"/>
      <c r="X85" s="61"/>
      <c r="Y85" s="61"/>
      <c r="Z85" s="61"/>
      <c r="AA85" s="61"/>
      <c r="AB85" s="61"/>
      <c r="AC85" s="62"/>
      <c r="AD85" s="62"/>
      <c r="AE85" s="61"/>
      <c r="AF85" s="61"/>
      <c r="AG85" s="61"/>
      <c r="AH85" s="61"/>
      <c r="AI85" s="61"/>
      <c r="AJ85" s="62"/>
      <c r="AK85" s="62"/>
      <c r="AL85" s="61"/>
      <c r="AM85" s="61"/>
      <c r="AN85" s="61"/>
      <c r="AO85" s="61"/>
      <c r="AP85" s="61"/>
      <c r="AQ85" s="62"/>
      <c r="AR85" s="62"/>
      <c r="AS85" s="61"/>
      <c r="AT85" s="61"/>
      <c r="AU85" s="61"/>
      <c r="AV85" s="61"/>
      <c r="AW85" s="61"/>
      <c r="AX85" s="62"/>
      <c r="AY85" s="62"/>
      <c r="AZ85" s="61"/>
      <c r="BA85" s="61"/>
      <c r="BB85" s="61"/>
      <c r="BC85" s="61"/>
      <c r="BD85" s="61"/>
      <c r="BE85" s="62"/>
      <c r="BF85" s="62"/>
      <c r="BG85" s="61"/>
      <c r="BH85" s="61"/>
      <c r="BI85" s="61"/>
      <c r="BJ85" s="61"/>
      <c r="BK85" s="54"/>
      <c r="BL85" s="54"/>
    </row>
    <row r="86" spans="1:64" ht="15" x14ac:dyDescent="0.25">
      <c r="A86" s="13">
        <v>16</v>
      </c>
      <c r="B86" s="66"/>
      <c r="C86" s="61"/>
      <c r="D86" s="61"/>
      <c r="E86" s="61"/>
      <c r="F86" s="66"/>
      <c r="G86" s="61"/>
      <c r="H86" s="62"/>
      <c r="I86" s="66"/>
      <c r="J86" s="61"/>
      <c r="K86" s="61"/>
      <c r="L86" s="61"/>
      <c r="M86" s="61"/>
      <c r="N86" s="61"/>
      <c r="O86" s="62"/>
      <c r="P86" s="62"/>
      <c r="Q86" s="66"/>
      <c r="R86" s="61"/>
      <c r="S86" s="61"/>
      <c r="T86" s="61"/>
      <c r="U86" s="61"/>
      <c r="V86" s="62"/>
      <c r="W86" s="62"/>
      <c r="X86" s="61"/>
      <c r="Y86" s="61"/>
      <c r="Z86" s="61"/>
      <c r="AA86" s="61"/>
      <c r="AB86" s="61"/>
      <c r="AC86" s="62"/>
      <c r="AD86" s="62"/>
      <c r="AE86" s="61"/>
      <c r="AF86" s="61"/>
      <c r="AG86" s="61"/>
      <c r="AH86" s="61"/>
      <c r="AI86" s="61"/>
      <c r="AJ86" s="62"/>
      <c r="AK86" s="62"/>
      <c r="AL86" s="61"/>
      <c r="AM86" s="61"/>
      <c r="AN86" s="61"/>
      <c r="AO86" s="61"/>
      <c r="AP86" s="61"/>
      <c r="AQ86" s="62"/>
      <c r="AR86" s="62"/>
      <c r="AS86" s="61"/>
      <c r="AT86" s="61"/>
      <c r="AU86" s="61"/>
      <c r="AV86" s="61"/>
      <c r="AW86" s="61"/>
      <c r="AX86" s="62"/>
      <c r="AY86" s="62"/>
      <c r="AZ86" s="61"/>
      <c r="BA86" s="61"/>
      <c r="BB86" s="61"/>
      <c r="BC86" s="61"/>
      <c r="BD86" s="61"/>
      <c r="BE86" s="62"/>
      <c r="BF86" s="62"/>
      <c r="BG86" s="61"/>
      <c r="BH86" s="61"/>
      <c r="BI86" s="61"/>
      <c r="BJ86" s="61"/>
      <c r="BK86" s="54"/>
      <c r="BL86" s="54"/>
    </row>
    <row r="87" spans="1:64" ht="15" x14ac:dyDescent="0.25">
      <c r="A87" s="13">
        <v>17</v>
      </c>
      <c r="B87" s="66"/>
      <c r="C87" s="61"/>
      <c r="D87" s="61"/>
      <c r="E87" s="61"/>
      <c r="F87" s="66"/>
      <c r="G87" s="61"/>
      <c r="H87" s="62"/>
      <c r="I87" s="66"/>
      <c r="J87" s="61"/>
      <c r="K87" s="61"/>
      <c r="L87" s="61"/>
      <c r="M87" s="61"/>
      <c r="N87" s="61"/>
      <c r="O87" s="62"/>
      <c r="P87" s="62"/>
      <c r="Q87" s="66"/>
      <c r="R87" s="61"/>
      <c r="S87" s="61"/>
      <c r="T87" s="61"/>
      <c r="U87" s="61"/>
      <c r="V87" s="62"/>
      <c r="W87" s="62"/>
      <c r="X87" s="61"/>
      <c r="Y87" s="61"/>
      <c r="Z87" s="61"/>
      <c r="AA87" s="61"/>
      <c r="AB87" s="61"/>
      <c r="AC87" s="62"/>
      <c r="AD87" s="62"/>
      <c r="AE87" s="61"/>
      <c r="AF87" s="61"/>
      <c r="AG87" s="61"/>
      <c r="AH87" s="61"/>
      <c r="AI87" s="61"/>
      <c r="AJ87" s="62"/>
      <c r="AK87" s="62"/>
      <c r="AL87" s="61"/>
      <c r="AM87" s="61"/>
      <c r="AN87" s="61"/>
      <c r="AO87" s="61"/>
      <c r="AP87" s="61"/>
      <c r="AQ87" s="62"/>
      <c r="AR87" s="62"/>
      <c r="AS87" s="61"/>
      <c r="AT87" s="61"/>
      <c r="AU87" s="61"/>
      <c r="AV87" s="61"/>
      <c r="AW87" s="61"/>
      <c r="AX87" s="62"/>
      <c r="AY87" s="62"/>
      <c r="AZ87" s="61"/>
      <c r="BA87" s="61"/>
      <c r="BB87" s="61"/>
      <c r="BC87" s="61"/>
      <c r="BD87" s="61"/>
      <c r="BE87" s="62"/>
      <c r="BF87" s="62"/>
      <c r="BG87" s="61"/>
      <c r="BH87" s="61"/>
      <c r="BI87" s="61"/>
      <c r="BJ87" s="61"/>
      <c r="BK87" s="54"/>
      <c r="BL87" s="54"/>
    </row>
    <row r="88" spans="1:64" ht="15" x14ac:dyDescent="0.25">
      <c r="A88" s="13">
        <v>18</v>
      </c>
      <c r="B88" s="66"/>
      <c r="C88" s="61"/>
      <c r="D88" s="61"/>
      <c r="E88" s="61"/>
      <c r="F88" s="66"/>
      <c r="G88" s="61"/>
      <c r="H88" s="62"/>
      <c r="I88" s="66"/>
      <c r="J88" s="61"/>
      <c r="K88" s="61"/>
      <c r="L88" s="61"/>
      <c r="M88" s="61"/>
      <c r="N88" s="61"/>
      <c r="O88" s="62"/>
      <c r="P88" s="62"/>
      <c r="Q88" s="66"/>
      <c r="R88" s="61"/>
      <c r="S88" s="61"/>
      <c r="T88" s="61"/>
      <c r="U88" s="61"/>
      <c r="V88" s="62"/>
      <c r="W88" s="62"/>
      <c r="X88" s="61"/>
      <c r="Y88" s="61"/>
      <c r="Z88" s="61"/>
      <c r="AA88" s="61"/>
      <c r="AB88" s="61"/>
      <c r="AC88" s="62"/>
      <c r="AD88" s="62"/>
      <c r="AE88" s="61"/>
      <c r="AF88" s="61"/>
      <c r="AG88" s="61"/>
      <c r="AH88" s="61"/>
      <c r="AI88" s="61"/>
      <c r="AJ88" s="62"/>
      <c r="AK88" s="62"/>
      <c r="AL88" s="61"/>
      <c r="AM88" s="61"/>
      <c r="AN88" s="61"/>
      <c r="AO88" s="61"/>
      <c r="AP88" s="61"/>
      <c r="AQ88" s="62"/>
      <c r="AR88" s="62"/>
      <c r="AS88" s="61"/>
      <c r="AT88" s="61"/>
      <c r="AU88" s="61"/>
      <c r="AV88" s="61"/>
      <c r="AW88" s="61"/>
      <c r="AX88" s="62"/>
      <c r="AY88" s="62"/>
      <c r="AZ88" s="61"/>
      <c r="BA88" s="61"/>
      <c r="BB88" s="61"/>
      <c r="BC88" s="61"/>
      <c r="BD88" s="61"/>
      <c r="BE88" s="62"/>
      <c r="BF88" s="62"/>
      <c r="BG88" s="61"/>
      <c r="BH88" s="61"/>
      <c r="BI88" s="61"/>
      <c r="BJ88" s="61"/>
      <c r="BK88" s="54"/>
      <c r="BL88" s="54"/>
    </row>
    <row r="89" spans="1:64" s="42" customFormat="1" ht="15" x14ac:dyDescent="0.25">
      <c r="A89" s="14">
        <v>19</v>
      </c>
      <c r="B89" s="66"/>
      <c r="C89" s="61"/>
      <c r="D89" s="61"/>
      <c r="E89" s="61"/>
      <c r="F89" s="66"/>
      <c r="G89" s="61"/>
      <c r="H89" s="62"/>
      <c r="I89" s="66"/>
      <c r="J89" s="61"/>
      <c r="K89" s="61"/>
      <c r="L89" s="61"/>
      <c r="M89" s="61"/>
      <c r="N89" s="61"/>
      <c r="O89" s="62"/>
      <c r="P89" s="62"/>
      <c r="Q89" s="66"/>
      <c r="R89" s="61"/>
      <c r="S89" s="61"/>
      <c r="T89" s="61"/>
      <c r="U89" s="61"/>
      <c r="V89" s="62"/>
      <c r="W89" s="62"/>
      <c r="X89" s="61"/>
      <c r="Y89" s="61"/>
      <c r="Z89" s="61"/>
      <c r="AA89" s="61"/>
      <c r="AB89" s="61"/>
      <c r="AC89" s="62"/>
      <c r="AD89" s="62"/>
      <c r="AE89" s="61"/>
      <c r="AF89" s="61"/>
      <c r="AG89" s="61"/>
      <c r="AH89" s="61"/>
      <c r="AI89" s="61"/>
      <c r="AJ89" s="62"/>
      <c r="AK89" s="62"/>
      <c r="AL89" s="61"/>
      <c r="AM89" s="61"/>
      <c r="AN89" s="61"/>
      <c r="AO89" s="61"/>
      <c r="AP89" s="61"/>
      <c r="AQ89" s="62"/>
      <c r="AR89" s="62"/>
      <c r="AS89" s="61"/>
      <c r="AT89" s="61"/>
      <c r="AU89" s="61"/>
      <c r="AV89" s="61"/>
      <c r="AW89" s="61"/>
      <c r="AX89" s="62"/>
      <c r="AY89" s="62"/>
      <c r="AZ89" s="61"/>
      <c r="BA89" s="61"/>
      <c r="BB89" s="61"/>
      <c r="BC89" s="61"/>
      <c r="BD89" s="61"/>
      <c r="BE89" s="62"/>
      <c r="BF89" s="62"/>
      <c r="BG89" s="61"/>
      <c r="BH89" s="61"/>
      <c r="BI89" s="61"/>
      <c r="BJ89" s="61"/>
      <c r="BK89" s="54"/>
      <c r="BL89" s="54"/>
    </row>
    <row r="90" spans="1:64" s="43" customFormat="1" ht="15" x14ac:dyDescent="0.25">
      <c r="A90" s="13">
        <v>20</v>
      </c>
      <c r="B90" s="66"/>
      <c r="C90" s="61"/>
      <c r="D90" s="61"/>
      <c r="E90" s="61"/>
      <c r="F90" s="66"/>
      <c r="G90" s="61"/>
      <c r="H90" s="62"/>
      <c r="I90" s="66"/>
      <c r="J90" s="61"/>
      <c r="K90" s="61"/>
      <c r="L90" s="61"/>
      <c r="M90" s="61"/>
      <c r="N90" s="61"/>
      <c r="O90" s="62"/>
      <c r="P90" s="62"/>
      <c r="Q90" s="66"/>
      <c r="R90" s="61"/>
      <c r="S90" s="61"/>
      <c r="T90" s="61"/>
      <c r="U90" s="61"/>
      <c r="V90" s="62"/>
      <c r="W90" s="62"/>
      <c r="X90" s="61"/>
      <c r="Y90" s="61"/>
      <c r="Z90" s="61"/>
      <c r="AA90" s="61"/>
      <c r="AB90" s="61"/>
      <c r="AC90" s="62"/>
      <c r="AD90" s="62"/>
      <c r="AE90" s="61"/>
      <c r="AF90" s="61"/>
      <c r="AG90" s="61"/>
      <c r="AH90" s="61"/>
      <c r="AI90" s="61"/>
      <c r="AJ90" s="62"/>
      <c r="AK90" s="62"/>
      <c r="AL90" s="61"/>
      <c r="AM90" s="61"/>
      <c r="AN90" s="61"/>
      <c r="AO90" s="61"/>
      <c r="AP90" s="61"/>
      <c r="AQ90" s="62"/>
      <c r="AR90" s="62"/>
      <c r="AS90" s="61"/>
      <c r="AT90" s="61"/>
      <c r="AU90" s="61"/>
      <c r="AV90" s="61"/>
      <c r="AW90" s="61"/>
      <c r="AX90" s="62"/>
      <c r="AY90" s="62"/>
      <c r="AZ90" s="61"/>
      <c r="BA90" s="61"/>
      <c r="BB90" s="61"/>
      <c r="BC90" s="61"/>
      <c r="BD90" s="61"/>
      <c r="BE90" s="62"/>
      <c r="BF90" s="62"/>
      <c r="BG90" s="61"/>
      <c r="BH90" s="61"/>
      <c r="BI90" s="61"/>
      <c r="BJ90" s="61"/>
      <c r="BK90" s="54"/>
      <c r="BL90" s="54"/>
    </row>
    <row r="91" spans="1:64" ht="15" x14ac:dyDescent="0.25">
      <c r="A91" s="13">
        <v>21</v>
      </c>
      <c r="B91" s="66"/>
      <c r="C91" s="61"/>
      <c r="D91" s="61"/>
      <c r="E91" s="61"/>
      <c r="F91" s="66"/>
      <c r="G91" s="61"/>
      <c r="H91" s="62"/>
      <c r="I91" s="66"/>
      <c r="J91" s="61"/>
      <c r="K91" s="61"/>
      <c r="L91" s="61"/>
      <c r="M91" s="61"/>
      <c r="N91" s="61"/>
      <c r="O91" s="62"/>
      <c r="P91" s="62"/>
      <c r="Q91" s="66"/>
      <c r="R91" s="61"/>
      <c r="S91" s="61"/>
      <c r="T91" s="61"/>
      <c r="U91" s="61"/>
      <c r="V91" s="62"/>
      <c r="W91" s="62"/>
      <c r="X91" s="61"/>
      <c r="Y91" s="61"/>
      <c r="Z91" s="61"/>
      <c r="AA91" s="61"/>
      <c r="AB91" s="61"/>
      <c r="AC91" s="62"/>
      <c r="AD91" s="62"/>
      <c r="AE91" s="61"/>
      <c r="AF91" s="61"/>
      <c r="AG91" s="61"/>
      <c r="AH91" s="61"/>
      <c r="AI91" s="61"/>
      <c r="AJ91" s="62"/>
      <c r="AK91" s="62"/>
      <c r="AL91" s="61"/>
      <c r="AM91" s="61"/>
      <c r="AN91" s="61"/>
      <c r="AO91" s="61"/>
      <c r="AP91" s="61"/>
      <c r="AQ91" s="62"/>
      <c r="AR91" s="62"/>
      <c r="AS91" s="61"/>
      <c r="AT91" s="61"/>
      <c r="AU91" s="61"/>
      <c r="AV91" s="61"/>
      <c r="AW91" s="61"/>
      <c r="AX91" s="62"/>
      <c r="AY91" s="62"/>
      <c r="AZ91" s="61"/>
      <c r="BA91" s="61"/>
      <c r="BB91" s="61"/>
      <c r="BC91" s="61"/>
      <c r="BD91" s="61"/>
      <c r="BE91" s="62"/>
      <c r="BF91" s="62"/>
      <c r="BG91" s="61"/>
      <c r="BH91" s="61"/>
      <c r="BI91" s="61"/>
      <c r="BJ91" s="61"/>
      <c r="BK91" s="54"/>
      <c r="BL91" s="54"/>
    </row>
    <row r="92" spans="1:64" ht="16.5" customHeight="1" x14ac:dyDescent="0.25">
      <c r="A92" s="13">
        <v>22</v>
      </c>
      <c r="B92" s="66"/>
      <c r="C92" s="61"/>
      <c r="D92" s="61"/>
      <c r="E92" s="61"/>
      <c r="F92" s="66"/>
      <c r="G92" s="61"/>
      <c r="H92" s="62"/>
      <c r="I92" s="66"/>
      <c r="J92" s="61"/>
      <c r="K92" s="61"/>
      <c r="L92" s="61"/>
      <c r="M92" s="61"/>
      <c r="N92" s="61"/>
      <c r="O92" s="62"/>
      <c r="P92" s="62"/>
      <c r="Q92" s="66"/>
      <c r="R92" s="61"/>
      <c r="S92" s="61"/>
      <c r="T92" s="61"/>
      <c r="U92" s="61"/>
      <c r="V92" s="62"/>
      <c r="W92" s="62"/>
      <c r="X92" s="61"/>
      <c r="Y92" s="61"/>
      <c r="Z92" s="61"/>
      <c r="AA92" s="61"/>
      <c r="AB92" s="61"/>
      <c r="AC92" s="62"/>
      <c r="AD92" s="62"/>
      <c r="AE92" s="61"/>
      <c r="AF92" s="61"/>
      <c r="AG92" s="61"/>
      <c r="AH92" s="61"/>
      <c r="AI92" s="61"/>
      <c r="AJ92" s="62"/>
      <c r="AK92" s="62"/>
      <c r="AL92" s="61"/>
      <c r="AM92" s="61"/>
      <c r="AN92" s="61"/>
      <c r="AO92" s="61"/>
      <c r="AP92" s="61"/>
      <c r="AQ92" s="62"/>
      <c r="AR92" s="62"/>
      <c r="AS92" s="61"/>
      <c r="AT92" s="61"/>
      <c r="AU92" s="61"/>
      <c r="AV92" s="61"/>
      <c r="AW92" s="61"/>
      <c r="AX92" s="62"/>
      <c r="AY92" s="62"/>
      <c r="AZ92" s="61"/>
      <c r="BA92" s="61"/>
      <c r="BB92" s="61"/>
      <c r="BC92" s="61"/>
      <c r="BD92" s="61"/>
      <c r="BE92" s="62"/>
      <c r="BF92" s="62"/>
      <c r="BG92" s="61"/>
      <c r="BH92" s="61"/>
      <c r="BI92" s="61"/>
      <c r="BJ92" s="61"/>
      <c r="BK92" s="54"/>
      <c r="BL92" s="54"/>
    </row>
    <row r="93" spans="1:64" ht="16.5" customHeight="1" x14ac:dyDescent="0.25">
      <c r="A93" s="13">
        <v>23</v>
      </c>
      <c r="B93" s="66"/>
      <c r="C93" s="61"/>
      <c r="D93" s="61"/>
      <c r="E93" s="61"/>
      <c r="F93" s="66"/>
      <c r="G93" s="61"/>
      <c r="H93" s="62"/>
      <c r="I93" s="66"/>
      <c r="J93" s="61"/>
      <c r="K93" s="61"/>
      <c r="L93" s="61"/>
      <c r="M93" s="61"/>
      <c r="N93" s="61"/>
      <c r="O93" s="62"/>
      <c r="P93" s="62"/>
      <c r="Q93" s="66"/>
      <c r="R93" s="61"/>
      <c r="S93" s="61"/>
      <c r="T93" s="61"/>
      <c r="U93" s="61"/>
      <c r="V93" s="62"/>
      <c r="W93" s="62"/>
      <c r="X93" s="61"/>
      <c r="Y93" s="61"/>
      <c r="Z93" s="61"/>
      <c r="AA93" s="61"/>
      <c r="AB93" s="61"/>
      <c r="AC93" s="62"/>
      <c r="AD93" s="62"/>
      <c r="AE93" s="61"/>
      <c r="AF93" s="61"/>
      <c r="AG93" s="61"/>
      <c r="AH93" s="61"/>
      <c r="AI93" s="61"/>
      <c r="AJ93" s="62"/>
      <c r="AK93" s="62"/>
      <c r="AL93" s="61"/>
      <c r="AM93" s="61"/>
      <c r="AN93" s="61"/>
      <c r="AO93" s="61"/>
      <c r="AP93" s="61"/>
      <c r="AQ93" s="62"/>
      <c r="AR93" s="62"/>
      <c r="AS93" s="61"/>
      <c r="AT93" s="61"/>
      <c r="AU93" s="61"/>
      <c r="AV93" s="61"/>
      <c r="AW93" s="61"/>
      <c r="AX93" s="62"/>
      <c r="AY93" s="62"/>
      <c r="AZ93" s="61"/>
      <c r="BA93" s="61"/>
      <c r="BB93" s="61"/>
      <c r="BC93" s="61"/>
      <c r="BD93" s="61"/>
      <c r="BE93" s="62"/>
      <c r="BF93" s="62"/>
      <c r="BG93" s="61"/>
      <c r="BH93" s="61"/>
      <c r="BI93" s="61"/>
      <c r="BJ93" s="61"/>
      <c r="BK93" s="54"/>
      <c r="BL93" s="54"/>
    </row>
    <row r="94" spans="1:64" ht="16.5" customHeight="1" x14ac:dyDescent="0.25">
      <c r="A94" s="13">
        <v>24</v>
      </c>
      <c r="B94" s="66"/>
      <c r="C94" s="61"/>
      <c r="D94" s="61"/>
      <c r="E94" s="61"/>
      <c r="F94" s="66"/>
      <c r="G94" s="61"/>
      <c r="H94" s="62"/>
      <c r="I94" s="66"/>
      <c r="J94" s="61"/>
      <c r="K94" s="61"/>
      <c r="L94" s="61"/>
      <c r="M94" s="61"/>
      <c r="N94" s="61"/>
      <c r="O94" s="62"/>
      <c r="P94" s="62"/>
      <c r="Q94" s="66"/>
      <c r="R94" s="61"/>
      <c r="S94" s="61"/>
      <c r="T94" s="61"/>
      <c r="U94" s="61"/>
      <c r="V94" s="62"/>
      <c r="W94" s="62"/>
      <c r="X94" s="61"/>
      <c r="Y94" s="61"/>
      <c r="Z94" s="61"/>
      <c r="AA94" s="61"/>
      <c r="AB94" s="61"/>
      <c r="AC94" s="62"/>
      <c r="AD94" s="62"/>
      <c r="AE94" s="61"/>
      <c r="AF94" s="61"/>
      <c r="AG94" s="61"/>
      <c r="AH94" s="61"/>
      <c r="AI94" s="61"/>
      <c r="AJ94" s="62"/>
      <c r="AK94" s="62"/>
      <c r="AL94" s="61"/>
      <c r="AM94" s="61"/>
      <c r="AN94" s="61"/>
      <c r="AO94" s="61"/>
      <c r="AP94" s="61"/>
      <c r="AQ94" s="62"/>
      <c r="AR94" s="62"/>
      <c r="AS94" s="61"/>
      <c r="AT94" s="61"/>
      <c r="AU94" s="61"/>
      <c r="AV94" s="61"/>
      <c r="AW94" s="61"/>
      <c r="AX94" s="62"/>
      <c r="AY94" s="62"/>
      <c r="AZ94" s="61"/>
      <c r="BA94" s="61"/>
      <c r="BB94" s="61"/>
      <c r="BC94" s="61"/>
      <c r="BD94" s="61"/>
      <c r="BE94" s="62"/>
      <c r="BF94" s="62"/>
      <c r="BG94" s="61"/>
      <c r="BH94" s="61"/>
      <c r="BI94" s="61"/>
      <c r="BJ94" s="61"/>
      <c r="BK94" s="54"/>
      <c r="BL94" s="54"/>
    </row>
    <row r="95" spans="1:64" ht="16.5" customHeight="1" x14ac:dyDescent="0.25">
      <c r="A95" s="13">
        <v>25</v>
      </c>
      <c r="B95" s="66"/>
      <c r="C95" s="61"/>
      <c r="D95" s="61"/>
      <c r="E95" s="61"/>
      <c r="F95" s="66"/>
      <c r="G95" s="61"/>
      <c r="H95" s="62"/>
      <c r="I95" s="66"/>
      <c r="J95" s="61"/>
      <c r="K95" s="61"/>
      <c r="L95" s="61"/>
      <c r="M95" s="61"/>
      <c r="N95" s="61"/>
      <c r="O95" s="62"/>
      <c r="P95" s="62"/>
      <c r="Q95" s="66"/>
      <c r="R95" s="61"/>
      <c r="S95" s="61"/>
      <c r="T95" s="61"/>
      <c r="U95" s="61"/>
      <c r="V95" s="62"/>
      <c r="W95" s="62"/>
      <c r="X95" s="61"/>
      <c r="Y95" s="61"/>
      <c r="Z95" s="61"/>
      <c r="AA95" s="61"/>
      <c r="AB95" s="61"/>
      <c r="AC95" s="62"/>
      <c r="AD95" s="62"/>
      <c r="AE95" s="61"/>
      <c r="AF95" s="61"/>
      <c r="AG95" s="61"/>
      <c r="AH95" s="61"/>
      <c r="AI95" s="61"/>
      <c r="AJ95" s="62"/>
      <c r="AK95" s="62"/>
      <c r="AL95" s="61"/>
      <c r="AM95" s="61"/>
      <c r="AN95" s="61"/>
      <c r="AO95" s="61"/>
      <c r="AP95" s="61"/>
      <c r="AQ95" s="62"/>
      <c r="AR95" s="62"/>
      <c r="AS95" s="61"/>
      <c r="AT95" s="61"/>
      <c r="AU95" s="61"/>
      <c r="AV95" s="61"/>
      <c r="AW95" s="61"/>
      <c r="AX95" s="62"/>
      <c r="AY95" s="62"/>
      <c r="AZ95" s="61"/>
      <c r="BA95" s="61"/>
      <c r="BB95" s="61"/>
      <c r="BC95" s="61"/>
      <c r="BD95" s="61"/>
      <c r="BE95" s="62"/>
      <c r="BF95" s="62"/>
      <c r="BG95" s="61"/>
      <c r="BH95" s="61"/>
      <c r="BI95" s="61"/>
      <c r="BJ95" s="61"/>
      <c r="BK95" s="54"/>
      <c r="BL95" s="54"/>
    </row>
    <row r="96" spans="1:64" ht="15" x14ac:dyDescent="0.25">
      <c r="B96" s="54"/>
      <c r="C96" s="54"/>
      <c r="D96" s="54"/>
      <c r="E96" s="54"/>
      <c r="F96" s="54"/>
      <c r="G96" s="54"/>
      <c r="H96" s="54"/>
      <c r="I96" s="54"/>
      <c r="J96" s="54"/>
      <c r="K96" s="54"/>
      <c r="L96" s="54"/>
      <c r="M96" s="54"/>
      <c r="N96" s="54"/>
      <c r="O96" s="54"/>
      <c r="P96" s="54"/>
      <c r="Q96" s="54"/>
      <c r="R96" s="54"/>
      <c r="S96" s="54"/>
      <c r="T96" s="54"/>
      <c r="U96" s="54"/>
      <c r="V96" s="54"/>
      <c r="W96" s="54"/>
      <c r="X96" s="54"/>
      <c r="Y96" s="54"/>
      <c r="Z96" s="54"/>
      <c r="AA96" s="54"/>
      <c r="AB96" s="54"/>
      <c r="AC96" s="54"/>
      <c r="AD96" s="54"/>
      <c r="AE96" s="54"/>
      <c r="AF96" s="54"/>
      <c r="AG96" s="54"/>
      <c r="AH96" s="54"/>
      <c r="AI96" s="54"/>
      <c r="AJ96" s="54"/>
      <c r="AK96" s="54"/>
      <c r="AL96" s="54"/>
      <c r="AM96" s="54"/>
      <c r="AN96" s="54"/>
      <c r="AO96" s="54"/>
      <c r="AP96" s="54"/>
      <c r="AQ96" s="54"/>
      <c r="AR96" s="54"/>
      <c r="AS96" s="54"/>
      <c r="AT96" s="54"/>
      <c r="AU96" s="54"/>
      <c r="AV96" s="54"/>
      <c r="AW96" s="54"/>
      <c r="AX96" s="54"/>
      <c r="AY96" s="54"/>
      <c r="AZ96" s="54"/>
      <c r="BA96" s="54"/>
      <c r="BB96" s="54"/>
      <c r="BC96" s="54"/>
      <c r="BD96" s="54"/>
      <c r="BE96" s="54"/>
      <c r="BF96" s="54"/>
      <c r="BG96" s="54"/>
      <c r="BH96" s="54"/>
      <c r="BI96" s="54"/>
      <c r="BJ96" s="54"/>
      <c r="BK96" s="54"/>
      <c r="BL96" s="54"/>
    </row>
    <row r="97" spans="1:64" ht="23.25" x14ac:dyDescent="0.25">
      <c r="B97" s="183" t="s">
        <v>27</v>
      </c>
      <c r="C97" s="184"/>
      <c r="D97" s="184"/>
      <c r="E97" s="184"/>
      <c r="F97" s="184"/>
      <c r="G97" s="184"/>
      <c r="H97" s="184"/>
      <c r="I97" s="184"/>
      <c r="J97" s="184"/>
      <c r="K97" s="184"/>
      <c r="L97" s="184"/>
      <c r="M97" s="184"/>
      <c r="N97" s="184"/>
      <c r="O97" s="184"/>
      <c r="P97" s="184"/>
      <c r="Q97" s="184"/>
      <c r="R97" s="184"/>
      <c r="S97" s="184"/>
      <c r="T97" s="184"/>
      <c r="U97" s="184"/>
      <c r="V97" s="184"/>
      <c r="W97" s="184"/>
      <c r="X97" s="184"/>
      <c r="Y97" s="184"/>
      <c r="Z97" s="184"/>
      <c r="AA97" s="184"/>
      <c r="AB97" s="184"/>
      <c r="AC97" s="184"/>
      <c r="AD97" s="184"/>
      <c r="AE97" s="184"/>
      <c r="AF97" s="185"/>
      <c r="AG97" s="183" t="s">
        <v>28</v>
      </c>
      <c r="AH97" s="184"/>
      <c r="AI97" s="184"/>
      <c r="AJ97" s="184"/>
      <c r="AK97" s="184"/>
      <c r="AL97" s="184"/>
      <c r="AM97" s="184"/>
      <c r="AN97" s="184"/>
      <c r="AO97" s="184"/>
      <c r="AP97" s="184"/>
      <c r="AQ97" s="184"/>
      <c r="AR97" s="184"/>
      <c r="AS97" s="184"/>
      <c r="AT97" s="184"/>
      <c r="AU97" s="184"/>
      <c r="AV97" s="184"/>
      <c r="AW97" s="184"/>
      <c r="AX97" s="184"/>
      <c r="AY97" s="184"/>
      <c r="AZ97" s="184"/>
      <c r="BA97" s="184"/>
      <c r="BB97" s="184"/>
      <c r="BC97" s="184"/>
      <c r="BD97" s="184"/>
      <c r="BE97" s="184"/>
      <c r="BF97" s="184"/>
      <c r="BG97" s="184"/>
      <c r="BH97" s="184"/>
      <c r="BI97" s="184"/>
      <c r="BJ97" s="184"/>
      <c r="BK97" s="185"/>
      <c r="BL97" s="54"/>
    </row>
    <row r="98" spans="1:64" s="42" customFormat="1" ht="15" x14ac:dyDescent="0.25">
      <c r="A98" s="47"/>
      <c r="B98" s="177" t="s">
        <v>41</v>
      </c>
      <c r="C98" s="175"/>
      <c r="D98" s="176"/>
      <c r="E98" s="174" t="s">
        <v>64</v>
      </c>
      <c r="F98" s="175"/>
      <c r="G98" s="175"/>
      <c r="H98" s="175"/>
      <c r="I98" s="175"/>
      <c r="J98" s="175"/>
      <c r="K98" s="176"/>
      <c r="L98" s="177" t="s">
        <v>65</v>
      </c>
      <c r="M98" s="175"/>
      <c r="N98" s="175"/>
      <c r="O98" s="175"/>
      <c r="P98" s="175"/>
      <c r="Q98" s="175"/>
      <c r="R98" s="176"/>
      <c r="S98" s="174" t="s">
        <v>66</v>
      </c>
      <c r="T98" s="175"/>
      <c r="U98" s="175"/>
      <c r="V98" s="175"/>
      <c r="W98" s="175"/>
      <c r="X98" s="175"/>
      <c r="Y98" s="176"/>
      <c r="Z98" s="177" t="s">
        <v>42</v>
      </c>
      <c r="AA98" s="175"/>
      <c r="AB98" s="175"/>
      <c r="AC98" s="175"/>
      <c r="AD98" s="175"/>
      <c r="AE98" s="175"/>
      <c r="AF98" s="176"/>
      <c r="AG98" s="174" t="s">
        <v>67</v>
      </c>
      <c r="AH98" s="175"/>
      <c r="AI98" s="175"/>
      <c r="AJ98" s="175"/>
      <c r="AK98" s="175"/>
      <c r="AL98" s="175"/>
      <c r="AM98" s="176"/>
      <c r="AN98" s="177" t="s">
        <v>68</v>
      </c>
      <c r="AO98" s="175"/>
      <c r="AP98" s="175"/>
      <c r="AQ98" s="175"/>
      <c r="AR98" s="175"/>
      <c r="AS98" s="175"/>
      <c r="AT98" s="176"/>
      <c r="AU98" s="174" t="s">
        <v>69</v>
      </c>
      <c r="AV98" s="175"/>
      <c r="AW98" s="175"/>
      <c r="AX98" s="175"/>
      <c r="AY98" s="175"/>
      <c r="AZ98" s="175"/>
      <c r="BA98" s="176"/>
      <c r="BB98" s="177" t="s">
        <v>70</v>
      </c>
      <c r="BC98" s="175"/>
      <c r="BD98" s="175"/>
      <c r="BE98" s="175"/>
      <c r="BF98" s="175"/>
      <c r="BG98" s="175"/>
      <c r="BH98" s="176"/>
      <c r="BI98" s="174" t="s">
        <v>43</v>
      </c>
      <c r="BJ98" s="175"/>
      <c r="BK98" s="176"/>
      <c r="BL98" s="55"/>
    </row>
    <row r="99" spans="1:64" s="45" customFormat="1" ht="15" customHeight="1" x14ac:dyDescent="0.25">
      <c r="A99" s="48"/>
      <c r="B99" s="64">
        <v>42552</v>
      </c>
      <c r="C99" s="64">
        <v>42553</v>
      </c>
      <c r="D99" s="64">
        <v>42554</v>
      </c>
      <c r="E99" s="64">
        <v>42555</v>
      </c>
      <c r="F99" s="64">
        <v>42556</v>
      </c>
      <c r="G99" s="64">
        <v>42557</v>
      </c>
      <c r="H99" s="64">
        <v>42558</v>
      </c>
      <c r="I99" s="64">
        <v>42559</v>
      </c>
      <c r="J99" s="64">
        <v>42560</v>
      </c>
      <c r="K99" s="64">
        <v>42561</v>
      </c>
      <c r="L99" s="64">
        <v>42562</v>
      </c>
      <c r="M99" s="64">
        <v>42563</v>
      </c>
      <c r="N99" s="64">
        <v>42564</v>
      </c>
      <c r="O99" s="65">
        <v>42565</v>
      </c>
      <c r="P99" s="64">
        <v>42566</v>
      </c>
      <c r="Q99" s="64">
        <v>42567</v>
      </c>
      <c r="R99" s="64">
        <v>42568</v>
      </c>
      <c r="S99" s="64">
        <v>42569</v>
      </c>
      <c r="T99" s="64">
        <v>42570</v>
      </c>
      <c r="U99" s="64">
        <v>42571</v>
      </c>
      <c r="V99" s="64">
        <v>42572</v>
      </c>
      <c r="W99" s="64">
        <v>42573</v>
      </c>
      <c r="X99" s="64">
        <v>42574</v>
      </c>
      <c r="Y99" s="64">
        <v>42575</v>
      </c>
      <c r="Z99" s="64">
        <v>42576</v>
      </c>
      <c r="AA99" s="64">
        <v>42577</v>
      </c>
      <c r="AB99" s="64">
        <v>42578</v>
      </c>
      <c r="AC99" s="64">
        <v>42579</v>
      </c>
      <c r="AD99" s="64">
        <v>42580</v>
      </c>
      <c r="AE99" s="64">
        <v>42581</v>
      </c>
      <c r="AF99" s="64">
        <v>42582</v>
      </c>
      <c r="AG99" s="64">
        <v>42583</v>
      </c>
      <c r="AH99" s="64">
        <v>42584</v>
      </c>
      <c r="AI99" s="64">
        <v>42585</v>
      </c>
      <c r="AJ99" s="64">
        <v>42586</v>
      </c>
      <c r="AK99" s="64">
        <v>42587</v>
      </c>
      <c r="AL99" s="64">
        <v>42588</v>
      </c>
      <c r="AM99" s="64">
        <v>42589</v>
      </c>
      <c r="AN99" s="64">
        <v>42590</v>
      </c>
      <c r="AO99" s="64">
        <v>42591</v>
      </c>
      <c r="AP99" s="64">
        <v>42592</v>
      </c>
      <c r="AQ99" s="64">
        <v>42593</v>
      </c>
      <c r="AR99" s="64">
        <v>42594</v>
      </c>
      <c r="AS99" s="64">
        <v>42595</v>
      </c>
      <c r="AT99" s="64">
        <v>42596</v>
      </c>
      <c r="AU99" s="65">
        <v>42597</v>
      </c>
      <c r="AV99" s="64">
        <v>42598</v>
      </c>
      <c r="AW99" s="64">
        <v>42599</v>
      </c>
      <c r="AX99" s="64">
        <v>42600</v>
      </c>
      <c r="AY99" s="64">
        <v>42601</v>
      </c>
      <c r="AZ99" s="64">
        <v>42602</v>
      </c>
      <c r="BA99" s="64">
        <v>42603</v>
      </c>
      <c r="BB99" s="64">
        <v>42604</v>
      </c>
      <c r="BC99" s="64">
        <v>42605</v>
      </c>
      <c r="BD99" s="64">
        <v>42606</v>
      </c>
      <c r="BE99" s="64">
        <v>42607</v>
      </c>
      <c r="BF99" s="64">
        <v>42608</v>
      </c>
      <c r="BG99" s="64">
        <v>42609</v>
      </c>
      <c r="BH99" s="64">
        <v>42610</v>
      </c>
      <c r="BI99" s="64">
        <v>42611</v>
      </c>
      <c r="BJ99" s="64">
        <v>42612</v>
      </c>
      <c r="BK99" s="64">
        <v>42613</v>
      </c>
      <c r="BL99" s="56"/>
    </row>
    <row r="100" spans="1:64" s="45" customFormat="1" ht="12.75" customHeight="1" x14ac:dyDescent="0.25">
      <c r="A100" s="25">
        <v>1</v>
      </c>
      <c r="B100" s="63"/>
      <c r="C100" s="63"/>
      <c r="D100" s="63"/>
      <c r="E100" s="63"/>
      <c r="F100" s="63"/>
      <c r="G100" s="63"/>
      <c r="H100" s="63"/>
      <c r="I100" s="63"/>
      <c r="J100" s="63"/>
      <c r="K100" s="63"/>
      <c r="L100" s="63"/>
      <c r="M100" s="63"/>
      <c r="N100" s="63"/>
      <c r="O100" s="66"/>
      <c r="P100" s="63"/>
      <c r="Q100" s="63"/>
      <c r="R100" s="63"/>
      <c r="S100" s="63"/>
      <c r="T100" s="63"/>
      <c r="U100" s="63"/>
      <c r="V100" s="63"/>
      <c r="W100" s="63"/>
      <c r="X100" s="63"/>
      <c r="Y100" s="63"/>
      <c r="Z100" s="63"/>
      <c r="AA100" s="63"/>
      <c r="AB100" s="63"/>
      <c r="AC100" s="63"/>
      <c r="AD100" s="63"/>
      <c r="AE100" s="63"/>
      <c r="AF100" s="63"/>
      <c r="AG100" s="63"/>
      <c r="AH100" s="63"/>
      <c r="AI100" s="63"/>
      <c r="AJ100" s="63"/>
      <c r="AK100" s="63"/>
      <c r="AL100" s="63"/>
      <c r="AM100" s="63"/>
      <c r="AN100" s="63"/>
      <c r="AO100" s="63"/>
      <c r="AP100" s="63"/>
      <c r="AQ100" s="63"/>
      <c r="AR100" s="63"/>
      <c r="AS100" s="63"/>
      <c r="AT100" s="63"/>
      <c r="AU100" s="66"/>
      <c r="AV100" s="63"/>
      <c r="AW100" s="63"/>
      <c r="AX100" s="63"/>
      <c r="AY100" s="63"/>
      <c r="AZ100" s="63"/>
      <c r="BA100" s="63"/>
      <c r="BB100" s="63"/>
      <c r="BC100" s="63"/>
      <c r="BD100" s="63"/>
      <c r="BE100" s="63"/>
      <c r="BF100" s="63"/>
      <c r="BG100" s="63"/>
      <c r="BH100" s="63"/>
      <c r="BI100" s="63"/>
      <c r="BJ100" s="63"/>
      <c r="BK100" s="63"/>
      <c r="BL100" s="54"/>
    </row>
    <row r="101" spans="1:64" s="49" customFormat="1" ht="15" customHeight="1" x14ac:dyDescent="0.25">
      <c r="A101" s="25">
        <v>2</v>
      </c>
      <c r="B101" s="63"/>
      <c r="C101" s="63"/>
      <c r="D101" s="63"/>
      <c r="E101" s="63"/>
      <c r="F101" s="63"/>
      <c r="G101" s="63"/>
      <c r="H101" s="63"/>
      <c r="I101" s="63"/>
      <c r="J101" s="63"/>
      <c r="K101" s="63"/>
      <c r="L101" s="63"/>
      <c r="M101" s="63"/>
      <c r="N101" s="63"/>
      <c r="O101" s="66"/>
      <c r="P101" s="63"/>
      <c r="Q101" s="63"/>
      <c r="R101" s="63"/>
      <c r="S101" s="63"/>
      <c r="T101" s="63"/>
      <c r="U101" s="63"/>
      <c r="V101" s="63"/>
      <c r="W101" s="63"/>
      <c r="X101" s="63"/>
      <c r="Y101" s="63"/>
      <c r="Z101" s="63"/>
      <c r="AA101" s="63"/>
      <c r="AB101" s="63"/>
      <c r="AC101" s="63"/>
      <c r="AD101" s="63"/>
      <c r="AE101" s="63"/>
      <c r="AF101" s="63"/>
      <c r="AG101" s="63"/>
      <c r="AH101" s="63"/>
      <c r="AI101" s="63"/>
      <c r="AJ101" s="63"/>
      <c r="AK101" s="63"/>
      <c r="AL101" s="63"/>
      <c r="AM101" s="63"/>
      <c r="AN101" s="63"/>
      <c r="AO101" s="63"/>
      <c r="AP101" s="63"/>
      <c r="AQ101" s="63"/>
      <c r="AR101" s="63"/>
      <c r="AS101" s="63"/>
      <c r="AT101" s="63"/>
      <c r="AU101" s="66"/>
      <c r="AV101" s="63"/>
      <c r="AW101" s="63"/>
      <c r="AX101" s="63"/>
      <c r="AY101" s="63"/>
      <c r="AZ101" s="63"/>
      <c r="BA101" s="63"/>
      <c r="BB101" s="63"/>
      <c r="BC101" s="63"/>
      <c r="BD101" s="63"/>
      <c r="BE101" s="63"/>
      <c r="BF101" s="63"/>
      <c r="BG101" s="63"/>
      <c r="BH101" s="63"/>
      <c r="BI101" s="63"/>
      <c r="BJ101" s="63"/>
      <c r="BK101" s="63"/>
      <c r="BL101" s="54"/>
    </row>
    <row r="102" spans="1:64" s="43" customFormat="1" ht="15" x14ac:dyDescent="0.25">
      <c r="A102" s="25">
        <v>3</v>
      </c>
      <c r="B102" s="63"/>
      <c r="C102" s="63"/>
      <c r="D102" s="63"/>
      <c r="E102" s="63"/>
      <c r="F102" s="63"/>
      <c r="G102" s="63"/>
      <c r="H102" s="63"/>
      <c r="I102" s="63"/>
      <c r="J102" s="63"/>
      <c r="K102" s="63"/>
      <c r="L102" s="63"/>
      <c r="M102" s="63"/>
      <c r="N102" s="63"/>
      <c r="O102" s="66"/>
      <c r="P102" s="63"/>
      <c r="Q102" s="63"/>
      <c r="R102" s="63"/>
      <c r="S102" s="63"/>
      <c r="T102" s="63"/>
      <c r="U102" s="63"/>
      <c r="V102" s="63"/>
      <c r="W102" s="63"/>
      <c r="X102" s="63"/>
      <c r="Y102" s="63"/>
      <c r="Z102" s="63"/>
      <c r="AA102" s="63"/>
      <c r="AB102" s="63"/>
      <c r="AC102" s="63"/>
      <c r="AD102" s="63"/>
      <c r="AE102" s="63"/>
      <c r="AF102" s="63"/>
      <c r="AG102" s="63"/>
      <c r="AH102" s="63"/>
      <c r="AI102" s="63"/>
      <c r="AJ102" s="63"/>
      <c r="AK102" s="63"/>
      <c r="AL102" s="63"/>
      <c r="AM102" s="63"/>
      <c r="AN102" s="63"/>
      <c r="AO102" s="63"/>
      <c r="AP102" s="63"/>
      <c r="AQ102" s="63"/>
      <c r="AR102" s="63"/>
      <c r="AS102" s="63"/>
      <c r="AT102" s="63"/>
      <c r="AU102" s="66"/>
      <c r="AV102" s="63"/>
      <c r="AW102" s="63"/>
      <c r="AX102" s="63"/>
      <c r="AY102" s="63"/>
      <c r="AZ102" s="63"/>
      <c r="BA102" s="63"/>
      <c r="BB102" s="63"/>
      <c r="BC102" s="63"/>
      <c r="BD102" s="63"/>
      <c r="BE102" s="63"/>
      <c r="BF102" s="63"/>
      <c r="BG102" s="63"/>
      <c r="BH102" s="63"/>
      <c r="BI102" s="63"/>
      <c r="BJ102" s="63"/>
      <c r="BK102" s="63"/>
      <c r="BL102" s="54"/>
    </row>
    <row r="103" spans="1:64" ht="15" x14ac:dyDescent="0.25">
      <c r="A103" s="25">
        <v>4</v>
      </c>
      <c r="B103" s="63"/>
      <c r="C103" s="63"/>
      <c r="D103" s="63"/>
      <c r="E103" s="63"/>
      <c r="F103" s="63"/>
      <c r="G103" s="63"/>
      <c r="H103" s="63"/>
      <c r="I103" s="63"/>
      <c r="J103" s="63"/>
      <c r="K103" s="63"/>
      <c r="L103" s="63"/>
      <c r="M103" s="63"/>
      <c r="N103" s="63"/>
      <c r="O103" s="66"/>
      <c r="P103" s="63"/>
      <c r="Q103" s="63"/>
      <c r="R103" s="63"/>
      <c r="S103" s="63"/>
      <c r="T103" s="63"/>
      <c r="U103" s="63"/>
      <c r="V103" s="63"/>
      <c r="W103" s="63"/>
      <c r="X103" s="63"/>
      <c r="Y103" s="63"/>
      <c r="Z103" s="63"/>
      <c r="AA103" s="63"/>
      <c r="AB103" s="63"/>
      <c r="AC103" s="63"/>
      <c r="AD103" s="63"/>
      <c r="AE103" s="63"/>
      <c r="AF103" s="63"/>
      <c r="AG103" s="63"/>
      <c r="AH103" s="63"/>
      <c r="AI103" s="63"/>
      <c r="AJ103" s="63"/>
      <c r="AK103" s="63"/>
      <c r="AL103" s="63"/>
      <c r="AM103" s="63"/>
      <c r="AN103" s="63"/>
      <c r="AO103" s="63"/>
      <c r="AP103" s="63"/>
      <c r="AQ103" s="63"/>
      <c r="AR103" s="63"/>
      <c r="AS103" s="63"/>
      <c r="AT103" s="63"/>
      <c r="AU103" s="66"/>
      <c r="AV103" s="63"/>
      <c r="AW103" s="63"/>
      <c r="AX103" s="63"/>
      <c r="AY103" s="63"/>
      <c r="AZ103" s="63"/>
      <c r="BA103" s="63"/>
      <c r="BB103" s="63"/>
      <c r="BC103" s="63"/>
      <c r="BD103" s="63"/>
      <c r="BE103" s="63"/>
      <c r="BF103" s="63"/>
      <c r="BG103" s="63"/>
      <c r="BH103" s="63"/>
      <c r="BI103" s="63"/>
      <c r="BJ103" s="63"/>
      <c r="BK103" s="63"/>
      <c r="BL103" s="54"/>
    </row>
    <row r="104" spans="1:64" s="42" customFormat="1" ht="15" x14ac:dyDescent="0.25">
      <c r="A104" s="25">
        <v>5</v>
      </c>
      <c r="B104" s="63"/>
      <c r="C104" s="63"/>
      <c r="D104" s="63"/>
      <c r="E104" s="63"/>
      <c r="F104" s="63"/>
      <c r="G104" s="63"/>
      <c r="H104" s="63"/>
      <c r="I104" s="63"/>
      <c r="J104" s="63"/>
      <c r="K104" s="63"/>
      <c r="L104" s="63"/>
      <c r="M104" s="63"/>
      <c r="N104" s="63"/>
      <c r="O104" s="66"/>
      <c r="P104" s="63"/>
      <c r="Q104" s="63"/>
      <c r="R104" s="63"/>
      <c r="S104" s="63"/>
      <c r="T104" s="63"/>
      <c r="U104" s="63"/>
      <c r="V104" s="63"/>
      <c r="W104" s="63"/>
      <c r="X104" s="63"/>
      <c r="Y104" s="63"/>
      <c r="Z104" s="63"/>
      <c r="AA104" s="63"/>
      <c r="AB104" s="63"/>
      <c r="AC104" s="63"/>
      <c r="AD104" s="63"/>
      <c r="AE104" s="63"/>
      <c r="AF104" s="63"/>
      <c r="AG104" s="63"/>
      <c r="AH104" s="63"/>
      <c r="AI104" s="63"/>
      <c r="AJ104" s="63"/>
      <c r="AK104" s="63"/>
      <c r="AL104" s="63"/>
      <c r="AM104" s="63"/>
      <c r="AN104" s="63"/>
      <c r="AO104" s="63"/>
      <c r="AP104" s="63"/>
      <c r="AQ104" s="63"/>
      <c r="AR104" s="63"/>
      <c r="AS104" s="63"/>
      <c r="AT104" s="63"/>
      <c r="AU104" s="66"/>
      <c r="AV104" s="63"/>
      <c r="AW104" s="63"/>
      <c r="AX104" s="63"/>
      <c r="AY104" s="63"/>
      <c r="AZ104" s="63"/>
      <c r="BA104" s="63"/>
      <c r="BB104" s="63"/>
      <c r="BC104" s="63"/>
      <c r="BD104" s="63"/>
      <c r="BE104" s="63"/>
      <c r="BF104" s="63"/>
      <c r="BG104" s="63"/>
      <c r="BH104" s="63"/>
      <c r="BI104" s="63"/>
      <c r="BJ104" s="63"/>
      <c r="BK104" s="63"/>
      <c r="BL104" s="54"/>
    </row>
    <row r="105" spans="1:64" s="43" customFormat="1" ht="15" x14ac:dyDescent="0.25">
      <c r="A105" s="25">
        <v>6</v>
      </c>
      <c r="B105" s="63"/>
      <c r="C105" s="63"/>
      <c r="D105" s="63"/>
      <c r="E105" s="63"/>
      <c r="F105" s="63"/>
      <c r="G105" s="63"/>
      <c r="H105" s="63"/>
      <c r="I105" s="63"/>
      <c r="J105" s="63"/>
      <c r="K105" s="63"/>
      <c r="L105" s="63"/>
      <c r="M105" s="63"/>
      <c r="N105" s="63"/>
      <c r="O105" s="66"/>
      <c r="P105" s="63"/>
      <c r="Q105" s="63"/>
      <c r="R105" s="63"/>
      <c r="S105" s="63"/>
      <c r="T105" s="63"/>
      <c r="U105" s="63"/>
      <c r="V105" s="63"/>
      <c r="W105" s="63"/>
      <c r="X105" s="63"/>
      <c r="Y105" s="63"/>
      <c r="Z105" s="63"/>
      <c r="AA105" s="63"/>
      <c r="AB105" s="63"/>
      <c r="AC105" s="63"/>
      <c r="AD105" s="63"/>
      <c r="AE105" s="63"/>
      <c r="AF105" s="63"/>
      <c r="AG105" s="63"/>
      <c r="AH105" s="63"/>
      <c r="AI105" s="63"/>
      <c r="AJ105" s="63"/>
      <c r="AK105" s="63"/>
      <c r="AL105" s="63"/>
      <c r="AM105" s="63"/>
      <c r="AN105" s="63"/>
      <c r="AO105" s="63"/>
      <c r="AP105" s="63"/>
      <c r="AQ105" s="63"/>
      <c r="AR105" s="63"/>
      <c r="AS105" s="63"/>
      <c r="AT105" s="63"/>
      <c r="AU105" s="66"/>
      <c r="AV105" s="63"/>
      <c r="AW105" s="63"/>
      <c r="AX105" s="63"/>
      <c r="AY105" s="63"/>
      <c r="AZ105" s="63"/>
      <c r="BA105" s="63"/>
      <c r="BB105" s="63"/>
      <c r="BC105" s="63"/>
      <c r="BD105" s="63"/>
      <c r="BE105" s="63"/>
      <c r="BF105" s="63"/>
      <c r="BG105" s="63"/>
      <c r="BH105" s="63"/>
      <c r="BI105" s="63"/>
      <c r="BJ105" s="63"/>
      <c r="BK105" s="63"/>
      <c r="BL105" s="54"/>
    </row>
    <row r="106" spans="1:64" ht="15" x14ac:dyDescent="0.25">
      <c r="A106" s="25">
        <v>7</v>
      </c>
      <c r="B106" s="63"/>
      <c r="C106" s="63"/>
      <c r="D106" s="63"/>
      <c r="E106" s="63"/>
      <c r="F106" s="63"/>
      <c r="G106" s="63"/>
      <c r="H106" s="63"/>
      <c r="I106" s="63"/>
      <c r="J106" s="63"/>
      <c r="K106" s="63"/>
      <c r="L106" s="63"/>
      <c r="M106" s="63"/>
      <c r="N106" s="63"/>
      <c r="O106" s="66"/>
      <c r="P106" s="63"/>
      <c r="Q106" s="63"/>
      <c r="R106" s="63"/>
      <c r="S106" s="63"/>
      <c r="T106" s="63"/>
      <c r="U106" s="63"/>
      <c r="V106" s="63"/>
      <c r="W106" s="63"/>
      <c r="X106" s="63"/>
      <c r="Y106" s="63"/>
      <c r="Z106" s="63"/>
      <c r="AA106" s="63"/>
      <c r="AB106" s="63"/>
      <c r="AC106" s="63"/>
      <c r="AD106" s="63"/>
      <c r="AE106" s="63"/>
      <c r="AF106" s="63"/>
      <c r="AG106" s="63"/>
      <c r="AH106" s="63"/>
      <c r="AI106" s="63"/>
      <c r="AJ106" s="63"/>
      <c r="AK106" s="63"/>
      <c r="AL106" s="63"/>
      <c r="AM106" s="63"/>
      <c r="AN106" s="63"/>
      <c r="AO106" s="63"/>
      <c r="AP106" s="63"/>
      <c r="AQ106" s="63"/>
      <c r="AR106" s="63"/>
      <c r="AS106" s="63"/>
      <c r="AT106" s="63"/>
      <c r="AU106" s="66"/>
      <c r="AV106" s="63"/>
      <c r="AW106" s="63"/>
      <c r="AX106" s="63"/>
      <c r="AY106" s="63"/>
      <c r="AZ106" s="63"/>
      <c r="BA106" s="63"/>
      <c r="BB106" s="63"/>
      <c r="BC106" s="63"/>
      <c r="BD106" s="63"/>
      <c r="BE106" s="63"/>
      <c r="BF106" s="63"/>
      <c r="BG106" s="63"/>
      <c r="BH106" s="63"/>
      <c r="BI106" s="63"/>
      <c r="BJ106" s="63"/>
      <c r="BK106" s="63"/>
      <c r="BL106" s="54"/>
    </row>
    <row r="107" spans="1:64" ht="15" x14ac:dyDescent="0.25">
      <c r="A107" s="25">
        <v>8</v>
      </c>
      <c r="B107" s="63"/>
      <c r="C107" s="63"/>
      <c r="D107" s="63"/>
      <c r="E107" s="63"/>
      <c r="F107" s="63"/>
      <c r="G107" s="63"/>
      <c r="H107" s="63"/>
      <c r="I107" s="63"/>
      <c r="J107" s="63"/>
      <c r="K107" s="63"/>
      <c r="L107" s="63"/>
      <c r="M107" s="63"/>
      <c r="N107" s="63"/>
      <c r="O107" s="66"/>
      <c r="P107" s="63"/>
      <c r="Q107" s="63"/>
      <c r="R107" s="63"/>
      <c r="S107" s="63"/>
      <c r="T107" s="63"/>
      <c r="U107" s="63"/>
      <c r="V107" s="63"/>
      <c r="W107" s="63"/>
      <c r="X107" s="63"/>
      <c r="Y107" s="63"/>
      <c r="Z107" s="63"/>
      <c r="AA107" s="63"/>
      <c r="AB107" s="63"/>
      <c r="AC107" s="63"/>
      <c r="AD107" s="63"/>
      <c r="AE107" s="63"/>
      <c r="AF107" s="63"/>
      <c r="AG107" s="63"/>
      <c r="AH107" s="63"/>
      <c r="AI107" s="63"/>
      <c r="AJ107" s="63"/>
      <c r="AK107" s="63"/>
      <c r="AL107" s="63"/>
      <c r="AM107" s="63"/>
      <c r="AN107" s="63"/>
      <c r="AO107" s="63"/>
      <c r="AP107" s="63"/>
      <c r="AQ107" s="63"/>
      <c r="AR107" s="63"/>
      <c r="AS107" s="63"/>
      <c r="AT107" s="63"/>
      <c r="AU107" s="66"/>
      <c r="AV107" s="63"/>
      <c r="AW107" s="63"/>
      <c r="AX107" s="63"/>
      <c r="AY107" s="63"/>
      <c r="AZ107" s="63"/>
      <c r="BA107" s="63"/>
      <c r="BB107" s="63"/>
      <c r="BC107" s="63"/>
      <c r="BD107" s="63"/>
      <c r="BE107" s="63"/>
      <c r="BF107" s="63"/>
      <c r="BG107" s="63"/>
      <c r="BH107" s="63"/>
      <c r="BI107" s="63"/>
      <c r="BJ107" s="63"/>
      <c r="BK107" s="63"/>
      <c r="BL107" s="54"/>
    </row>
    <row r="108" spans="1:64" ht="15" x14ac:dyDescent="0.25">
      <c r="A108" s="25">
        <v>9</v>
      </c>
      <c r="B108" s="63"/>
      <c r="C108" s="63"/>
      <c r="D108" s="63"/>
      <c r="E108" s="63"/>
      <c r="F108" s="63"/>
      <c r="G108" s="63"/>
      <c r="H108" s="63"/>
      <c r="I108" s="63"/>
      <c r="J108" s="63"/>
      <c r="K108" s="63"/>
      <c r="L108" s="63"/>
      <c r="M108" s="63"/>
      <c r="N108" s="63"/>
      <c r="O108" s="66"/>
      <c r="P108" s="63"/>
      <c r="Q108" s="63"/>
      <c r="R108" s="63"/>
      <c r="S108" s="63"/>
      <c r="T108" s="63"/>
      <c r="U108" s="63"/>
      <c r="V108" s="63"/>
      <c r="W108" s="63"/>
      <c r="X108" s="63"/>
      <c r="Y108" s="63"/>
      <c r="Z108" s="63"/>
      <c r="AA108" s="63"/>
      <c r="AB108" s="63"/>
      <c r="AC108" s="63"/>
      <c r="AD108" s="63"/>
      <c r="AE108" s="63"/>
      <c r="AF108" s="63"/>
      <c r="AG108" s="63"/>
      <c r="AH108" s="63"/>
      <c r="AI108" s="63"/>
      <c r="AJ108" s="63"/>
      <c r="AK108" s="63"/>
      <c r="AL108" s="63"/>
      <c r="AM108" s="63"/>
      <c r="AN108" s="63"/>
      <c r="AO108" s="63"/>
      <c r="AP108" s="63"/>
      <c r="AQ108" s="63"/>
      <c r="AR108" s="63"/>
      <c r="AS108" s="63"/>
      <c r="AT108" s="63"/>
      <c r="AU108" s="66"/>
      <c r="AV108" s="63"/>
      <c r="AW108" s="63"/>
      <c r="AX108" s="63"/>
      <c r="AY108" s="63"/>
      <c r="AZ108" s="63"/>
      <c r="BA108" s="63"/>
      <c r="BB108" s="63"/>
      <c r="BC108" s="63"/>
      <c r="BD108" s="63"/>
      <c r="BE108" s="63"/>
      <c r="BF108" s="63"/>
      <c r="BG108" s="63"/>
      <c r="BH108" s="63"/>
      <c r="BI108" s="63"/>
      <c r="BJ108" s="63"/>
      <c r="BK108" s="63"/>
      <c r="BL108" s="54"/>
    </row>
    <row r="109" spans="1:64" ht="15" x14ac:dyDescent="0.25">
      <c r="A109" s="25">
        <v>10</v>
      </c>
      <c r="B109" s="63"/>
      <c r="C109" s="63"/>
      <c r="D109" s="63"/>
      <c r="E109" s="63"/>
      <c r="F109" s="63"/>
      <c r="G109" s="63"/>
      <c r="H109" s="63"/>
      <c r="I109" s="63"/>
      <c r="J109" s="63"/>
      <c r="K109" s="63"/>
      <c r="L109" s="63"/>
      <c r="M109" s="63"/>
      <c r="N109" s="63"/>
      <c r="O109" s="66"/>
      <c r="P109" s="63"/>
      <c r="Q109" s="63"/>
      <c r="R109" s="63"/>
      <c r="S109" s="63"/>
      <c r="T109" s="63"/>
      <c r="U109" s="63"/>
      <c r="V109" s="63"/>
      <c r="W109" s="63"/>
      <c r="X109" s="63"/>
      <c r="Y109" s="63"/>
      <c r="Z109" s="63"/>
      <c r="AA109" s="63"/>
      <c r="AB109" s="63"/>
      <c r="AC109" s="63"/>
      <c r="AD109" s="63"/>
      <c r="AE109" s="63"/>
      <c r="AF109" s="63"/>
      <c r="AG109" s="63"/>
      <c r="AH109" s="63"/>
      <c r="AI109" s="63"/>
      <c r="AJ109" s="63"/>
      <c r="AK109" s="63"/>
      <c r="AL109" s="63"/>
      <c r="AM109" s="63"/>
      <c r="AN109" s="63"/>
      <c r="AO109" s="63"/>
      <c r="AP109" s="63"/>
      <c r="AQ109" s="63"/>
      <c r="AR109" s="63"/>
      <c r="AS109" s="63"/>
      <c r="AT109" s="63"/>
      <c r="AU109" s="66"/>
      <c r="AV109" s="63"/>
      <c r="AW109" s="63"/>
      <c r="AX109" s="63"/>
      <c r="AY109" s="63"/>
      <c r="AZ109" s="63"/>
      <c r="BA109" s="63"/>
      <c r="BB109" s="63"/>
      <c r="BC109" s="63"/>
      <c r="BD109" s="63"/>
      <c r="BE109" s="63"/>
      <c r="BF109" s="63"/>
      <c r="BG109" s="63"/>
      <c r="BH109" s="63"/>
      <c r="BI109" s="63"/>
      <c r="BJ109" s="63"/>
      <c r="BK109" s="63"/>
      <c r="BL109" s="54"/>
    </row>
    <row r="110" spans="1:64" ht="15" x14ac:dyDescent="0.25">
      <c r="A110" s="25">
        <v>11</v>
      </c>
      <c r="B110" s="63"/>
      <c r="C110" s="63"/>
      <c r="D110" s="63"/>
      <c r="E110" s="63"/>
      <c r="F110" s="63"/>
      <c r="G110" s="63"/>
      <c r="H110" s="63"/>
      <c r="I110" s="63"/>
      <c r="J110" s="63"/>
      <c r="K110" s="63"/>
      <c r="L110" s="63"/>
      <c r="M110" s="63"/>
      <c r="N110" s="63"/>
      <c r="O110" s="66"/>
      <c r="P110" s="63"/>
      <c r="Q110" s="63"/>
      <c r="R110" s="63"/>
      <c r="S110" s="63"/>
      <c r="T110" s="63"/>
      <c r="U110" s="63"/>
      <c r="V110" s="63"/>
      <c r="W110" s="63"/>
      <c r="X110" s="63"/>
      <c r="Y110" s="63"/>
      <c r="Z110" s="63"/>
      <c r="AA110" s="63"/>
      <c r="AB110" s="63"/>
      <c r="AC110" s="63"/>
      <c r="AD110" s="63"/>
      <c r="AE110" s="63"/>
      <c r="AF110" s="63"/>
      <c r="AG110" s="63"/>
      <c r="AH110" s="63"/>
      <c r="AI110" s="63"/>
      <c r="AJ110" s="63"/>
      <c r="AK110" s="63"/>
      <c r="AL110" s="63"/>
      <c r="AM110" s="63"/>
      <c r="AN110" s="63"/>
      <c r="AO110" s="63"/>
      <c r="AP110" s="63"/>
      <c r="AQ110" s="63"/>
      <c r="AR110" s="63"/>
      <c r="AS110" s="63"/>
      <c r="AT110" s="63"/>
      <c r="AU110" s="66"/>
      <c r="AV110" s="63"/>
      <c r="AW110" s="63"/>
      <c r="AX110" s="63"/>
      <c r="AY110" s="63"/>
      <c r="AZ110" s="63"/>
      <c r="BA110" s="63"/>
      <c r="BB110" s="63"/>
      <c r="BC110" s="63"/>
      <c r="BD110" s="63"/>
      <c r="BE110" s="63"/>
      <c r="BF110" s="63"/>
      <c r="BG110" s="63"/>
      <c r="BH110" s="63"/>
      <c r="BI110" s="63"/>
      <c r="BJ110" s="63"/>
      <c r="BK110" s="63"/>
      <c r="BL110" s="54"/>
    </row>
    <row r="111" spans="1:64" ht="15" x14ac:dyDescent="0.25">
      <c r="A111" s="25">
        <v>12</v>
      </c>
      <c r="B111" s="63"/>
      <c r="C111" s="63"/>
      <c r="D111" s="63"/>
      <c r="E111" s="63"/>
      <c r="F111" s="63"/>
      <c r="G111" s="63"/>
      <c r="H111" s="63"/>
      <c r="I111" s="63"/>
      <c r="J111" s="63"/>
      <c r="K111" s="63"/>
      <c r="L111" s="63"/>
      <c r="M111" s="63"/>
      <c r="N111" s="63"/>
      <c r="O111" s="66"/>
      <c r="P111" s="63"/>
      <c r="Q111" s="63"/>
      <c r="R111" s="63"/>
      <c r="S111" s="63"/>
      <c r="T111" s="63"/>
      <c r="U111" s="63"/>
      <c r="V111" s="63"/>
      <c r="W111" s="63"/>
      <c r="X111" s="63"/>
      <c r="Y111" s="63"/>
      <c r="Z111" s="63"/>
      <c r="AA111" s="63"/>
      <c r="AB111" s="63"/>
      <c r="AC111" s="63"/>
      <c r="AD111" s="63"/>
      <c r="AE111" s="63"/>
      <c r="AF111" s="63"/>
      <c r="AG111" s="63"/>
      <c r="AH111" s="63"/>
      <c r="AI111" s="63"/>
      <c r="AJ111" s="63"/>
      <c r="AK111" s="63"/>
      <c r="AL111" s="63"/>
      <c r="AM111" s="63"/>
      <c r="AN111" s="63"/>
      <c r="AO111" s="63"/>
      <c r="AP111" s="63"/>
      <c r="AQ111" s="63"/>
      <c r="AR111" s="63"/>
      <c r="AS111" s="63"/>
      <c r="AT111" s="63"/>
      <c r="AU111" s="66"/>
      <c r="AV111" s="63"/>
      <c r="AW111" s="63"/>
      <c r="AX111" s="63"/>
      <c r="AY111" s="63"/>
      <c r="AZ111" s="63"/>
      <c r="BA111" s="63"/>
      <c r="BB111" s="63"/>
      <c r="BC111" s="63"/>
      <c r="BD111" s="63"/>
      <c r="BE111" s="63"/>
      <c r="BF111" s="63"/>
      <c r="BG111" s="63"/>
      <c r="BH111" s="63"/>
      <c r="BI111" s="63"/>
      <c r="BJ111" s="63"/>
      <c r="BK111" s="63"/>
      <c r="BL111" s="54"/>
    </row>
    <row r="112" spans="1:64" ht="15" x14ac:dyDescent="0.25">
      <c r="A112" s="25">
        <v>13</v>
      </c>
      <c r="B112" s="63"/>
      <c r="C112" s="63"/>
      <c r="D112" s="63"/>
      <c r="E112" s="63"/>
      <c r="F112" s="63"/>
      <c r="G112" s="63"/>
      <c r="H112" s="63"/>
      <c r="I112" s="63"/>
      <c r="J112" s="63"/>
      <c r="K112" s="63"/>
      <c r="L112" s="63"/>
      <c r="M112" s="63"/>
      <c r="N112" s="63"/>
      <c r="O112" s="66"/>
      <c r="P112" s="63"/>
      <c r="Q112" s="63"/>
      <c r="R112" s="63"/>
      <c r="S112" s="63"/>
      <c r="T112" s="63"/>
      <c r="U112" s="63"/>
      <c r="V112" s="63"/>
      <c r="W112" s="63"/>
      <c r="X112" s="63"/>
      <c r="Y112" s="63"/>
      <c r="Z112" s="63"/>
      <c r="AA112" s="63"/>
      <c r="AB112" s="63"/>
      <c r="AC112" s="63"/>
      <c r="AD112" s="63"/>
      <c r="AE112" s="63"/>
      <c r="AF112" s="63"/>
      <c r="AG112" s="63"/>
      <c r="AH112" s="63"/>
      <c r="AI112" s="63"/>
      <c r="AJ112" s="63"/>
      <c r="AK112" s="63"/>
      <c r="AL112" s="63"/>
      <c r="AM112" s="63"/>
      <c r="AN112" s="63"/>
      <c r="AO112" s="63"/>
      <c r="AP112" s="63"/>
      <c r="AQ112" s="63"/>
      <c r="AR112" s="63"/>
      <c r="AS112" s="63"/>
      <c r="AT112" s="63"/>
      <c r="AU112" s="66"/>
      <c r="AV112" s="63"/>
      <c r="AW112" s="63"/>
      <c r="AX112" s="63"/>
      <c r="AY112" s="63"/>
      <c r="AZ112" s="63"/>
      <c r="BA112" s="63"/>
      <c r="BB112" s="63"/>
      <c r="BC112" s="63"/>
      <c r="BD112" s="63"/>
      <c r="BE112" s="63"/>
      <c r="BF112" s="63"/>
      <c r="BG112" s="63"/>
      <c r="BH112" s="63"/>
      <c r="BI112" s="63"/>
      <c r="BJ112" s="63"/>
      <c r="BK112" s="63"/>
      <c r="BL112" s="54"/>
    </row>
    <row r="113" spans="1:64" ht="15" x14ac:dyDescent="0.25">
      <c r="A113" s="25">
        <v>14</v>
      </c>
      <c r="B113" s="63"/>
      <c r="C113" s="63"/>
      <c r="D113" s="63"/>
      <c r="E113" s="63"/>
      <c r="F113" s="63"/>
      <c r="G113" s="63"/>
      <c r="H113" s="63"/>
      <c r="I113" s="63"/>
      <c r="J113" s="63"/>
      <c r="K113" s="63"/>
      <c r="L113" s="63"/>
      <c r="M113" s="63"/>
      <c r="N113" s="63"/>
      <c r="O113" s="66"/>
      <c r="P113" s="63"/>
      <c r="Q113" s="63"/>
      <c r="R113" s="63"/>
      <c r="S113" s="63"/>
      <c r="T113" s="63"/>
      <c r="U113" s="63"/>
      <c r="V113" s="63"/>
      <c r="W113" s="63"/>
      <c r="X113" s="63"/>
      <c r="Y113" s="63"/>
      <c r="Z113" s="63"/>
      <c r="AA113" s="63"/>
      <c r="AB113" s="63"/>
      <c r="AC113" s="63"/>
      <c r="AD113" s="63"/>
      <c r="AE113" s="63"/>
      <c r="AF113" s="63"/>
      <c r="AG113" s="63"/>
      <c r="AH113" s="63"/>
      <c r="AI113" s="63"/>
      <c r="AJ113" s="63"/>
      <c r="AK113" s="63"/>
      <c r="AL113" s="63"/>
      <c r="AM113" s="63"/>
      <c r="AN113" s="63"/>
      <c r="AO113" s="63"/>
      <c r="AP113" s="63"/>
      <c r="AQ113" s="63"/>
      <c r="AR113" s="63"/>
      <c r="AS113" s="63"/>
      <c r="AT113" s="63"/>
      <c r="AU113" s="66"/>
      <c r="AV113" s="63"/>
      <c r="AW113" s="63"/>
      <c r="AX113" s="63"/>
      <c r="AY113" s="63"/>
      <c r="AZ113" s="63"/>
      <c r="BA113" s="63"/>
      <c r="BB113" s="63"/>
      <c r="BC113" s="63"/>
      <c r="BD113" s="63"/>
      <c r="BE113" s="63"/>
      <c r="BF113" s="63"/>
      <c r="BG113" s="63"/>
      <c r="BH113" s="63"/>
      <c r="BI113" s="63"/>
      <c r="BJ113" s="63"/>
      <c r="BK113" s="63"/>
      <c r="BL113" s="54"/>
    </row>
    <row r="114" spans="1:64" ht="15" x14ac:dyDescent="0.25">
      <c r="A114" s="25">
        <v>15</v>
      </c>
      <c r="B114" s="63"/>
      <c r="C114" s="63"/>
      <c r="D114" s="63"/>
      <c r="E114" s="63"/>
      <c r="F114" s="63"/>
      <c r="G114" s="63"/>
      <c r="H114" s="63"/>
      <c r="I114" s="63"/>
      <c r="J114" s="63"/>
      <c r="K114" s="63"/>
      <c r="L114" s="63"/>
      <c r="M114" s="63"/>
      <c r="N114" s="63"/>
      <c r="O114" s="66"/>
      <c r="P114" s="63"/>
      <c r="Q114" s="63"/>
      <c r="R114" s="63"/>
      <c r="S114" s="63"/>
      <c r="T114" s="63"/>
      <c r="U114" s="63"/>
      <c r="V114" s="63"/>
      <c r="W114" s="63"/>
      <c r="X114" s="63"/>
      <c r="Y114" s="63"/>
      <c r="Z114" s="63"/>
      <c r="AA114" s="63"/>
      <c r="AB114" s="63"/>
      <c r="AC114" s="63"/>
      <c r="AD114" s="63"/>
      <c r="AE114" s="63"/>
      <c r="AF114" s="63"/>
      <c r="AG114" s="63"/>
      <c r="AH114" s="63"/>
      <c r="AI114" s="63"/>
      <c r="AJ114" s="63"/>
      <c r="AK114" s="63"/>
      <c r="AL114" s="63"/>
      <c r="AM114" s="63"/>
      <c r="AN114" s="63"/>
      <c r="AO114" s="63"/>
      <c r="AP114" s="63"/>
      <c r="AQ114" s="63"/>
      <c r="AR114" s="63"/>
      <c r="AS114" s="63"/>
      <c r="AT114" s="63"/>
      <c r="AU114" s="66"/>
      <c r="AV114" s="63"/>
      <c r="AW114" s="63"/>
      <c r="AX114" s="63"/>
      <c r="AY114" s="63"/>
      <c r="AZ114" s="63"/>
      <c r="BA114" s="63"/>
      <c r="BB114" s="63"/>
      <c r="BC114" s="63"/>
      <c r="BD114" s="63"/>
      <c r="BE114" s="63"/>
      <c r="BF114" s="63"/>
      <c r="BG114" s="63"/>
      <c r="BH114" s="63"/>
      <c r="BI114" s="63"/>
      <c r="BJ114" s="63"/>
      <c r="BK114" s="63"/>
      <c r="BL114" s="54"/>
    </row>
    <row r="115" spans="1:64" ht="15" x14ac:dyDescent="0.25">
      <c r="A115" s="25">
        <v>16</v>
      </c>
      <c r="B115" s="63"/>
      <c r="C115" s="63"/>
      <c r="D115" s="63"/>
      <c r="E115" s="63"/>
      <c r="F115" s="63"/>
      <c r="G115" s="63"/>
      <c r="H115" s="63"/>
      <c r="I115" s="63"/>
      <c r="J115" s="63"/>
      <c r="K115" s="63"/>
      <c r="L115" s="63"/>
      <c r="M115" s="63"/>
      <c r="N115" s="63"/>
      <c r="O115" s="66"/>
      <c r="P115" s="63"/>
      <c r="Q115" s="63"/>
      <c r="R115" s="63"/>
      <c r="S115" s="63"/>
      <c r="T115" s="63"/>
      <c r="U115" s="63"/>
      <c r="V115" s="63"/>
      <c r="W115" s="63"/>
      <c r="X115" s="63"/>
      <c r="Y115" s="63"/>
      <c r="Z115" s="63"/>
      <c r="AA115" s="63"/>
      <c r="AB115" s="63"/>
      <c r="AC115" s="63"/>
      <c r="AD115" s="63"/>
      <c r="AE115" s="63"/>
      <c r="AF115" s="63"/>
      <c r="AG115" s="63"/>
      <c r="AH115" s="63"/>
      <c r="AI115" s="63"/>
      <c r="AJ115" s="63"/>
      <c r="AK115" s="63"/>
      <c r="AL115" s="63"/>
      <c r="AM115" s="63"/>
      <c r="AN115" s="63"/>
      <c r="AO115" s="63"/>
      <c r="AP115" s="63"/>
      <c r="AQ115" s="63"/>
      <c r="AR115" s="63"/>
      <c r="AS115" s="63"/>
      <c r="AT115" s="63"/>
      <c r="AU115" s="66"/>
      <c r="AV115" s="63"/>
      <c r="AW115" s="63"/>
      <c r="AX115" s="63"/>
      <c r="AY115" s="63"/>
      <c r="AZ115" s="63"/>
      <c r="BA115" s="63"/>
      <c r="BB115" s="63"/>
      <c r="BC115" s="63"/>
      <c r="BD115" s="63"/>
      <c r="BE115" s="63"/>
      <c r="BF115" s="63"/>
      <c r="BG115" s="63"/>
      <c r="BH115" s="63"/>
      <c r="BI115" s="63"/>
      <c r="BJ115" s="63"/>
      <c r="BK115" s="63"/>
      <c r="BL115" s="54"/>
    </row>
    <row r="116" spans="1:64" ht="15" x14ac:dyDescent="0.25">
      <c r="A116" s="25">
        <v>17</v>
      </c>
      <c r="B116" s="63"/>
      <c r="C116" s="63"/>
      <c r="D116" s="63"/>
      <c r="E116" s="63"/>
      <c r="F116" s="63"/>
      <c r="G116" s="63"/>
      <c r="H116" s="63"/>
      <c r="I116" s="63"/>
      <c r="J116" s="63"/>
      <c r="K116" s="63"/>
      <c r="L116" s="63"/>
      <c r="M116" s="63"/>
      <c r="N116" s="63"/>
      <c r="O116" s="66"/>
      <c r="P116" s="63"/>
      <c r="Q116" s="63"/>
      <c r="R116" s="63"/>
      <c r="S116" s="63"/>
      <c r="T116" s="63"/>
      <c r="U116" s="63"/>
      <c r="V116" s="63"/>
      <c r="W116" s="63"/>
      <c r="X116" s="63"/>
      <c r="Y116" s="63"/>
      <c r="Z116" s="63"/>
      <c r="AA116" s="63"/>
      <c r="AB116" s="63"/>
      <c r="AC116" s="63"/>
      <c r="AD116" s="63"/>
      <c r="AE116" s="63"/>
      <c r="AF116" s="63"/>
      <c r="AG116" s="63"/>
      <c r="AH116" s="63"/>
      <c r="AI116" s="63"/>
      <c r="AJ116" s="63"/>
      <c r="AK116" s="63"/>
      <c r="AL116" s="63"/>
      <c r="AM116" s="63"/>
      <c r="AN116" s="63"/>
      <c r="AO116" s="63"/>
      <c r="AP116" s="63"/>
      <c r="AQ116" s="63"/>
      <c r="AR116" s="63"/>
      <c r="AS116" s="63"/>
      <c r="AT116" s="63"/>
      <c r="AU116" s="66"/>
      <c r="AV116" s="63"/>
      <c r="AW116" s="63"/>
      <c r="AX116" s="63"/>
      <c r="AY116" s="63"/>
      <c r="AZ116" s="63"/>
      <c r="BA116" s="63"/>
      <c r="BB116" s="63"/>
      <c r="BC116" s="63"/>
      <c r="BD116" s="63"/>
      <c r="BE116" s="63"/>
      <c r="BF116" s="63"/>
      <c r="BG116" s="63"/>
      <c r="BH116" s="63"/>
      <c r="BI116" s="63"/>
      <c r="BJ116" s="63"/>
      <c r="BK116" s="63"/>
      <c r="BL116" s="54"/>
    </row>
    <row r="117" spans="1:64" ht="15" x14ac:dyDescent="0.25">
      <c r="A117" s="25">
        <v>18</v>
      </c>
      <c r="B117" s="63"/>
      <c r="C117" s="63"/>
      <c r="D117" s="63"/>
      <c r="E117" s="63"/>
      <c r="F117" s="63"/>
      <c r="G117" s="63"/>
      <c r="H117" s="63"/>
      <c r="I117" s="63"/>
      <c r="J117" s="63"/>
      <c r="K117" s="63"/>
      <c r="L117" s="63"/>
      <c r="M117" s="63"/>
      <c r="N117" s="63"/>
      <c r="O117" s="66"/>
      <c r="P117" s="63"/>
      <c r="Q117" s="63"/>
      <c r="R117" s="63"/>
      <c r="S117" s="63"/>
      <c r="T117" s="63"/>
      <c r="U117" s="63"/>
      <c r="V117" s="63"/>
      <c r="W117" s="63"/>
      <c r="X117" s="63"/>
      <c r="Y117" s="63"/>
      <c r="Z117" s="63"/>
      <c r="AA117" s="63"/>
      <c r="AB117" s="63"/>
      <c r="AC117" s="63"/>
      <c r="AD117" s="63"/>
      <c r="AE117" s="63"/>
      <c r="AF117" s="63"/>
      <c r="AG117" s="63"/>
      <c r="AH117" s="63"/>
      <c r="AI117" s="63"/>
      <c r="AJ117" s="63"/>
      <c r="AK117" s="63"/>
      <c r="AL117" s="63"/>
      <c r="AM117" s="63"/>
      <c r="AN117" s="63"/>
      <c r="AO117" s="63"/>
      <c r="AP117" s="63"/>
      <c r="AQ117" s="63"/>
      <c r="AR117" s="63"/>
      <c r="AS117" s="63"/>
      <c r="AT117" s="63"/>
      <c r="AU117" s="66"/>
      <c r="AV117" s="63"/>
      <c r="AW117" s="63"/>
      <c r="AX117" s="63"/>
      <c r="AY117" s="63"/>
      <c r="AZ117" s="63"/>
      <c r="BA117" s="63"/>
      <c r="BB117" s="63"/>
      <c r="BC117" s="63"/>
      <c r="BD117" s="63"/>
      <c r="BE117" s="63"/>
      <c r="BF117" s="63"/>
      <c r="BG117" s="63"/>
      <c r="BH117" s="63"/>
      <c r="BI117" s="63"/>
      <c r="BJ117" s="63"/>
      <c r="BK117" s="63"/>
      <c r="BL117" s="54"/>
    </row>
    <row r="118" spans="1:64" s="42" customFormat="1" ht="15" x14ac:dyDescent="0.25">
      <c r="A118" s="25">
        <v>19</v>
      </c>
      <c r="B118" s="63"/>
      <c r="C118" s="63"/>
      <c r="D118" s="63"/>
      <c r="E118" s="63"/>
      <c r="F118" s="63"/>
      <c r="G118" s="63"/>
      <c r="H118" s="63"/>
      <c r="I118" s="63"/>
      <c r="J118" s="63"/>
      <c r="K118" s="63"/>
      <c r="L118" s="63"/>
      <c r="M118" s="63"/>
      <c r="N118" s="63"/>
      <c r="O118" s="66"/>
      <c r="P118" s="63"/>
      <c r="Q118" s="63"/>
      <c r="R118" s="63"/>
      <c r="S118" s="63"/>
      <c r="T118" s="63"/>
      <c r="U118" s="63"/>
      <c r="V118" s="63"/>
      <c r="W118" s="63"/>
      <c r="X118" s="63"/>
      <c r="Y118" s="63"/>
      <c r="Z118" s="63"/>
      <c r="AA118" s="63"/>
      <c r="AB118" s="63"/>
      <c r="AC118" s="63"/>
      <c r="AD118" s="63"/>
      <c r="AE118" s="63"/>
      <c r="AF118" s="63"/>
      <c r="AG118" s="63"/>
      <c r="AH118" s="63"/>
      <c r="AI118" s="63"/>
      <c r="AJ118" s="63"/>
      <c r="AK118" s="63"/>
      <c r="AL118" s="63"/>
      <c r="AM118" s="63"/>
      <c r="AN118" s="63"/>
      <c r="AO118" s="63"/>
      <c r="AP118" s="63"/>
      <c r="AQ118" s="63"/>
      <c r="AR118" s="63"/>
      <c r="AS118" s="63"/>
      <c r="AT118" s="63"/>
      <c r="AU118" s="66"/>
      <c r="AV118" s="63"/>
      <c r="AW118" s="63"/>
      <c r="AX118" s="63"/>
      <c r="AY118" s="63"/>
      <c r="AZ118" s="63"/>
      <c r="BA118" s="63"/>
      <c r="BB118" s="63"/>
      <c r="BC118" s="63"/>
      <c r="BD118" s="63"/>
      <c r="BE118" s="63"/>
      <c r="BF118" s="63"/>
      <c r="BG118" s="63"/>
      <c r="BH118" s="63"/>
      <c r="BI118" s="63"/>
      <c r="BJ118" s="63"/>
      <c r="BK118" s="63"/>
      <c r="BL118" s="54"/>
    </row>
    <row r="119" spans="1:64" s="43" customFormat="1" ht="15" x14ac:dyDescent="0.25">
      <c r="A119" s="25">
        <v>20</v>
      </c>
      <c r="B119" s="63"/>
      <c r="C119" s="63"/>
      <c r="D119" s="63"/>
      <c r="E119" s="63"/>
      <c r="F119" s="63"/>
      <c r="G119" s="63"/>
      <c r="H119" s="63"/>
      <c r="I119" s="63"/>
      <c r="J119" s="63"/>
      <c r="K119" s="63"/>
      <c r="L119" s="63"/>
      <c r="M119" s="63"/>
      <c r="N119" s="63"/>
      <c r="O119" s="66"/>
      <c r="P119" s="63"/>
      <c r="Q119" s="63"/>
      <c r="R119" s="63"/>
      <c r="S119" s="63"/>
      <c r="T119" s="63"/>
      <c r="U119" s="63"/>
      <c r="V119" s="63"/>
      <c r="W119" s="63"/>
      <c r="X119" s="63"/>
      <c r="Y119" s="63"/>
      <c r="Z119" s="63"/>
      <c r="AA119" s="63"/>
      <c r="AB119" s="63"/>
      <c r="AC119" s="63"/>
      <c r="AD119" s="63"/>
      <c r="AE119" s="63"/>
      <c r="AF119" s="63"/>
      <c r="AG119" s="63"/>
      <c r="AH119" s="63"/>
      <c r="AI119" s="63"/>
      <c r="AJ119" s="63"/>
      <c r="AK119" s="63"/>
      <c r="AL119" s="63"/>
      <c r="AM119" s="63"/>
      <c r="AN119" s="63"/>
      <c r="AO119" s="63"/>
      <c r="AP119" s="63"/>
      <c r="AQ119" s="63"/>
      <c r="AR119" s="63"/>
      <c r="AS119" s="63"/>
      <c r="AT119" s="63"/>
      <c r="AU119" s="66"/>
      <c r="AV119" s="63"/>
      <c r="AW119" s="63"/>
      <c r="AX119" s="63"/>
      <c r="AY119" s="63"/>
      <c r="AZ119" s="63"/>
      <c r="BA119" s="63"/>
      <c r="BB119" s="63"/>
      <c r="BC119" s="63"/>
      <c r="BD119" s="63"/>
      <c r="BE119" s="63"/>
      <c r="BF119" s="63"/>
      <c r="BG119" s="63"/>
      <c r="BH119" s="63"/>
      <c r="BI119" s="63"/>
      <c r="BJ119" s="63"/>
      <c r="BK119" s="63"/>
      <c r="BL119" s="54"/>
    </row>
    <row r="120" spans="1:64" ht="15" x14ac:dyDescent="0.25">
      <c r="A120" s="25">
        <v>21</v>
      </c>
      <c r="B120" s="63"/>
      <c r="C120" s="63"/>
      <c r="D120" s="63"/>
      <c r="E120" s="63"/>
      <c r="F120" s="63"/>
      <c r="G120" s="63"/>
      <c r="H120" s="63"/>
      <c r="I120" s="63"/>
      <c r="J120" s="63"/>
      <c r="K120" s="63"/>
      <c r="L120" s="63"/>
      <c r="M120" s="63"/>
      <c r="N120" s="63"/>
      <c r="O120" s="66"/>
      <c r="P120" s="63"/>
      <c r="Q120" s="63"/>
      <c r="R120" s="63"/>
      <c r="S120" s="63"/>
      <c r="T120" s="63"/>
      <c r="U120" s="63"/>
      <c r="V120" s="63"/>
      <c r="W120" s="63"/>
      <c r="X120" s="63"/>
      <c r="Y120" s="63"/>
      <c r="Z120" s="63"/>
      <c r="AA120" s="63"/>
      <c r="AB120" s="63"/>
      <c r="AC120" s="63"/>
      <c r="AD120" s="63"/>
      <c r="AE120" s="63"/>
      <c r="AF120" s="63"/>
      <c r="AG120" s="63"/>
      <c r="AH120" s="63"/>
      <c r="AI120" s="63"/>
      <c r="AJ120" s="63"/>
      <c r="AK120" s="63"/>
      <c r="AL120" s="63"/>
      <c r="AM120" s="63"/>
      <c r="AN120" s="63"/>
      <c r="AO120" s="63"/>
      <c r="AP120" s="63"/>
      <c r="AQ120" s="63"/>
      <c r="AR120" s="63"/>
      <c r="AS120" s="63"/>
      <c r="AT120" s="63"/>
      <c r="AU120" s="66"/>
      <c r="AV120" s="63"/>
      <c r="AW120" s="63"/>
      <c r="AX120" s="63"/>
      <c r="AY120" s="63"/>
      <c r="AZ120" s="63"/>
      <c r="BA120" s="63"/>
      <c r="BB120" s="63"/>
      <c r="BC120" s="63"/>
      <c r="BD120" s="63"/>
      <c r="BE120" s="63"/>
      <c r="BF120" s="63"/>
      <c r="BG120" s="63"/>
      <c r="BH120" s="63"/>
      <c r="BI120" s="63"/>
      <c r="BJ120" s="63"/>
      <c r="BK120" s="63"/>
      <c r="BL120" s="54"/>
    </row>
    <row r="121" spans="1:64" ht="15" x14ac:dyDescent="0.25">
      <c r="A121" s="25">
        <v>22</v>
      </c>
      <c r="B121" s="63"/>
      <c r="C121" s="63"/>
      <c r="D121" s="63"/>
      <c r="E121" s="63"/>
      <c r="F121" s="63"/>
      <c r="G121" s="63"/>
      <c r="H121" s="63"/>
      <c r="I121" s="63"/>
      <c r="J121" s="63"/>
      <c r="K121" s="63"/>
      <c r="L121" s="63"/>
      <c r="M121" s="63"/>
      <c r="N121" s="63"/>
      <c r="O121" s="66"/>
      <c r="P121" s="63"/>
      <c r="Q121" s="63"/>
      <c r="R121" s="63"/>
      <c r="S121" s="63"/>
      <c r="T121" s="63"/>
      <c r="U121" s="63"/>
      <c r="V121" s="63"/>
      <c r="W121" s="63"/>
      <c r="X121" s="63"/>
      <c r="Y121" s="63"/>
      <c r="Z121" s="63"/>
      <c r="AA121" s="63"/>
      <c r="AB121" s="63"/>
      <c r="AC121" s="63"/>
      <c r="AD121" s="63"/>
      <c r="AE121" s="63"/>
      <c r="AF121" s="63"/>
      <c r="AG121" s="63"/>
      <c r="AH121" s="63"/>
      <c r="AI121" s="63"/>
      <c r="AJ121" s="63"/>
      <c r="AK121" s="63"/>
      <c r="AL121" s="63"/>
      <c r="AM121" s="63"/>
      <c r="AN121" s="63"/>
      <c r="AO121" s="63"/>
      <c r="AP121" s="63"/>
      <c r="AQ121" s="63"/>
      <c r="AR121" s="63"/>
      <c r="AS121" s="63"/>
      <c r="AT121" s="63"/>
      <c r="AU121" s="66"/>
      <c r="AV121" s="63"/>
      <c r="AW121" s="63"/>
      <c r="AX121" s="63"/>
      <c r="AY121" s="63"/>
      <c r="AZ121" s="63"/>
      <c r="BA121" s="63"/>
      <c r="BB121" s="63"/>
      <c r="BC121" s="63"/>
      <c r="BD121" s="63"/>
      <c r="BE121" s="63"/>
      <c r="BF121" s="63"/>
      <c r="BG121" s="63"/>
      <c r="BH121" s="63"/>
      <c r="BI121" s="63"/>
      <c r="BJ121" s="63"/>
      <c r="BK121" s="63"/>
      <c r="BL121" s="54"/>
    </row>
    <row r="122" spans="1:64" ht="15" x14ac:dyDescent="0.25">
      <c r="A122" s="25">
        <v>23</v>
      </c>
      <c r="B122" s="63"/>
      <c r="C122" s="63"/>
      <c r="D122" s="63"/>
      <c r="E122" s="63"/>
      <c r="F122" s="63"/>
      <c r="G122" s="63"/>
      <c r="H122" s="63"/>
      <c r="I122" s="63"/>
      <c r="J122" s="63"/>
      <c r="K122" s="63"/>
      <c r="L122" s="63"/>
      <c r="M122" s="63"/>
      <c r="N122" s="63"/>
      <c r="O122" s="66"/>
      <c r="P122" s="63"/>
      <c r="Q122" s="63"/>
      <c r="R122" s="63"/>
      <c r="S122" s="63"/>
      <c r="T122" s="63"/>
      <c r="U122" s="63"/>
      <c r="V122" s="63"/>
      <c r="W122" s="63"/>
      <c r="X122" s="63"/>
      <c r="Y122" s="63"/>
      <c r="Z122" s="63"/>
      <c r="AA122" s="63"/>
      <c r="AB122" s="63"/>
      <c r="AC122" s="63"/>
      <c r="AD122" s="63"/>
      <c r="AE122" s="63"/>
      <c r="AF122" s="63"/>
      <c r="AG122" s="63"/>
      <c r="AH122" s="63"/>
      <c r="AI122" s="63"/>
      <c r="AJ122" s="63"/>
      <c r="AK122" s="63"/>
      <c r="AL122" s="63"/>
      <c r="AM122" s="63"/>
      <c r="AN122" s="63"/>
      <c r="AO122" s="63"/>
      <c r="AP122" s="63"/>
      <c r="AQ122" s="63"/>
      <c r="AR122" s="63"/>
      <c r="AS122" s="63"/>
      <c r="AT122" s="63"/>
      <c r="AU122" s="66"/>
      <c r="AV122" s="63"/>
      <c r="AW122" s="63"/>
      <c r="AX122" s="63"/>
      <c r="AY122" s="63"/>
      <c r="AZ122" s="63"/>
      <c r="BA122" s="63"/>
      <c r="BB122" s="63"/>
      <c r="BC122" s="63"/>
      <c r="BD122" s="63"/>
      <c r="BE122" s="63"/>
      <c r="BF122" s="63"/>
      <c r="BG122" s="63"/>
      <c r="BH122" s="63"/>
      <c r="BI122" s="63"/>
      <c r="BJ122" s="63"/>
      <c r="BK122" s="63"/>
      <c r="BL122" s="54"/>
    </row>
    <row r="123" spans="1:64" ht="15" x14ac:dyDescent="0.25">
      <c r="A123" s="25">
        <v>24</v>
      </c>
      <c r="B123" s="63"/>
      <c r="C123" s="63"/>
      <c r="D123" s="63"/>
      <c r="E123" s="63"/>
      <c r="F123" s="63"/>
      <c r="G123" s="63"/>
      <c r="H123" s="63"/>
      <c r="I123" s="63"/>
      <c r="J123" s="63"/>
      <c r="K123" s="63"/>
      <c r="L123" s="63"/>
      <c r="M123" s="63"/>
      <c r="N123" s="63"/>
      <c r="O123" s="66"/>
      <c r="P123" s="63"/>
      <c r="Q123" s="63"/>
      <c r="R123" s="63"/>
      <c r="S123" s="63"/>
      <c r="T123" s="63"/>
      <c r="U123" s="63"/>
      <c r="V123" s="63"/>
      <c r="W123" s="63"/>
      <c r="X123" s="63"/>
      <c r="Y123" s="63"/>
      <c r="Z123" s="63"/>
      <c r="AA123" s="63"/>
      <c r="AB123" s="63"/>
      <c r="AC123" s="63"/>
      <c r="AD123" s="63"/>
      <c r="AE123" s="63"/>
      <c r="AF123" s="63"/>
      <c r="AG123" s="63"/>
      <c r="AH123" s="63"/>
      <c r="AI123" s="63"/>
      <c r="AJ123" s="63"/>
      <c r="AK123" s="63"/>
      <c r="AL123" s="63"/>
      <c r="AM123" s="63"/>
      <c r="AN123" s="63"/>
      <c r="AO123" s="63"/>
      <c r="AP123" s="63"/>
      <c r="AQ123" s="63"/>
      <c r="AR123" s="63"/>
      <c r="AS123" s="63"/>
      <c r="AT123" s="63"/>
      <c r="AU123" s="66"/>
      <c r="AV123" s="63"/>
      <c r="AW123" s="63"/>
      <c r="AX123" s="63"/>
      <c r="AY123" s="63"/>
      <c r="AZ123" s="63"/>
      <c r="BA123" s="63"/>
      <c r="BB123" s="63"/>
      <c r="BC123" s="63"/>
      <c r="BD123" s="63"/>
      <c r="BE123" s="63"/>
      <c r="BF123" s="63"/>
      <c r="BG123" s="63"/>
      <c r="BH123" s="63"/>
      <c r="BI123" s="63"/>
      <c r="BJ123" s="63"/>
      <c r="BK123" s="63"/>
      <c r="BL123" s="54"/>
    </row>
    <row r="124" spans="1:64" ht="15" x14ac:dyDescent="0.25">
      <c r="A124" s="25">
        <v>25</v>
      </c>
      <c r="B124" s="63"/>
      <c r="C124" s="63"/>
      <c r="D124" s="63"/>
      <c r="E124" s="63"/>
      <c r="F124" s="63"/>
      <c r="G124" s="63"/>
      <c r="H124" s="63"/>
      <c r="I124" s="63"/>
      <c r="J124" s="63"/>
      <c r="K124" s="63"/>
      <c r="L124" s="63"/>
      <c r="M124" s="63"/>
      <c r="N124" s="63"/>
      <c r="O124" s="66"/>
      <c r="P124" s="63"/>
      <c r="Q124" s="63"/>
      <c r="R124" s="63"/>
      <c r="S124" s="63"/>
      <c r="T124" s="63"/>
      <c r="U124" s="63"/>
      <c r="V124" s="63"/>
      <c r="W124" s="63"/>
      <c r="X124" s="63"/>
      <c r="Y124" s="63"/>
      <c r="Z124" s="63"/>
      <c r="AA124" s="63"/>
      <c r="AB124" s="63"/>
      <c r="AC124" s="63"/>
      <c r="AD124" s="63"/>
      <c r="AE124" s="63"/>
      <c r="AF124" s="63"/>
      <c r="AG124" s="63"/>
      <c r="AH124" s="63"/>
      <c r="AI124" s="63"/>
      <c r="AJ124" s="63"/>
      <c r="AK124" s="63"/>
      <c r="AL124" s="63"/>
      <c r="AM124" s="63"/>
      <c r="AN124" s="63"/>
      <c r="AO124" s="63"/>
      <c r="AP124" s="63"/>
      <c r="AQ124" s="63"/>
      <c r="AR124" s="63"/>
      <c r="AS124" s="63"/>
      <c r="AT124" s="63"/>
      <c r="AU124" s="66"/>
      <c r="AV124" s="63"/>
      <c r="AW124" s="63"/>
      <c r="AX124" s="63"/>
      <c r="AY124" s="63"/>
      <c r="AZ124" s="63"/>
      <c r="BA124" s="63"/>
      <c r="BB124" s="63"/>
      <c r="BC124" s="63"/>
      <c r="BD124" s="63"/>
      <c r="BE124" s="63"/>
      <c r="BF124" s="63"/>
      <c r="BG124" s="63"/>
      <c r="BH124" s="63"/>
      <c r="BI124" s="63"/>
      <c r="BJ124" s="63"/>
      <c r="BK124" s="63"/>
      <c r="BL124" s="54"/>
    </row>
    <row r="125" spans="1:64" ht="15" x14ac:dyDescent="0.25">
      <c r="A125" s="50"/>
      <c r="B125" s="54"/>
      <c r="C125" s="54"/>
      <c r="D125" s="54"/>
      <c r="E125" s="54"/>
      <c r="F125" s="54"/>
      <c r="G125" s="54"/>
      <c r="H125" s="54"/>
      <c r="I125" s="54"/>
      <c r="J125" s="54"/>
      <c r="K125" s="54"/>
      <c r="L125" s="54"/>
      <c r="M125" s="54"/>
      <c r="N125" s="54"/>
      <c r="O125" s="54"/>
      <c r="P125" s="54"/>
      <c r="Q125" s="54"/>
      <c r="R125" s="54"/>
      <c r="S125" s="54"/>
      <c r="T125" s="54"/>
      <c r="U125" s="54"/>
      <c r="V125" s="54"/>
      <c r="W125" s="54"/>
      <c r="X125" s="54"/>
      <c r="Y125" s="54"/>
      <c r="Z125" s="54"/>
      <c r="AA125" s="54"/>
      <c r="AB125" s="54"/>
      <c r="AC125" s="54"/>
      <c r="AD125" s="54"/>
      <c r="AE125" s="54"/>
      <c r="AF125" s="54"/>
      <c r="AG125" s="54"/>
      <c r="AH125" s="54"/>
      <c r="AI125" s="54"/>
      <c r="AJ125" s="54"/>
      <c r="AK125" s="54"/>
      <c r="AL125" s="54"/>
      <c r="AM125" s="54"/>
      <c r="AN125" s="54"/>
      <c r="AO125" s="54"/>
      <c r="AP125" s="54"/>
      <c r="AQ125" s="54"/>
      <c r="AR125" s="54"/>
      <c r="AS125" s="54"/>
      <c r="AT125" s="54"/>
      <c r="AU125" s="54"/>
      <c r="AV125" s="54"/>
      <c r="AW125" s="54"/>
      <c r="AX125" s="54"/>
      <c r="AY125" s="54"/>
      <c r="AZ125" s="54"/>
      <c r="BA125" s="54"/>
      <c r="BB125" s="54"/>
      <c r="BC125" s="54"/>
      <c r="BD125" s="54"/>
      <c r="BE125" s="54"/>
      <c r="BF125" s="54"/>
      <c r="BG125" s="54"/>
      <c r="BH125" s="54"/>
      <c r="BI125" s="54"/>
      <c r="BJ125" s="54"/>
      <c r="BK125" s="54"/>
      <c r="BL125" s="54"/>
    </row>
    <row r="126" spans="1:64" ht="23.25" x14ac:dyDescent="0.25">
      <c r="A126" s="11"/>
      <c r="B126" s="183" t="s">
        <v>29</v>
      </c>
      <c r="C126" s="184"/>
      <c r="D126" s="184"/>
      <c r="E126" s="184"/>
      <c r="F126" s="184"/>
      <c r="G126" s="184"/>
      <c r="H126" s="184"/>
      <c r="I126" s="184"/>
      <c r="J126" s="184"/>
      <c r="K126" s="184"/>
      <c r="L126" s="184"/>
      <c r="M126" s="184"/>
      <c r="N126" s="184"/>
      <c r="O126" s="184"/>
      <c r="P126" s="184"/>
      <c r="Q126" s="184"/>
      <c r="R126" s="184"/>
      <c r="S126" s="184"/>
      <c r="T126" s="184"/>
      <c r="U126" s="184"/>
      <c r="V126" s="184"/>
      <c r="W126" s="184"/>
      <c r="X126" s="184"/>
      <c r="Y126" s="184"/>
      <c r="Z126" s="184"/>
      <c r="AA126" s="184"/>
      <c r="AB126" s="184"/>
      <c r="AC126" s="184"/>
      <c r="AD126" s="184"/>
      <c r="AE126" s="185"/>
      <c r="AF126" s="183" t="s">
        <v>32</v>
      </c>
      <c r="AG126" s="184"/>
      <c r="AH126" s="184"/>
      <c r="AI126" s="184"/>
      <c r="AJ126" s="184"/>
      <c r="AK126" s="184"/>
      <c r="AL126" s="184"/>
      <c r="AM126" s="184"/>
      <c r="AN126" s="184"/>
      <c r="AO126" s="184"/>
      <c r="AP126" s="184"/>
      <c r="AQ126" s="184"/>
      <c r="AR126" s="184"/>
      <c r="AS126" s="184"/>
      <c r="AT126" s="184"/>
      <c r="AU126" s="184"/>
      <c r="AV126" s="184"/>
      <c r="AW126" s="184"/>
      <c r="AX126" s="184"/>
      <c r="AY126" s="184"/>
      <c r="AZ126" s="184"/>
      <c r="BA126" s="184"/>
      <c r="BB126" s="184"/>
      <c r="BC126" s="184"/>
      <c r="BD126" s="184"/>
      <c r="BE126" s="184"/>
      <c r="BF126" s="184"/>
      <c r="BG126" s="184"/>
      <c r="BH126" s="184"/>
      <c r="BI126" s="184"/>
      <c r="BJ126" s="185"/>
      <c r="BK126" s="54"/>
      <c r="BL126" s="54"/>
    </row>
    <row r="127" spans="1:64" s="42" customFormat="1" ht="15" x14ac:dyDescent="0.25">
      <c r="A127" s="12"/>
      <c r="B127" s="174" t="s">
        <v>43</v>
      </c>
      <c r="C127" s="175"/>
      <c r="D127" s="175"/>
      <c r="E127" s="176"/>
      <c r="F127" s="177" t="s">
        <v>82</v>
      </c>
      <c r="G127" s="175"/>
      <c r="H127" s="175"/>
      <c r="I127" s="175"/>
      <c r="J127" s="175"/>
      <c r="K127" s="175"/>
      <c r="L127" s="176"/>
      <c r="M127" s="174" t="s">
        <v>83</v>
      </c>
      <c r="N127" s="175"/>
      <c r="O127" s="175"/>
      <c r="P127" s="175"/>
      <c r="Q127" s="175"/>
      <c r="R127" s="175"/>
      <c r="S127" s="176"/>
      <c r="T127" s="177" t="s">
        <v>84</v>
      </c>
      <c r="U127" s="175"/>
      <c r="V127" s="175"/>
      <c r="W127" s="175"/>
      <c r="X127" s="175"/>
      <c r="Y127" s="175"/>
      <c r="Z127" s="176"/>
      <c r="AA127" s="174" t="s">
        <v>44</v>
      </c>
      <c r="AB127" s="175"/>
      <c r="AC127" s="175"/>
      <c r="AD127" s="175"/>
      <c r="AE127" s="175"/>
      <c r="AF127" s="175"/>
      <c r="AG127" s="176"/>
      <c r="AH127" s="177" t="s">
        <v>71</v>
      </c>
      <c r="AI127" s="175"/>
      <c r="AJ127" s="175"/>
      <c r="AK127" s="175"/>
      <c r="AL127" s="175"/>
      <c r="AM127" s="175"/>
      <c r="AN127" s="176"/>
      <c r="AO127" s="174" t="s">
        <v>72</v>
      </c>
      <c r="AP127" s="175"/>
      <c r="AQ127" s="175"/>
      <c r="AR127" s="175"/>
      <c r="AS127" s="175"/>
      <c r="AT127" s="175"/>
      <c r="AU127" s="176"/>
      <c r="AV127" s="177" t="s">
        <v>73</v>
      </c>
      <c r="AW127" s="175"/>
      <c r="AX127" s="175"/>
      <c r="AY127" s="175"/>
      <c r="AZ127" s="175"/>
      <c r="BA127" s="175"/>
      <c r="BB127" s="176"/>
      <c r="BC127" s="174" t="s">
        <v>74</v>
      </c>
      <c r="BD127" s="175"/>
      <c r="BE127" s="175"/>
      <c r="BF127" s="175"/>
      <c r="BG127" s="175"/>
      <c r="BH127" s="175"/>
      <c r="BI127" s="176"/>
      <c r="BJ127" s="58" t="s">
        <v>45</v>
      </c>
      <c r="BK127" s="55"/>
      <c r="BL127" s="55"/>
    </row>
    <row r="128" spans="1:64" s="45" customFormat="1" ht="15" x14ac:dyDescent="0.25">
      <c r="A128" s="15"/>
      <c r="B128" s="64">
        <v>42614</v>
      </c>
      <c r="C128" s="64">
        <v>42615</v>
      </c>
      <c r="D128" s="64">
        <v>42616</v>
      </c>
      <c r="E128" s="64">
        <v>42617</v>
      </c>
      <c r="F128" s="64">
        <v>42618</v>
      </c>
      <c r="G128" s="59">
        <v>42619</v>
      </c>
      <c r="H128" s="59">
        <v>42620</v>
      </c>
      <c r="I128" s="59">
        <v>42621</v>
      </c>
      <c r="J128" s="59">
        <v>42622</v>
      </c>
      <c r="K128" s="60">
        <v>42623</v>
      </c>
      <c r="L128" s="60">
        <v>42624</v>
      </c>
      <c r="M128" s="59">
        <v>42625</v>
      </c>
      <c r="N128" s="59">
        <v>42626</v>
      </c>
      <c r="O128" s="59">
        <v>42627</v>
      </c>
      <c r="P128" s="59">
        <v>42628</v>
      </c>
      <c r="Q128" s="59">
        <v>42629</v>
      </c>
      <c r="R128" s="60">
        <v>42630</v>
      </c>
      <c r="S128" s="60">
        <v>42631</v>
      </c>
      <c r="T128" s="59">
        <v>42632</v>
      </c>
      <c r="U128" s="59">
        <v>42633</v>
      </c>
      <c r="V128" s="59">
        <v>42634</v>
      </c>
      <c r="W128" s="59">
        <v>42635</v>
      </c>
      <c r="X128" s="59">
        <v>42636</v>
      </c>
      <c r="Y128" s="60">
        <v>42637</v>
      </c>
      <c r="Z128" s="60">
        <v>42638</v>
      </c>
      <c r="AA128" s="59">
        <v>42639</v>
      </c>
      <c r="AB128" s="59">
        <v>42640</v>
      </c>
      <c r="AC128" s="59">
        <v>42641</v>
      </c>
      <c r="AD128" s="59">
        <v>42642</v>
      </c>
      <c r="AE128" s="59">
        <v>42643</v>
      </c>
      <c r="AF128" s="60">
        <v>42644</v>
      </c>
      <c r="AG128" s="60">
        <v>42645</v>
      </c>
      <c r="AH128" s="59">
        <v>42646</v>
      </c>
      <c r="AI128" s="59">
        <v>42647</v>
      </c>
      <c r="AJ128" s="59">
        <v>42648</v>
      </c>
      <c r="AK128" s="59">
        <v>42649</v>
      </c>
      <c r="AL128" s="59">
        <v>42650</v>
      </c>
      <c r="AM128" s="60">
        <v>42651</v>
      </c>
      <c r="AN128" s="60">
        <v>42652</v>
      </c>
      <c r="AO128" s="59">
        <v>42653</v>
      </c>
      <c r="AP128" s="59">
        <v>42654</v>
      </c>
      <c r="AQ128" s="59">
        <v>42655</v>
      </c>
      <c r="AR128" s="59">
        <v>42656</v>
      </c>
      <c r="AS128" s="59">
        <v>42657</v>
      </c>
      <c r="AT128" s="60">
        <v>42658</v>
      </c>
      <c r="AU128" s="60">
        <v>42659</v>
      </c>
      <c r="AV128" s="59">
        <v>42660</v>
      </c>
      <c r="AW128" s="59">
        <v>42661</v>
      </c>
      <c r="AX128" s="59">
        <v>42662</v>
      </c>
      <c r="AY128" s="64">
        <v>42663</v>
      </c>
      <c r="AZ128" s="64">
        <v>42664</v>
      </c>
      <c r="BA128" s="64">
        <v>42665</v>
      </c>
      <c r="BB128" s="64">
        <v>42666</v>
      </c>
      <c r="BC128" s="64">
        <v>42667</v>
      </c>
      <c r="BD128" s="64">
        <v>42668</v>
      </c>
      <c r="BE128" s="64">
        <v>42669</v>
      </c>
      <c r="BF128" s="64">
        <v>42670</v>
      </c>
      <c r="BG128" s="64">
        <v>42671</v>
      </c>
      <c r="BH128" s="64">
        <v>42672</v>
      </c>
      <c r="BI128" s="64">
        <v>42673</v>
      </c>
      <c r="BJ128" s="64">
        <v>42674</v>
      </c>
      <c r="BK128" s="56"/>
      <c r="BL128" s="56"/>
    </row>
    <row r="129" spans="1:64" s="45" customFormat="1" ht="15" x14ac:dyDescent="0.25">
      <c r="A129" s="25">
        <v>1</v>
      </c>
      <c r="B129" s="63"/>
      <c r="C129" s="63"/>
      <c r="D129" s="63"/>
      <c r="E129" s="63"/>
      <c r="F129" s="63"/>
      <c r="G129" s="61"/>
      <c r="H129" s="61"/>
      <c r="I129" s="61"/>
      <c r="J129" s="61"/>
      <c r="K129" s="62"/>
      <c r="L129" s="62"/>
      <c r="M129" s="61"/>
      <c r="N129" s="61"/>
      <c r="O129" s="61"/>
      <c r="P129" s="61"/>
      <c r="Q129" s="61"/>
      <c r="R129" s="62"/>
      <c r="S129" s="62"/>
      <c r="T129" s="61"/>
      <c r="U129" s="61"/>
      <c r="V129" s="61"/>
      <c r="W129" s="61"/>
      <c r="X129" s="61"/>
      <c r="Y129" s="62"/>
      <c r="Z129" s="62"/>
      <c r="AA129" s="61"/>
      <c r="AB129" s="61"/>
      <c r="AC129" s="61"/>
      <c r="AD129" s="61"/>
      <c r="AE129" s="61"/>
      <c r="AF129" s="62"/>
      <c r="AG129" s="62"/>
      <c r="AH129" s="61"/>
      <c r="AI129" s="61"/>
      <c r="AJ129" s="61"/>
      <c r="AK129" s="61"/>
      <c r="AL129" s="61"/>
      <c r="AM129" s="62"/>
      <c r="AN129" s="62"/>
      <c r="AO129" s="61"/>
      <c r="AP129" s="61"/>
      <c r="AQ129" s="61"/>
      <c r="AR129" s="61"/>
      <c r="AS129" s="61"/>
      <c r="AT129" s="62"/>
      <c r="AU129" s="62"/>
      <c r="AV129" s="61"/>
      <c r="AW129" s="61"/>
      <c r="AX129" s="61"/>
      <c r="AY129" s="63"/>
      <c r="AZ129" s="63"/>
      <c r="BA129" s="63"/>
      <c r="BB129" s="63"/>
      <c r="BC129" s="63"/>
      <c r="BD129" s="63"/>
      <c r="BE129" s="63"/>
      <c r="BF129" s="63"/>
      <c r="BG129" s="63"/>
      <c r="BH129" s="63"/>
      <c r="BI129" s="63"/>
      <c r="BJ129" s="63"/>
      <c r="BK129" s="54"/>
      <c r="BL129" s="54"/>
    </row>
    <row r="130" spans="1:64" s="43" customFormat="1" ht="15" customHeight="1" x14ac:dyDescent="0.25">
      <c r="A130" s="25">
        <v>2</v>
      </c>
      <c r="B130" s="63"/>
      <c r="C130" s="63"/>
      <c r="D130" s="63"/>
      <c r="E130" s="63"/>
      <c r="F130" s="63"/>
      <c r="G130" s="61"/>
      <c r="H130" s="61"/>
      <c r="I130" s="61"/>
      <c r="J130" s="61"/>
      <c r="K130" s="62"/>
      <c r="L130" s="62"/>
      <c r="M130" s="61"/>
      <c r="N130" s="61"/>
      <c r="O130" s="61"/>
      <c r="P130" s="61"/>
      <c r="Q130" s="61"/>
      <c r="R130" s="62"/>
      <c r="S130" s="62"/>
      <c r="T130" s="61"/>
      <c r="U130" s="61"/>
      <c r="V130" s="61"/>
      <c r="W130" s="61"/>
      <c r="X130" s="61"/>
      <c r="Y130" s="62"/>
      <c r="Z130" s="62"/>
      <c r="AA130" s="61"/>
      <c r="AB130" s="61"/>
      <c r="AC130" s="61"/>
      <c r="AD130" s="61"/>
      <c r="AE130" s="61"/>
      <c r="AF130" s="62"/>
      <c r="AG130" s="62"/>
      <c r="AH130" s="61"/>
      <c r="AI130" s="61"/>
      <c r="AJ130" s="61"/>
      <c r="AK130" s="61"/>
      <c r="AL130" s="61"/>
      <c r="AM130" s="62"/>
      <c r="AN130" s="62"/>
      <c r="AO130" s="61"/>
      <c r="AP130" s="61"/>
      <c r="AQ130" s="61"/>
      <c r="AR130" s="61"/>
      <c r="AS130" s="61"/>
      <c r="AT130" s="62"/>
      <c r="AU130" s="62"/>
      <c r="AV130" s="61"/>
      <c r="AW130" s="61"/>
      <c r="AX130" s="61"/>
      <c r="AY130" s="63"/>
      <c r="AZ130" s="63"/>
      <c r="BA130" s="63"/>
      <c r="BB130" s="63"/>
      <c r="BC130" s="63"/>
      <c r="BD130" s="63"/>
      <c r="BE130" s="63"/>
      <c r="BF130" s="63"/>
      <c r="BG130" s="63"/>
      <c r="BH130" s="63"/>
      <c r="BI130" s="63"/>
      <c r="BJ130" s="63"/>
      <c r="BK130" s="54"/>
      <c r="BL130" s="54"/>
    </row>
    <row r="131" spans="1:64" s="42" customFormat="1" ht="15.75" customHeight="1" x14ac:dyDescent="0.25">
      <c r="A131" s="25">
        <v>3</v>
      </c>
      <c r="B131" s="63"/>
      <c r="C131" s="63"/>
      <c r="D131" s="63"/>
      <c r="E131" s="63"/>
      <c r="F131" s="63"/>
      <c r="G131" s="61"/>
      <c r="H131" s="61"/>
      <c r="I131" s="61"/>
      <c r="J131" s="61"/>
      <c r="K131" s="62"/>
      <c r="L131" s="62"/>
      <c r="M131" s="61"/>
      <c r="N131" s="61"/>
      <c r="O131" s="61"/>
      <c r="P131" s="61"/>
      <c r="Q131" s="61"/>
      <c r="R131" s="62"/>
      <c r="S131" s="62"/>
      <c r="T131" s="61"/>
      <c r="U131" s="61"/>
      <c r="V131" s="61"/>
      <c r="W131" s="61"/>
      <c r="X131" s="61"/>
      <c r="Y131" s="62"/>
      <c r="Z131" s="62"/>
      <c r="AA131" s="61"/>
      <c r="AB131" s="61"/>
      <c r="AC131" s="61"/>
      <c r="AD131" s="61"/>
      <c r="AE131" s="61"/>
      <c r="AF131" s="62"/>
      <c r="AG131" s="62"/>
      <c r="AH131" s="61"/>
      <c r="AI131" s="61"/>
      <c r="AJ131" s="61"/>
      <c r="AK131" s="61"/>
      <c r="AL131" s="61"/>
      <c r="AM131" s="62"/>
      <c r="AN131" s="62"/>
      <c r="AO131" s="61"/>
      <c r="AP131" s="61"/>
      <c r="AQ131" s="61"/>
      <c r="AR131" s="61"/>
      <c r="AS131" s="61"/>
      <c r="AT131" s="62"/>
      <c r="AU131" s="62"/>
      <c r="AV131" s="61"/>
      <c r="AW131" s="61"/>
      <c r="AX131" s="61"/>
      <c r="AY131" s="63"/>
      <c r="AZ131" s="63"/>
      <c r="BA131" s="63"/>
      <c r="BB131" s="63"/>
      <c r="BC131" s="63"/>
      <c r="BD131" s="63"/>
      <c r="BE131" s="63"/>
      <c r="BF131" s="63"/>
      <c r="BG131" s="63"/>
      <c r="BH131" s="63"/>
      <c r="BI131" s="63"/>
      <c r="BJ131" s="63"/>
      <c r="BK131" s="54"/>
      <c r="BL131" s="54"/>
    </row>
    <row r="132" spans="1:64" s="45" customFormat="1" ht="15" customHeight="1" x14ac:dyDescent="0.25">
      <c r="A132" s="25">
        <v>4</v>
      </c>
      <c r="B132" s="63"/>
      <c r="C132" s="63"/>
      <c r="D132" s="63"/>
      <c r="E132" s="63"/>
      <c r="F132" s="63"/>
      <c r="G132" s="61"/>
      <c r="H132" s="61"/>
      <c r="I132" s="61"/>
      <c r="J132" s="61"/>
      <c r="K132" s="62"/>
      <c r="L132" s="62"/>
      <c r="M132" s="61"/>
      <c r="N132" s="61"/>
      <c r="O132" s="61"/>
      <c r="P132" s="61"/>
      <c r="Q132" s="61"/>
      <c r="R132" s="62"/>
      <c r="S132" s="62"/>
      <c r="T132" s="61"/>
      <c r="U132" s="61"/>
      <c r="V132" s="61"/>
      <c r="W132" s="61"/>
      <c r="X132" s="61"/>
      <c r="Y132" s="62"/>
      <c r="Z132" s="62"/>
      <c r="AA132" s="61"/>
      <c r="AB132" s="61"/>
      <c r="AC132" s="61"/>
      <c r="AD132" s="61"/>
      <c r="AE132" s="61"/>
      <c r="AF132" s="62"/>
      <c r="AG132" s="62"/>
      <c r="AH132" s="61"/>
      <c r="AI132" s="61"/>
      <c r="AJ132" s="61"/>
      <c r="AK132" s="61"/>
      <c r="AL132" s="61"/>
      <c r="AM132" s="62"/>
      <c r="AN132" s="62"/>
      <c r="AO132" s="61"/>
      <c r="AP132" s="61"/>
      <c r="AQ132" s="61"/>
      <c r="AR132" s="61"/>
      <c r="AS132" s="61"/>
      <c r="AT132" s="62"/>
      <c r="AU132" s="62"/>
      <c r="AV132" s="61"/>
      <c r="AW132" s="61"/>
      <c r="AX132" s="61"/>
      <c r="AY132" s="63"/>
      <c r="AZ132" s="63"/>
      <c r="BA132" s="63"/>
      <c r="BB132" s="63"/>
      <c r="BC132" s="63"/>
      <c r="BD132" s="63"/>
      <c r="BE132" s="63"/>
      <c r="BF132" s="63"/>
      <c r="BG132" s="63"/>
      <c r="BH132" s="63"/>
      <c r="BI132" s="63"/>
      <c r="BJ132" s="63"/>
      <c r="BK132" s="54"/>
      <c r="BL132" s="54"/>
    </row>
    <row r="133" spans="1:64" s="43" customFormat="1" ht="15" x14ac:dyDescent="0.25">
      <c r="A133" s="25">
        <v>5</v>
      </c>
      <c r="B133" s="63"/>
      <c r="C133" s="63"/>
      <c r="D133" s="63"/>
      <c r="E133" s="63"/>
      <c r="F133" s="63"/>
      <c r="G133" s="61"/>
      <c r="H133" s="61"/>
      <c r="I133" s="61"/>
      <c r="J133" s="61"/>
      <c r="K133" s="62"/>
      <c r="L133" s="62"/>
      <c r="M133" s="61"/>
      <c r="N133" s="61"/>
      <c r="O133" s="61"/>
      <c r="P133" s="61"/>
      <c r="Q133" s="61"/>
      <c r="R133" s="62"/>
      <c r="S133" s="62"/>
      <c r="T133" s="61"/>
      <c r="U133" s="61"/>
      <c r="V133" s="61"/>
      <c r="W133" s="61"/>
      <c r="X133" s="61"/>
      <c r="Y133" s="62"/>
      <c r="Z133" s="62"/>
      <c r="AA133" s="61"/>
      <c r="AB133" s="61"/>
      <c r="AC133" s="61"/>
      <c r="AD133" s="61"/>
      <c r="AE133" s="61"/>
      <c r="AF133" s="62"/>
      <c r="AG133" s="62"/>
      <c r="AH133" s="61"/>
      <c r="AI133" s="61"/>
      <c r="AJ133" s="61"/>
      <c r="AK133" s="61"/>
      <c r="AL133" s="61"/>
      <c r="AM133" s="62"/>
      <c r="AN133" s="62"/>
      <c r="AO133" s="61"/>
      <c r="AP133" s="61"/>
      <c r="AQ133" s="61"/>
      <c r="AR133" s="61"/>
      <c r="AS133" s="61"/>
      <c r="AT133" s="62"/>
      <c r="AU133" s="62"/>
      <c r="AV133" s="61"/>
      <c r="AW133" s="61"/>
      <c r="AX133" s="61"/>
      <c r="AY133" s="63"/>
      <c r="AZ133" s="63"/>
      <c r="BA133" s="63"/>
      <c r="BB133" s="63"/>
      <c r="BC133" s="63"/>
      <c r="BD133" s="63"/>
      <c r="BE133" s="63"/>
      <c r="BF133" s="63"/>
      <c r="BG133" s="63"/>
      <c r="BH133" s="63"/>
      <c r="BI133" s="63"/>
      <c r="BJ133" s="63"/>
      <c r="BK133" s="54"/>
      <c r="BL133" s="54"/>
    </row>
    <row r="134" spans="1:64" ht="15" x14ac:dyDescent="0.25">
      <c r="A134" s="25">
        <v>6</v>
      </c>
      <c r="B134" s="63"/>
      <c r="C134" s="63"/>
      <c r="D134" s="63"/>
      <c r="E134" s="63"/>
      <c r="F134" s="63"/>
      <c r="G134" s="61"/>
      <c r="H134" s="61"/>
      <c r="I134" s="61"/>
      <c r="J134" s="61"/>
      <c r="K134" s="62"/>
      <c r="L134" s="62"/>
      <c r="M134" s="61"/>
      <c r="N134" s="61"/>
      <c r="O134" s="61"/>
      <c r="P134" s="61"/>
      <c r="Q134" s="61"/>
      <c r="R134" s="62"/>
      <c r="S134" s="62"/>
      <c r="T134" s="61"/>
      <c r="U134" s="61"/>
      <c r="V134" s="61"/>
      <c r="W134" s="61"/>
      <c r="X134" s="61"/>
      <c r="Y134" s="62"/>
      <c r="Z134" s="62"/>
      <c r="AA134" s="61"/>
      <c r="AB134" s="61"/>
      <c r="AC134" s="61"/>
      <c r="AD134" s="61"/>
      <c r="AE134" s="61"/>
      <c r="AF134" s="62"/>
      <c r="AG134" s="62"/>
      <c r="AH134" s="61"/>
      <c r="AI134" s="61"/>
      <c r="AJ134" s="61"/>
      <c r="AK134" s="61"/>
      <c r="AL134" s="61"/>
      <c r="AM134" s="62"/>
      <c r="AN134" s="62"/>
      <c r="AO134" s="61"/>
      <c r="AP134" s="61"/>
      <c r="AQ134" s="61"/>
      <c r="AR134" s="61"/>
      <c r="AS134" s="61"/>
      <c r="AT134" s="62"/>
      <c r="AU134" s="62"/>
      <c r="AV134" s="61"/>
      <c r="AW134" s="61"/>
      <c r="AX134" s="61"/>
      <c r="AY134" s="63"/>
      <c r="AZ134" s="63"/>
      <c r="BA134" s="63"/>
      <c r="BB134" s="63"/>
      <c r="BC134" s="63"/>
      <c r="BD134" s="63"/>
      <c r="BE134" s="63"/>
      <c r="BF134" s="63"/>
      <c r="BG134" s="63"/>
      <c r="BH134" s="63"/>
      <c r="BI134" s="63"/>
      <c r="BJ134" s="63"/>
      <c r="BK134" s="54"/>
      <c r="BL134" s="54"/>
    </row>
    <row r="135" spans="1:64" ht="15" x14ac:dyDescent="0.25">
      <c r="A135" s="25">
        <v>7</v>
      </c>
      <c r="B135" s="63"/>
      <c r="C135" s="63"/>
      <c r="D135" s="63"/>
      <c r="E135" s="63"/>
      <c r="F135" s="63"/>
      <c r="G135" s="61"/>
      <c r="H135" s="61"/>
      <c r="I135" s="61"/>
      <c r="J135" s="61"/>
      <c r="K135" s="62"/>
      <c r="L135" s="62"/>
      <c r="M135" s="61"/>
      <c r="N135" s="61"/>
      <c r="O135" s="61"/>
      <c r="P135" s="61"/>
      <c r="Q135" s="61"/>
      <c r="R135" s="62"/>
      <c r="S135" s="62"/>
      <c r="T135" s="61"/>
      <c r="U135" s="61"/>
      <c r="V135" s="61"/>
      <c r="W135" s="61"/>
      <c r="X135" s="61"/>
      <c r="Y135" s="62"/>
      <c r="Z135" s="62"/>
      <c r="AA135" s="61"/>
      <c r="AB135" s="61"/>
      <c r="AC135" s="61"/>
      <c r="AD135" s="61"/>
      <c r="AE135" s="61"/>
      <c r="AF135" s="62"/>
      <c r="AG135" s="62"/>
      <c r="AH135" s="61"/>
      <c r="AI135" s="61"/>
      <c r="AJ135" s="61"/>
      <c r="AK135" s="61"/>
      <c r="AL135" s="61"/>
      <c r="AM135" s="62"/>
      <c r="AN135" s="62"/>
      <c r="AO135" s="61"/>
      <c r="AP135" s="61"/>
      <c r="AQ135" s="61"/>
      <c r="AR135" s="61"/>
      <c r="AS135" s="61"/>
      <c r="AT135" s="62"/>
      <c r="AU135" s="62"/>
      <c r="AV135" s="61"/>
      <c r="AW135" s="61"/>
      <c r="AX135" s="61"/>
      <c r="AY135" s="63"/>
      <c r="AZ135" s="63"/>
      <c r="BA135" s="63"/>
      <c r="BB135" s="63"/>
      <c r="BC135" s="63"/>
      <c r="BD135" s="63"/>
      <c r="BE135" s="63"/>
      <c r="BF135" s="63"/>
      <c r="BG135" s="63"/>
      <c r="BH135" s="63"/>
      <c r="BI135" s="63"/>
      <c r="BJ135" s="63"/>
      <c r="BK135" s="54"/>
      <c r="BL135" s="54"/>
    </row>
    <row r="136" spans="1:64" s="42" customFormat="1" ht="15" x14ac:dyDescent="0.25">
      <c r="A136" s="25">
        <v>8</v>
      </c>
      <c r="B136" s="63"/>
      <c r="C136" s="63"/>
      <c r="D136" s="63"/>
      <c r="E136" s="63"/>
      <c r="F136" s="63"/>
      <c r="G136" s="61"/>
      <c r="H136" s="61"/>
      <c r="I136" s="61"/>
      <c r="J136" s="61"/>
      <c r="K136" s="62"/>
      <c r="L136" s="62"/>
      <c r="M136" s="61"/>
      <c r="N136" s="61"/>
      <c r="O136" s="61"/>
      <c r="P136" s="61"/>
      <c r="Q136" s="61"/>
      <c r="R136" s="62"/>
      <c r="S136" s="62"/>
      <c r="T136" s="61"/>
      <c r="U136" s="61"/>
      <c r="V136" s="61"/>
      <c r="W136" s="61"/>
      <c r="X136" s="61"/>
      <c r="Y136" s="62"/>
      <c r="Z136" s="62"/>
      <c r="AA136" s="61"/>
      <c r="AB136" s="61"/>
      <c r="AC136" s="61"/>
      <c r="AD136" s="61"/>
      <c r="AE136" s="61"/>
      <c r="AF136" s="62"/>
      <c r="AG136" s="62"/>
      <c r="AH136" s="61"/>
      <c r="AI136" s="61"/>
      <c r="AJ136" s="61"/>
      <c r="AK136" s="61"/>
      <c r="AL136" s="61"/>
      <c r="AM136" s="62"/>
      <c r="AN136" s="62"/>
      <c r="AO136" s="61"/>
      <c r="AP136" s="61"/>
      <c r="AQ136" s="61"/>
      <c r="AR136" s="61"/>
      <c r="AS136" s="61"/>
      <c r="AT136" s="62"/>
      <c r="AU136" s="62"/>
      <c r="AV136" s="61"/>
      <c r="AW136" s="61"/>
      <c r="AX136" s="61"/>
      <c r="AY136" s="63"/>
      <c r="AZ136" s="63"/>
      <c r="BA136" s="63"/>
      <c r="BB136" s="63"/>
      <c r="BC136" s="63"/>
      <c r="BD136" s="63"/>
      <c r="BE136" s="63"/>
      <c r="BF136" s="63"/>
      <c r="BG136" s="63"/>
      <c r="BH136" s="63"/>
      <c r="BI136" s="63"/>
      <c r="BJ136" s="63"/>
      <c r="BK136" s="54"/>
      <c r="BL136" s="54"/>
    </row>
    <row r="137" spans="1:64" s="43" customFormat="1" ht="15" x14ac:dyDescent="0.25">
      <c r="A137" s="25">
        <v>9</v>
      </c>
      <c r="B137" s="63"/>
      <c r="C137" s="63"/>
      <c r="D137" s="63"/>
      <c r="E137" s="63"/>
      <c r="F137" s="63"/>
      <c r="G137" s="61"/>
      <c r="H137" s="61"/>
      <c r="I137" s="61"/>
      <c r="J137" s="61"/>
      <c r="K137" s="62"/>
      <c r="L137" s="62"/>
      <c r="M137" s="61"/>
      <c r="N137" s="61"/>
      <c r="O137" s="61"/>
      <c r="P137" s="61"/>
      <c r="Q137" s="61"/>
      <c r="R137" s="62"/>
      <c r="S137" s="62"/>
      <c r="T137" s="61"/>
      <c r="U137" s="61"/>
      <c r="V137" s="61"/>
      <c r="W137" s="61"/>
      <c r="X137" s="61"/>
      <c r="Y137" s="62"/>
      <c r="Z137" s="62"/>
      <c r="AA137" s="61"/>
      <c r="AB137" s="61"/>
      <c r="AC137" s="61"/>
      <c r="AD137" s="61"/>
      <c r="AE137" s="61"/>
      <c r="AF137" s="62"/>
      <c r="AG137" s="62"/>
      <c r="AH137" s="61"/>
      <c r="AI137" s="61"/>
      <c r="AJ137" s="61"/>
      <c r="AK137" s="61"/>
      <c r="AL137" s="61"/>
      <c r="AM137" s="62"/>
      <c r="AN137" s="62"/>
      <c r="AO137" s="61"/>
      <c r="AP137" s="61"/>
      <c r="AQ137" s="61"/>
      <c r="AR137" s="61"/>
      <c r="AS137" s="61"/>
      <c r="AT137" s="62"/>
      <c r="AU137" s="62"/>
      <c r="AV137" s="61"/>
      <c r="AW137" s="61"/>
      <c r="AX137" s="61"/>
      <c r="AY137" s="63"/>
      <c r="AZ137" s="63"/>
      <c r="BA137" s="63"/>
      <c r="BB137" s="63"/>
      <c r="BC137" s="63"/>
      <c r="BD137" s="63"/>
      <c r="BE137" s="63"/>
      <c r="BF137" s="63"/>
      <c r="BG137" s="63"/>
      <c r="BH137" s="63"/>
      <c r="BI137" s="63"/>
      <c r="BJ137" s="63"/>
      <c r="BK137" s="54"/>
      <c r="BL137" s="54"/>
    </row>
    <row r="138" spans="1:64" ht="15" x14ac:dyDescent="0.25">
      <c r="A138" s="25">
        <v>10</v>
      </c>
      <c r="B138" s="63"/>
      <c r="C138" s="63"/>
      <c r="D138" s="63"/>
      <c r="E138" s="63"/>
      <c r="F138" s="63"/>
      <c r="G138" s="61"/>
      <c r="H138" s="61"/>
      <c r="I138" s="61"/>
      <c r="J138" s="61"/>
      <c r="K138" s="62"/>
      <c r="L138" s="62"/>
      <c r="M138" s="61"/>
      <c r="N138" s="61"/>
      <c r="O138" s="61"/>
      <c r="P138" s="61"/>
      <c r="Q138" s="61"/>
      <c r="R138" s="62"/>
      <c r="S138" s="62"/>
      <c r="T138" s="61"/>
      <c r="U138" s="61"/>
      <c r="V138" s="61"/>
      <c r="W138" s="61"/>
      <c r="X138" s="61"/>
      <c r="Y138" s="62"/>
      <c r="Z138" s="62"/>
      <c r="AA138" s="61"/>
      <c r="AB138" s="61"/>
      <c r="AC138" s="61"/>
      <c r="AD138" s="61"/>
      <c r="AE138" s="61"/>
      <c r="AF138" s="62"/>
      <c r="AG138" s="62"/>
      <c r="AH138" s="61"/>
      <c r="AI138" s="61"/>
      <c r="AJ138" s="61"/>
      <c r="AK138" s="61"/>
      <c r="AL138" s="61"/>
      <c r="AM138" s="62"/>
      <c r="AN138" s="62"/>
      <c r="AO138" s="61"/>
      <c r="AP138" s="61"/>
      <c r="AQ138" s="61"/>
      <c r="AR138" s="61"/>
      <c r="AS138" s="61"/>
      <c r="AT138" s="62"/>
      <c r="AU138" s="62"/>
      <c r="AV138" s="61"/>
      <c r="AW138" s="61"/>
      <c r="AX138" s="61"/>
      <c r="AY138" s="63"/>
      <c r="AZ138" s="63"/>
      <c r="BA138" s="63"/>
      <c r="BB138" s="63"/>
      <c r="BC138" s="63"/>
      <c r="BD138" s="63"/>
      <c r="BE138" s="63"/>
      <c r="BF138" s="63"/>
      <c r="BG138" s="63"/>
      <c r="BH138" s="63"/>
      <c r="BI138" s="63"/>
      <c r="BJ138" s="63"/>
      <c r="BK138" s="54"/>
      <c r="BL138" s="54"/>
    </row>
    <row r="139" spans="1:64" ht="15" x14ac:dyDescent="0.25">
      <c r="A139" s="25">
        <v>11</v>
      </c>
      <c r="B139" s="63"/>
      <c r="C139" s="63"/>
      <c r="D139" s="63"/>
      <c r="E139" s="63"/>
      <c r="F139" s="63"/>
      <c r="G139" s="61"/>
      <c r="H139" s="61"/>
      <c r="I139" s="61"/>
      <c r="J139" s="61"/>
      <c r="K139" s="62"/>
      <c r="L139" s="62"/>
      <c r="M139" s="61"/>
      <c r="N139" s="61"/>
      <c r="O139" s="61"/>
      <c r="P139" s="61"/>
      <c r="Q139" s="61"/>
      <c r="R139" s="62"/>
      <c r="S139" s="62"/>
      <c r="T139" s="61"/>
      <c r="U139" s="61"/>
      <c r="V139" s="61"/>
      <c r="W139" s="61"/>
      <c r="X139" s="61"/>
      <c r="Y139" s="62"/>
      <c r="Z139" s="62"/>
      <c r="AA139" s="61"/>
      <c r="AB139" s="61"/>
      <c r="AC139" s="61"/>
      <c r="AD139" s="61"/>
      <c r="AE139" s="61"/>
      <c r="AF139" s="62"/>
      <c r="AG139" s="62"/>
      <c r="AH139" s="61"/>
      <c r="AI139" s="61"/>
      <c r="AJ139" s="61"/>
      <c r="AK139" s="61"/>
      <c r="AL139" s="61"/>
      <c r="AM139" s="62"/>
      <c r="AN139" s="62"/>
      <c r="AO139" s="61"/>
      <c r="AP139" s="61"/>
      <c r="AQ139" s="61"/>
      <c r="AR139" s="61"/>
      <c r="AS139" s="61"/>
      <c r="AT139" s="62"/>
      <c r="AU139" s="62"/>
      <c r="AV139" s="61"/>
      <c r="AW139" s="61"/>
      <c r="AX139" s="61"/>
      <c r="AY139" s="63"/>
      <c r="AZ139" s="63"/>
      <c r="BA139" s="63"/>
      <c r="BB139" s="63"/>
      <c r="BC139" s="63"/>
      <c r="BD139" s="63"/>
      <c r="BE139" s="63"/>
      <c r="BF139" s="63"/>
      <c r="BG139" s="63"/>
      <c r="BH139" s="63"/>
      <c r="BI139" s="63"/>
      <c r="BJ139" s="63"/>
      <c r="BK139" s="54"/>
      <c r="BL139" s="54"/>
    </row>
    <row r="140" spans="1:64" ht="15" x14ac:dyDescent="0.25">
      <c r="A140" s="25">
        <v>12</v>
      </c>
      <c r="B140" s="63"/>
      <c r="C140" s="63"/>
      <c r="D140" s="63"/>
      <c r="E140" s="63"/>
      <c r="F140" s="63"/>
      <c r="G140" s="61"/>
      <c r="H140" s="61"/>
      <c r="I140" s="61"/>
      <c r="J140" s="61"/>
      <c r="K140" s="62"/>
      <c r="L140" s="62"/>
      <c r="M140" s="61"/>
      <c r="N140" s="61"/>
      <c r="O140" s="61"/>
      <c r="P140" s="61"/>
      <c r="Q140" s="61"/>
      <c r="R140" s="62"/>
      <c r="S140" s="62"/>
      <c r="T140" s="61"/>
      <c r="U140" s="61"/>
      <c r="V140" s="61"/>
      <c r="W140" s="61"/>
      <c r="X140" s="61"/>
      <c r="Y140" s="62"/>
      <c r="Z140" s="62"/>
      <c r="AA140" s="61"/>
      <c r="AB140" s="61"/>
      <c r="AC140" s="61"/>
      <c r="AD140" s="61"/>
      <c r="AE140" s="61"/>
      <c r="AF140" s="62"/>
      <c r="AG140" s="62"/>
      <c r="AH140" s="61"/>
      <c r="AI140" s="61"/>
      <c r="AJ140" s="61"/>
      <c r="AK140" s="61"/>
      <c r="AL140" s="61"/>
      <c r="AM140" s="62"/>
      <c r="AN140" s="62"/>
      <c r="AO140" s="61"/>
      <c r="AP140" s="61"/>
      <c r="AQ140" s="61"/>
      <c r="AR140" s="61"/>
      <c r="AS140" s="61"/>
      <c r="AT140" s="62"/>
      <c r="AU140" s="62"/>
      <c r="AV140" s="61"/>
      <c r="AW140" s="61"/>
      <c r="AX140" s="61"/>
      <c r="AY140" s="63"/>
      <c r="AZ140" s="63"/>
      <c r="BA140" s="63"/>
      <c r="BB140" s="63"/>
      <c r="BC140" s="63"/>
      <c r="BD140" s="63"/>
      <c r="BE140" s="63"/>
      <c r="BF140" s="63"/>
      <c r="BG140" s="63"/>
      <c r="BH140" s="63"/>
      <c r="BI140" s="63"/>
      <c r="BJ140" s="63"/>
      <c r="BK140" s="54"/>
      <c r="BL140" s="54"/>
    </row>
    <row r="141" spans="1:64" ht="15" x14ac:dyDescent="0.25">
      <c r="A141" s="25">
        <v>13</v>
      </c>
      <c r="B141" s="63"/>
      <c r="C141" s="63"/>
      <c r="D141" s="63"/>
      <c r="E141" s="63"/>
      <c r="F141" s="63"/>
      <c r="G141" s="61"/>
      <c r="H141" s="61"/>
      <c r="I141" s="61"/>
      <c r="J141" s="61"/>
      <c r="K141" s="62"/>
      <c r="L141" s="62"/>
      <c r="M141" s="61"/>
      <c r="N141" s="61"/>
      <c r="O141" s="61"/>
      <c r="P141" s="61"/>
      <c r="Q141" s="61"/>
      <c r="R141" s="62"/>
      <c r="S141" s="62"/>
      <c r="T141" s="61"/>
      <c r="U141" s="61"/>
      <c r="V141" s="61"/>
      <c r="W141" s="61"/>
      <c r="X141" s="61"/>
      <c r="Y141" s="62"/>
      <c r="Z141" s="62"/>
      <c r="AA141" s="61"/>
      <c r="AB141" s="61"/>
      <c r="AC141" s="61"/>
      <c r="AD141" s="61"/>
      <c r="AE141" s="61"/>
      <c r="AF141" s="62"/>
      <c r="AG141" s="62"/>
      <c r="AH141" s="61"/>
      <c r="AI141" s="61"/>
      <c r="AJ141" s="61"/>
      <c r="AK141" s="61"/>
      <c r="AL141" s="61"/>
      <c r="AM141" s="62"/>
      <c r="AN141" s="62"/>
      <c r="AO141" s="61"/>
      <c r="AP141" s="61"/>
      <c r="AQ141" s="61"/>
      <c r="AR141" s="61"/>
      <c r="AS141" s="61"/>
      <c r="AT141" s="62"/>
      <c r="AU141" s="62"/>
      <c r="AV141" s="61"/>
      <c r="AW141" s="61"/>
      <c r="AX141" s="61"/>
      <c r="AY141" s="63"/>
      <c r="AZ141" s="63"/>
      <c r="BA141" s="63"/>
      <c r="BB141" s="63"/>
      <c r="BC141" s="63"/>
      <c r="BD141" s="63"/>
      <c r="BE141" s="63"/>
      <c r="BF141" s="63"/>
      <c r="BG141" s="63"/>
      <c r="BH141" s="63"/>
      <c r="BI141" s="63"/>
      <c r="BJ141" s="63"/>
      <c r="BK141" s="54"/>
      <c r="BL141" s="54"/>
    </row>
    <row r="142" spans="1:64" ht="15" x14ac:dyDescent="0.25">
      <c r="A142" s="25">
        <v>14</v>
      </c>
      <c r="B142" s="63"/>
      <c r="C142" s="63"/>
      <c r="D142" s="63"/>
      <c r="E142" s="63"/>
      <c r="F142" s="63"/>
      <c r="G142" s="61"/>
      <c r="H142" s="61"/>
      <c r="I142" s="61"/>
      <c r="J142" s="61"/>
      <c r="K142" s="62"/>
      <c r="L142" s="62"/>
      <c r="M142" s="61"/>
      <c r="N142" s="61"/>
      <c r="O142" s="61"/>
      <c r="P142" s="61"/>
      <c r="Q142" s="61"/>
      <c r="R142" s="62"/>
      <c r="S142" s="62"/>
      <c r="T142" s="61"/>
      <c r="U142" s="61"/>
      <c r="V142" s="61"/>
      <c r="W142" s="61"/>
      <c r="X142" s="61"/>
      <c r="Y142" s="62"/>
      <c r="Z142" s="62"/>
      <c r="AA142" s="61"/>
      <c r="AB142" s="61"/>
      <c r="AC142" s="61"/>
      <c r="AD142" s="61"/>
      <c r="AE142" s="61"/>
      <c r="AF142" s="62"/>
      <c r="AG142" s="62"/>
      <c r="AH142" s="61"/>
      <c r="AI142" s="61"/>
      <c r="AJ142" s="61"/>
      <c r="AK142" s="61"/>
      <c r="AL142" s="61"/>
      <c r="AM142" s="62"/>
      <c r="AN142" s="62"/>
      <c r="AO142" s="61"/>
      <c r="AP142" s="61"/>
      <c r="AQ142" s="61"/>
      <c r="AR142" s="61"/>
      <c r="AS142" s="61"/>
      <c r="AT142" s="62"/>
      <c r="AU142" s="62"/>
      <c r="AV142" s="61"/>
      <c r="AW142" s="61"/>
      <c r="AX142" s="61"/>
      <c r="AY142" s="63"/>
      <c r="AZ142" s="63"/>
      <c r="BA142" s="63"/>
      <c r="BB142" s="63"/>
      <c r="BC142" s="63"/>
      <c r="BD142" s="63"/>
      <c r="BE142" s="63"/>
      <c r="BF142" s="63"/>
      <c r="BG142" s="63"/>
      <c r="BH142" s="63"/>
      <c r="BI142" s="63"/>
      <c r="BJ142" s="63"/>
      <c r="BK142" s="54"/>
      <c r="BL142" s="54"/>
    </row>
    <row r="143" spans="1:64" ht="15" x14ac:dyDescent="0.25">
      <c r="A143" s="25">
        <v>15</v>
      </c>
      <c r="B143" s="63"/>
      <c r="C143" s="63"/>
      <c r="D143" s="63"/>
      <c r="E143" s="63"/>
      <c r="F143" s="63"/>
      <c r="G143" s="61"/>
      <c r="H143" s="61"/>
      <c r="I143" s="61"/>
      <c r="J143" s="61"/>
      <c r="K143" s="62"/>
      <c r="L143" s="62"/>
      <c r="M143" s="61"/>
      <c r="N143" s="61"/>
      <c r="O143" s="61"/>
      <c r="P143" s="61"/>
      <c r="Q143" s="61"/>
      <c r="R143" s="62"/>
      <c r="S143" s="62"/>
      <c r="T143" s="61"/>
      <c r="U143" s="61"/>
      <c r="V143" s="61"/>
      <c r="W143" s="61"/>
      <c r="X143" s="61"/>
      <c r="Y143" s="62"/>
      <c r="Z143" s="62"/>
      <c r="AA143" s="61"/>
      <c r="AB143" s="61"/>
      <c r="AC143" s="61"/>
      <c r="AD143" s="61"/>
      <c r="AE143" s="61"/>
      <c r="AF143" s="62"/>
      <c r="AG143" s="62"/>
      <c r="AH143" s="61"/>
      <c r="AI143" s="61"/>
      <c r="AJ143" s="61"/>
      <c r="AK143" s="61"/>
      <c r="AL143" s="61"/>
      <c r="AM143" s="62"/>
      <c r="AN143" s="62"/>
      <c r="AO143" s="61"/>
      <c r="AP143" s="61"/>
      <c r="AQ143" s="61"/>
      <c r="AR143" s="61"/>
      <c r="AS143" s="61"/>
      <c r="AT143" s="62"/>
      <c r="AU143" s="62"/>
      <c r="AV143" s="61"/>
      <c r="AW143" s="61"/>
      <c r="AX143" s="61"/>
      <c r="AY143" s="63"/>
      <c r="AZ143" s="63"/>
      <c r="BA143" s="63"/>
      <c r="BB143" s="63"/>
      <c r="BC143" s="63"/>
      <c r="BD143" s="63"/>
      <c r="BE143" s="63"/>
      <c r="BF143" s="63"/>
      <c r="BG143" s="63"/>
      <c r="BH143" s="63"/>
      <c r="BI143" s="63"/>
      <c r="BJ143" s="63"/>
      <c r="BK143" s="54"/>
      <c r="BL143" s="54"/>
    </row>
    <row r="144" spans="1:64" ht="15" x14ac:dyDescent="0.25">
      <c r="A144" s="25">
        <v>16</v>
      </c>
      <c r="B144" s="63"/>
      <c r="C144" s="63"/>
      <c r="D144" s="63"/>
      <c r="E144" s="63"/>
      <c r="F144" s="63"/>
      <c r="G144" s="61"/>
      <c r="H144" s="61"/>
      <c r="I144" s="61"/>
      <c r="J144" s="61"/>
      <c r="K144" s="62"/>
      <c r="L144" s="62"/>
      <c r="M144" s="61"/>
      <c r="N144" s="61"/>
      <c r="O144" s="61"/>
      <c r="P144" s="61"/>
      <c r="Q144" s="61"/>
      <c r="R144" s="62"/>
      <c r="S144" s="62"/>
      <c r="T144" s="61"/>
      <c r="U144" s="61"/>
      <c r="V144" s="61"/>
      <c r="W144" s="61"/>
      <c r="X144" s="61"/>
      <c r="Y144" s="62"/>
      <c r="Z144" s="62"/>
      <c r="AA144" s="61"/>
      <c r="AB144" s="61"/>
      <c r="AC144" s="61"/>
      <c r="AD144" s="61"/>
      <c r="AE144" s="61"/>
      <c r="AF144" s="62"/>
      <c r="AG144" s="62"/>
      <c r="AH144" s="61"/>
      <c r="AI144" s="61"/>
      <c r="AJ144" s="61"/>
      <c r="AK144" s="61"/>
      <c r="AL144" s="61"/>
      <c r="AM144" s="62"/>
      <c r="AN144" s="62"/>
      <c r="AO144" s="61"/>
      <c r="AP144" s="61"/>
      <c r="AQ144" s="61"/>
      <c r="AR144" s="61"/>
      <c r="AS144" s="61"/>
      <c r="AT144" s="62"/>
      <c r="AU144" s="62"/>
      <c r="AV144" s="61"/>
      <c r="AW144" s="61"/>
      <c r="AX144" s="61"/>
      <c r="AY144" s="63"/>
      <c r="AZ144" s="63"/>
      <c r="BA144" s="63"/>
      <c r="BB144" s="63"/>
      <c r="BC144" s="63"/>
      <c r="BD144" s="63"/>
      <c r="BE144" s="63"/>
      <c r="BF144" s="63"/>
      <c r="BG144" s="63"/>
      <c r="BH144" s="63"/>
      <c r="BI144" s="63"/>
      <c r="BJ144" s="63"/>
      <c r="BK144" s="54"/>
      <c r="BL144" s="54"/>
    </row>
    <row r="145" spans="1:64" ht="15" x14ac:dyDescent="0.25">
      <c r="A145" s="25">
        <v>17</v>
      </c>
      <c r="B145" s="63"/>
      <c r="C145" s="63"/>
      <c r="D145" s="63"/>
      <c r="E145" s="63"/>
      <c r="F145" s="63"/>
      <c r="G145" s="61"/>
      <c r="H145" s="61"/>
      <c r="I145" s="61"/>
      <c r="J145" s="61"/>
      <c r="K145" s="62"/>
      <c r="L145" s="62"/>
      <c r="M145" s="61"/>
      <c r="N145" s="61"/>
      <c r="O145" s="61"/>
      <c r="P145" s="61"/>
      <c r="Q145" s="61"/>
      <c r="R145" s="62"/>
      <c r="S145" s="62"/>
      <c r="T145" s="61"/>
      <c r="U145" s="61"/>
      <c r="V145" s="61"/>
      <c r="W145" s="61"/>
      <c r="X145" s="61"/>
      <c r="Y145" s="62"/>
      <c r="Z145" s="62"/>
      <c r="AA145" s="61"/>
      <c r="AB145" s="61"/>
      <c r="AC145" s="61"/>
      <c r="AD145" s="61"/>
      <c r="AE145" s="61"/>
      <c r="AF145" s="62"/>
      <c r="AG145" s="62"/>
      <c r="AH145" s="61"/>
      <c r="AI145" s="61"/>
      <c r="AJ145" s="61"/>
      <c r="AK145" s="61"/>
      <c r="AL145" s="61"/>
      <c r="AM145" s="62"/>
      <c r="AN145" s="62"/>
      <c r="AO145" s="61"/>
      <c r="AP145" s="61"/>
      <c r="AQ145" s="61"/>
      <c r="AR145" s="61"/>
      <c r="AS145" s="61"/>
      <c r="AT145" s="62"/>
      <c r="AU145" s="62"/>
      <c r="AV145" s="61"/>
      <c r="AW145" s="61"/>
      <c r="AX145" s="61"/>
      <c r="AY145" s="63"/>
      <c r="AZ145" s="63"/>
      <c r="BA145" s="63"/>
      <c r="BB145" s="63"/>
      <c r="BC145" s="63"/>
      <c r="BD145" s="63"/>
      <c r="BE145" s="63"/>
      <c r="BF145" s="63"/>
      <c r="BG145" s="63"/>
      <c r="BH145" s="63"/>
      <c r="BI145" s="63"/>
      <c r="BJ145" s="63"/>
      <c r="BK145" s="54"/>
      <c r="BL145" s="54"/>
    </row>
    <row r="146" spans="1:64" s="42" customFormat="1" ht="15" x14ac:dyDescent="0.25">
      <c r="A146" s="25">
        <v>18</v>
      </c>
      <c r="B146" s="63"/>
      <c r="C146" s="63"/>
      <c r="D146" s="63"/>
      <c r="E146" s="63"/>
      <c r="F146" s="63"/>
      <c r="G146" s="61"/>
      <c r="H146" s="61"/>
      <c r="I146" s="61"/>
      <c r="J146" s="61"/>
      <c r="K146" s="62"/>
      <c r="L146" s="62"/>
      <c r="M146" s="61"/>
      <c r="N146" s="61"/>
      <c r="O146" s="61"/>
      <c r="P146" s="61"/>
      <c r="Q146" s="61"/>
      <c r="R146" s="62"/>
      <c r="S146" s="62"/>
      <c r="T146" s="61"/>
      <c r="U146" s="61"/>
      <c r="V146" s="61"/>
      <c r="W146" s="61"/>
      <c r="X146" s="61"/>
      <c r="Y146" s="62"/>
      <c r="Z146" s="62"/>
      <c r="AA146" s="61"/>
      <c r="AB146" s="61"/>
      <c r="AC146" s="61"/>
      <c r="AD146" s="61"/>
      <c r="AE146" s="61"/>
      <c r="AF146" s="62"/>
      <c r="AG146" s="62"/>
      <c r="AH146" s="61"/>
      <c r="AI146" s="61"/>
      <c r="AJ146" s="61"/>
      <c r="AK146" s="61"/>
      <c r="AL146" s="61"/>
      <c r="AM146" s="62"/>
      <c r="AN146" s="62"/>
      <c r="AO146" s="61"/>
      <c r="AP146" s="61"/>
      <c r="AQ146" s="61"/>
      <c r="AR146" s="61"/>
      <c r="AS146" s="61"/>
      <c r="AT146" s="62"/>
      <c r="AU146" s="62"/>
      <c r="AV146" s="61"/>
      <c r="AW146" s="61"/>
      <c r="AX146" s="61"/>
      <c r="AY146" s="63"/>
      <c r="AZ146" s="63"/>
      <c r="BA146" s="63"/>
      <c r="BB146" s="63"/>
      <c r="BC146" s="63"/>
      <c r="BD146" s="63"/>
      <c r="BE146" s="63"/>
      <c r="BF146" s="63"/>
      <c r="BG146" s="63"/>
      <c r="BH146" s="63"/>
      <c r="BI146" s="63"/>
      <c r="BJ146" s="63"/>
      <c r="BK146" s="54"/>
      <c r="BL146" s="54"/>
    </row>
    <row r="147" spans="1:64" s="43" customFormat="1" ht="15" x14ac:dyDescent="0.25">
      <c r="A147" s="25">
        <v>19</v>
      </c>
      <c r="B147" s="63"/>
      <c r="C147" s="63"/>
      <c r="D147" s="63"/>
      <c r="E147" s="63"/>
      <c r="F147" s="63"/>
      <c r="G147" s="61"/>
      <c r="H147" s="61"/>
      <c r="I147" s="61"/>
      <c r="J147" s="61"/>
      <c r="K147" s="62"/>
      <c r="L147" s="62"/>
      <c r="M147" s="61"/>
      <c r="N147" s="61"/>
      <c r="O147" s="61"/>
      <c r="P147" s="61"/>
      <c r="Q147" s="61"/>
      <c r="R147" s="62"/>
      <c r="S147" s="62"/>
      <c r="T147" s="61"/>
      <c r="U147" s="61"/>
      <c r="V147" s="61"/>
      <c r="W147" s="61"/>
      <c r="X147" s="61"/>
      <c r="Y147" s="62"/>
      <c r="Z147" s="62"/>
      <c r="AA147" s="61"/>
      <c r="AB147" s="61"/>
      <c r="AC147" s="61"/>
      <c r="AD147" s="61"/>
      <c r="AE147" s="61"/>
      <c r="AF147" s="62"/>
      <c r="AG147" s="62"/>
      <c r="AH147" s="61"/>
      <c r="AI147" s="61"/>
      <c r="AJ147" s="61"/>
      <c r="AK147" s="61"/>
      <c r="AL147" s="61"/>
      <c r="AM147" s="62"/>
      <c r="AN147" s="62"/>
      <c r="AO147" s="61"/>
      <c r="AP147" s="61"/>
      <c r="AQ147" s="61"/>
      <c r="AR147" s="61"/>
      <c r="AS147" s="61"/>
      <c r="AT147" s="62"/>
      <c r="AU147" s="62"/>
      <c r="AV147" s="61"/>
      <c r="AW147" s="61"/>
      <c r="AX147" s="61"/>
      <c r="AY147" s="63"/>
      <c r="AZ147" s="63"/>
      <c r="BA147" s="63"/>
      <c r="BB147" s="63"/>
      <c r="BC147" s="63"/>
      <c r="BD147" s="63"/>
      <c r="BE147" s="63"/>
      <c r="BF147" s="63"/>
      <c r="BG147" s="63"/>
      <c r="BH147" s="63"/>
      <c r="BI147" s="63"/>
      <c r="BJ147" s="63"/>
      <c r="BK147" s="54"/>
      <c r="BL147" s="54"/>
    </row>
    <row r="148" spans="1:64" ht="15" x14ac:dyDescent="0.25">
      <c r="A148" s="25">
        <v>20</v>
      </c>
      <c r="B148" s="63"/>
      <c r="C148" s="63"/>
      <c r="D148" s="63"/>
      <c r="E148" s="63"/>
      <c r="F148" s="63"/>
      <c r="G148" s="61"/>
      <c r="H148" s="61"/>
      <c r="I148" s="61"/>
      <c r="J148" s="61"/>
      <c r="K148" s="62"/>
      <c r="L148" s="62"/>
      <c r="M148" s="61"/>
      <c r="N148" s="61"/>
      <c r="O148" s="61"/>
      <c r="P148" s="61"/>
      <c r="Q148" s="61"/>
      <c r="R148" s="62"/>
      <c r="S148" s="62"/>
      <c r="T148" s="61"/>
      <c r="U148" s="61"/>
      <c r="V148" s="61"/>
      <c r="W148" s="61"/>
      <c r="X148" s="61"/>
      <c r="Y148" s="62"/>
      <c r="Z148" s="62"/>
      <c r="AA148" s="61"/>
      <c r="AB148" s="61"/>
      <c r="AC148" s="61"/>
      <c r="AD148" s="61"/>
      <c r="AE148" s="61"/>
      <c r="AF148" s="62"/>
      <c r="AG148" s="62"/>
      <c r="AH148" s="61"/>
      <c r="AI148" s="61"/>
      <c r="AJ148" s="61"/>
      <c r="AK148" s="61"/>
      <c r="AL148" s="61"/>
      <c r="AM148" s="62"/>
      <c r="AN148" s="62"/>
      <c r="AO148" s="61"/>
      <c r="AP148" s="61"/>
      <c r="AQ148" s="61"/>
      <c r="AR148" s="61"/>
      <c r="AS148" s="61"/>
      <c r="AT148" s="62"/>
      <c r="AU148" s="62"/>
      <c r="AV148" s="61"/>
      <c r="AW148" s="61"/>
      <c r="AX148" s="61"/>
      <c r="AY148" s="63"/>
      <c r="AZ148" s="63"/>
      <c r="BA148" s="63"/>
      <c r="BB148" s="63"/>
      <c r="BC148" s="63"/>
      <c r="BD148" s="63"/>
      <c r="BE148" s="63"/>
      <c r="BF148" s="63"/>
      <c r="BG148" s="63"/>
      <c r="BH148" s="63"/>
      <c r="BI148" s="63"/>
      <c r="BJ148" s="63"/>
      <c r="BK148" s="54"/>
      <c r="BL148" s="54"/>
    </row>
    <row r="149" spans="1:64" ht="15" x14ac:dyDescent="0.25">
      <c r="A149" s="25">
        <v>21</v>
      </c>
      <c r="B149" s="63"/>
      <c r="C149" s="63"/>
      <c r="D149" s="63"/>
      <c r="E149" s="63"/>
      <c r="F149" s="63"/>
      <c r="G149" s="61"/>
      <c r="H149" s="61"/>
      <c r="I149" s="61"/>
      <c r="J149" s="61"/>
      <c r="K149" s="62"/>
      <c r="L149" s="62"/>
      <c r="M149" s="61"/>
      <c r="N149" s="61"/>
      <c r="O149" s="61"/>
      <c r="P149" s="61"/>
      <c r="Q149" s="61"/>
      <c r="R149" s="62"/>
      <c r="S149" s="62"/>
      <c r="T149" s="61"/>
      <c r="U149" s="61"/>
      <c r="V149" s="61"/>
      <c r="W149" s="61"/>
      <c r="X149" s="61"/>
      <c r="Y149" s="62"/>
      <c r="Z149" s="62"/>
      <c r="AA149" s="61"/>
      <c r="AB149" s="61"/>
      <c r="AC149" s="61"/>
      <c r="AD149" s="61"/>
      <c r="AE149" s="61"/>
      <c r="AF149" s="62"/>
      <c r="AG149" s="62"/>
      <c r="AH149" s="61"/>
      <c r="AI149" s="61"/>
      <c r="AJ149" s="61"/>
      <c r="AK149" s="61"/>
      <c r="AL149" s="61"/>
      <c r="AM149" s="62"/>
      <c r="AN149" s="62"/>
      <c r="AO149" s="61"/>
      <c r="AP149" s="61"/>
      <c r="AQ149" s="61"/>
      <c r="AR149" s="61"/>
      <c r="AS149" s="61"/>
      <c r="AT149" s="62"/>
      <c r="AU149" s="62"/>
      <c r="AV149" s="61"/>
      <c r="AW149" s="61"/>
      <c r="AX149" s="61"/>
      <c r="AY149" s="63"/>
      <c r="AZ149" s="63"/>
      <c r="BA149" s="63"/>
      <c r="BB149" s="63"/>
      <c r="BC149" s="63"/>
      <c r="BD149" s="63"/>
      <c r="BE149" s="63"/>
      <c r="BF149" s="63"/>
      <c r="BG149" s="63"/>
      <c r="BH149" s="63"/>
      <c r="BI149" s="63"/>
      <c r="BJ149" s="63"/>
      <c r="BK149" s="54"/>
      <c r="BL149" s="54"/>
    </row>
    <row r="150" spans="1:64" ht="15" x14ac:dyDescent="0.25">
      <c r="A150" s="25">
        <v>22</v>
      </c>
      <c r="B150" s="63"/>
      <c r="C150" s="63"/>
      <c r="D150" s="63"/>
      <c r="E150" s="63"/>
      <c r="F150" s="63"/>
      <c r="G150" s="61"/>
      <c r="H150" s="61"/>
      <c r="I150" s="61"/>
      <c r="J150" s="61"/>
      <c r="K150" s="62"/>
      <c r="L150" s="62"/>
      <c r="M150" s="61"/>
      <c r="N150" s="61"/>
      <c r="O150" s="61"/>
      <c r="P150" s="61"/>
      <c r="Q150" s="61"/>
      <c r="R150" s="62"/>
      <c r="S150" s="62"/>
      <c r="T150" s="61"/>
      <c r="U150" s="61"/>
      <c r="V150" s="61"/>
      <c r="W150" s="61"/>
      <c r="X150" s="61"/>
      <c r="Y150" s="62"/>
      <c r="Z150" s="62"/>
      <c r="AA150" s="61"/>
      <c r="AB150" s="61"/>
      <c r="AC150" s="61"/>
      <c r="AD150" s="61"/>
      <c r="AE150" s="61"/>
      <c r="AF150" s="62"/>
      <c r="AG150" s="62"/>
      <c r="AH150" s="61"/>
      <c r="AI150" s="61"/>
      <c r="AJ150" s="61"/>
      <c r="AK150" s="61"/>
      <c r="AL150" s="61"/>
      <c r="AM150" s="62"/>
      <c r="AN150" s="62"/>
      <c r="AO150" s="61"/>
      <c r="AP150" s="61"/>
      <c r="AQ150" s="61"/>
      <c r="AR150" s="61"/>
      <c r="AS150" s="61"/>
      <c r="AT150" s="62"/>
      <c r="AU150" s="62"/>
      <c r="AV150" s="61"/>
      <c r="AW150" s="61"/>
      <c r="AX150" s="61"/>
      <c r="AY150" s="63"/>
      <c r="AZ150" s="63"/>
      <c r="BA150" s="63"/>
      <c r="BB150" s="63"/>
      <c r="BC150" s="63"/>
      <c r="BD150" s="63"/>
      <c r="BE150" s="63"/>
      <c r="BF150" s="63"/>
      <c r="BG150" s="63"/>
      <c r="BH150" s="63"/>
      <c r="BI150" s="63"/>
      <c r="BJ150" s="63"/>
      <c r="BK150" s="54"/>
      <c r="BL150" s="54"/>
    </row>
    <row r="151" spans="1:64" ht="15" x14ac:dyDescent="0.25">
      <c r="A151" s="25">
        <v>23</v>
      </c>
      <c r="B151" s="63"/>
      <c r="C151" s="63"/>
      <c r="D151" s="63"/>
      <c r="E151" s="63"/>
      <c r="F151" s="63"/>
      <c r="G151" s="61"/>
      <c r="H151" s="61"/>
      <c r="I151" s="61"/>
      <c r="J151" s="61"/>
      <c r="K151" s="62"/>
      <c r="L151" s="62"/>
      <c r="M151" s="61"/>
      <c r="N151" s="61"/>
      <c r="O151" s="61"/>
      <c r="P151" s="61"/>
      <c r="Q151" s="61"/>
      <c r="R151" s="62"/>
      <c r="S151" s="62"/>
      <c r="T151" s="61"/>
      <c r="U151" s="61"/>
      <c r="V151" s="61"/>
      <c r="W151" s="61"/>
      <c r="X151" s="61"/>
      <c r="Y151" s="62"/>
      <c r="Z151" s="62"/>
      <c r="AA151" s="61"/>
      <c r="AB151" s="61"/>
      <c r="AC151" s="61"/>
      <c r="AD151" s="61"/>
      <c r="AE151" s="61"/>
      <c r="AF151" s="62"/>
      <c r="AG151" s="62"/>
      <c r="AH151" s="61"/>
      <c r="AI151" s="61"/>
      <c r="AJ151" s="61"/>
      <c r="AK151" s="61"/>
      <c r="AL151" s="61"/>
      <c r="AM151" s="62"/>
      <c r="AN151" s="62"/>
      <c r="AO151" s="61"/>
      <c r="AP151" s="61"/>
      <c r="AQ151" s="61"/>
      <c r="AR151" s="61"/>
      <c r="AS151" s="61"/>
      <c r="AT151" s="62"/>
      <c r="AU151" s="62"/>
      <c r="AV151" s="61"/>
      <c r="AW151" s="61"/>
      <c r="AX151" s="61"/>
      <c r="AY151" s="63"/>
      <c r="AZ151" s="63"/>
      <c r="BA151" s="63"/>
      <c r="BB151" s="63"/>
      <c r="BC151" s="63"/>
      <c r="BD151" s="63"/>
      <c r="BE151" s="63"/>
      <c r="BF151" s="63"/>
      <c r="BG151" s="63"/>
      <c r="BH151" s="63"/>
      <c r="BI151" s="63"/>
      <c r="BJ151" s="63"/>
      <c r="BK151" s="54"/>
      <c r="BL151" s="54"/>
    </row>
    <row r="152" spans="1:64" ht="15" x14ac:dyDescent="0.25">
      <c r="A152" s="25">
        <v>24</v>
      </c>
      <c r="B152" s="63"/>
      <c r="C152" s="63"/>
      <c r="D152" s="63"/>
      <c r="E152" s="63"/>
      <c r="F152" s="63"/>
      <c r="G152" s="61"/>
      <c r="H152" s="61"/>
      <c r="I152" s="61"/>
      <c r="J152" s="61"/>
      <c r="K152" s="62"/>
      <c r="L152" s="62"/>
      <c r="M152" s="61"/>
      <c r="N152" s="61"/>
      <c r="O152" s="61"/>
      <c r="P152" s="61"/>
      <c r="Q152" s="61"/>
      <c r="R152" s="62"/>
      <c r="S152" s="62"/>
      <c r="T152" s="61"/>
      <c r="U152" s="61"/>
      <c r="V152" s="61"/>
      <c r="W152" s="61"/>
      <c r="X152" s="61"/>
      <c r="Y152" s="62"/>
      <c r="Z152" s="62"/>
      <c r="AA152" s="61"/>
      <c r="AB152" s="61"/>
      <c r="AC152" s="61"/>
      <c r="AD152" s="61"/>
      <c r="AE152" s="61"/>
      <c r="AF152" s="62"/>
      <c r="AG152" s="62"/>
      <c r="AH152" s="61"/>
      <c r="AI152" s="61"/>
      <c r="AJ152" s="61"/>
      <c r="AK152" s="61"/>
      <c r="AL152" s="61"/>
      <c r="AM152" s="62"/>
      <c r="AN152" s="62"/>
      <c r="AO152" s="61"/>
      <c r="AP152" s="61"/>
      <c r="AQ152" s="61"/>
      <c r="AR152" s="61"/>
      <c r="AS152" s="61"/>
      <c r="AT152" s="62"/>
      <c r="AU152" s="62"/>
      <c r="AV152" s="61"/>
      <c r="AW152" s="61"/>
      <c r="AX152" s="61"/>
      <c r="AY152" s="63"/>
      <c r="AZ152" s="63"/>
      <c r="BA152" s="63"/>
      <c r="BB152" s="63"/>
      <c r="BC152" s="63"/>
      <c r="BD152" s="63"/>
      <c r="BE152" s="63"/>
      <c r="BF152" s="63"/>
      <c r="BG152" s="63"/>
      <c r="BH152" s="63"/>
      <c r="BI152" s="63"/>
      <c r="BJ152" s="63"/>
      <c r="BK152" s="54"/>
      <c r="BL152" s="54"/>
    </row>
    <row r="153" spans="1:64" ht="15" x14ac:dyDescent="0.25">
      <c r="A153" s="25">
        <v>25</v>
      </c>
      <c r="B153" s="63"/>
      <c r="C153" s="63"/>
      <c r="D153" s="63"/>
      <c r="E153" s="63"/>
      <c r="F153" s="63"/>
      <c r="G153" s="61"/>
      <c r="H153" s="61"/>
      <c r="I153" s="61"/>
      <c r="J153" s="61"/>
      <c r="K153" s="62"/>
      <c r="L153" s="62"/>
      <c r="M153" s="61"/>
      <c r="N153" s="61"/>
      <c r="O153" s="61"/>
      <c r="P153" s="61"/>
      <c r="Q153" s="61"/>
      <c r="R153" s="62"/>
      <c r="S153" s="62"/>
      <c r="T153" s="61"/>
      <c r="U153" s="61"/>
      <c r="V153" s="61"/>
      <c r="W153" s="61"/>
      <c r="X153" s="61"/>
      <c r="Y153" s="62"/>
      <c r="Z153" s="62"/>
      <c r="AA153" s="61"/>
      <c r="AB153" s="61"/>
      <c r="AC153" s="61"/>
      <c r="AD153" s="61"/>
      <c r="AE153" s="61"/>
      <c r="AF153" s="62"/>
      <c r="AG153" s="62"/>
      <c r="AH153" s="61"/>
      <c r="AI153" s="61"/>
      <c r="AJ153" s="61"/>
      <c r="AK153" s="61"/>
      <c r="AL153" s="61"/>
      <c r="AM153" s="62"/>
      <c r="AN153" s="62"/>
      <c r="AO153" s="61"/>
      <c r="AP153" s="61"/>
      <c r="AQ153" s="61"/>
      <c r="AR153" s="61"/>
      <c r="AS153" s="61"/>
      <c r="AT153" s="62"/>
      <c r="AU153" s="62"/>
      <c r="AV153" s="61"/>
      <c r="AW153" s="61"/>
      <c r="AX153" s="61"/>
      <c r="AY153" s="63"/>
      <c r="AZ153" s="63"/>
      <c r="BA153" s="63"/>
      <c r="BB153" s="63"/>
      <c r="BC153" s="63"/>
      <c r="BD153" s="63"/>
      <c r="BE153" s="63"/>
      <c r="BF153" s="63"/>
      <c r="BG153" s="63"/>
      <c r="BH153" s="63"/>
      <c r="BI153" s="63"/>
      <c r="BJ153" s="63"/>
      <c r="BK153" s="54"/>
      <c r="BL153" s="54"/>
    </row>
    <row r="154" spans="1:64" ht="15" x14ac:dyDescent="0.25">
      <c r="A154" s="50"/>
      <c r="B154" s="54"/>
      <c r="C154" s="54"/>
      <c r="D154" s="54"/>
      <c r="E154" s="54"/>
      <c r="F154" s="54"/>
      <c r="G154" s="54"/>
      <c r="H154" s="54"/>
      <c r="I154" s="54"/>
      <c r="J154" s="54"/>
      <c r="K154" s="54"/>
      <c r="L154" s="54"/>
      <c r="M154" s="54"/>
      <c r="N154" s="54"/>
      <c r="O154" s="54"/>
      <c r="P154" s="54"/>
      <c r="Q154" s="54"/>
      <c r="R154" s="54"/>
      <c r="S154" s="54"/>
      <c r="T154" s="54"/>
      <c r="U154" s="54"/>
      <c r="V154" s="54"/>
      <c r="W154" s="54"/>
      <c r="X154" s="54"/>
      <c r="Y154" s="54"/>
      <c r="Z154" s="54"/>
      <c r="AA154" s="54"/>
      <c r="AB154" s="54"/>
      <c r="AC154" s="54"/>
      <c r="AD154" s="54"/>
      <c r="AE154" s="54"/>
      <c r="AF154" s="54"/>
      <c r="AG154" s="54"/>
      <c r="AH154" s="54"/>
      <c r="AI154" s="54"/>
      <c r="AJ154" s="54"/>
      <c r="AK154" s="54"/>
      <c r="AL154" s="54"/>
      <c r="AM154" s="54"/>
      <c r="AN154" s="54"/>
      <c r="AO154" s="54"/>
      <c r="AP154" s="54"/>
      <c r="AQ154" s="54"/>
      <c r="AR154" s="54"/>
      <c r="AS154" s="54"/>
      <c r="AT154" s="54"/>
      <c r="AU154" s="54"/>
      <c r="AV154" s="54"/>
      <c r="AW154" s="54"/>
      <c r="AX154" s="54"/>
      <c r="AY154" s="54"/>
      <c r="AZ154" s="54"/>
      <c r="BA154" s="54"/>
      <c r="BB154" s="54"/>
      <c r="BC154" s="54"/>
      <c r="BD154" s="54"/>
      <c r="BE154" s="54"/>
      <c r="BF154" s="54"/>
      <c r="BG154" s="54"/>
      <c r="BH154" s="54"/>
      <c r="BI154" s="54"/>
      <c r="BJ154" s="54"/>
      <c r="BK154" s="54"/>
      <c r="BL154" s="54"/>
    </row>
    <row r="155" spans="1:64" ht="23.25" x14ac:dyDescent="0.25">
      <c r="A155" s="11"/>
      <c r="B155" s="183" t="s">
        <v>30</v>
      </c>
      <c r="C155" s="184"/>
      <c r="D155" s="184"/>
      <c r="E155" s="184"/>
      <c r="F155" s="184"/>
      <c r="G155" s="184"/>
      <c r="H155" s="184"/>
      <c r="I155" s="184"/>
      <c r="J155" s="184"/>
      <c r="K155" s="184"/>
      <c r="L155" s="184"/>
      <c r="M155" s="184"/>
      <c r="N155" s="184"/>
      <c r="O155" s="184"/>
      <c r="P155" s="184"/>
      <c r="Q155" s="184"/>
      <c r="R155" s="184"/>
      <c r="S155" s="184"/>
      <c r="T155" s="184"/>
      <c r="U155" s="184"/>
      <c r="V155" s="184"/>
      <c r="W155" s="184"/>
      <c r="X155" s="184"/>
      <c r="Y155" s="184"/>
      <c r="Z155" s="184"/>
      <c r="AA155" s="184"/>
      <c r="AB155" s="184"/>
      <c r="AC155" s="184"/>
      <c r="AD155" s="184"/>
      <c r="AE155" s="185"/>
      <c r="AF155" s="183" t="s">
        <v>31</v>
      </c>
      <c r="AG155" s="184"/>
      <c r="AH155" s="184"/>
      <c r="AI155" s="184"/>
      <c r="AJ155" s="184"/>
      <c r="AK155" s="184"/>
      <c r="AL155" s="184"/>
      <c r="AM155" s="184"/>
      <c r="AN155" s="184"/>
      <c r="AO155" s="184"/>
      <c r="AP155" s="184"/>
      <c r="AQ155" s="184"/>
      <c r="AR155" s="184"/>
      <c r="AS155" s="184"/>
      <c r="AT155" s="184"/>
      <c r="AU155" s="184"/>
      <c r="AV155" s="184"/>
      <c r="AW155" s="184"/>
      <c r="AX155" s="184"/>
      <c r="AY155" s="184"/>
      <c r="AZ155" s="184"/>
      <c r="BA155" s="184"/>
      <c r="BB155" s="184"/>
      <c r="BC155" s="184"/>
      <c r="BD155" s="184"/>
      <c r="BE155" s="184"/>
      <c r="BF155" s="184"/>
      <c r="BG155" s="184"/>
      <c r="BH155" s="184"/>
      <c r="BI155" s="184"/>
      <c r="BJ155" s="185"/>
      <c r="BK155" s="54"/>
      <c r="BL155" s="54"/>
    </row>
    <row r="156" spans="1:64" s="42" customFormat="1" ht="15" x14ac:dyDescent="0.25">
      <c r="A156" s="12"/>
      <c r="B156" s="177" t="s">
        <v>45</v>
      </c>
      <c r="C156" s="175"/>
      <c r="D156" s="175"/>
      <c r="E156" s="175"/>
      <c r="F156" s="175"/>
      <c r="G156" s="176"/>
      <c r="H156" s="174" t="s">
        <v>75</v>
      </c>
      <c r="I156" s="175"/>
      <c r="J156" s="175"/>
      <c r="K156" s="175"/>
      <c r="L156" s="175"/>
      <c r="M156" s="175"/>
      <c r="N156" s="176"/>
      <c r="O156" s="177" t="s">
        <v>76</v>
      </c>
      <c r="P156" s="175"/>
      <c r="Q156" s="175"/>
      <c r="R156" s="175"/>
      <c r="S156" s="175"/>
      <c r="T156" s="175"/>
      <c r="U156" s="176"/>
      <c r="V156" s="174" t="s">
        <v>77</v>
      </c>
      <c r="W156" s="175"/>
      <c r="X156" s="175"/>
      <c r="Y156" s="175"/>
      <c r="Z156" s="175"/>
      <c r="AA156" s="175"/>
      <c r="AB156" s="176"/>
      <c r="AC156" s="177" t="s">
        <v>46</v>
      </c>
      <c r="AD156" s="175"/>
      <c r="AE156" s="175"/>
      <c r="AF156" s="175"/>
      <c r="AG156" s="175"/>
      <c r="AH156" s="175"/>
      <c r="AI156" s="176"/>
      <c r="AJ156" s="174" t="s">
        <v>78</v>
      </c>
      <c r="AK156" s="175"/>
      <c r="AL156" s="175"/>
      <c r="AM156" s="175"/>
      <c r="AN156" s="175"/>
      <c r="AO156" s="175"/>
      <c r="AP156" s="176"/>
      <c r="AQ156" s="177" t="s">
        <v>79</v>
      </c>
      <c r="AR156" s="175"/>
      <c r="AS156" s="175"/>
      <c r="AT156" s="175"/>
      <c r="AU156" s="175"/>
      <c r="AV156" s="175"/>
      <c r="AW156" s="176"/>
      <c r="AX156" s="174" t="s">
        <v>80</v>
      </c>
      <c r="AY156" s="175"/>
      <c r="AZ156" s="175"/>
      <c r="BA156" s="175"/>
      <c r="BB156" s="175"/>
      <c r="BC156" s="175"/>
      <c r="BD156" s="176"/>
      <c r="BE156" s="177" t="s">
        <v>81</v>
      </c>
      <c r="BF156" s="175"/>
      <c r="BG156" s="175"/>
      <c r="BH156" s="175"/>
      <c r="BI156" s="175"/>
      <c r="BJ156" s="176"/>
      <c r="BK156" s="55"/>
      <c r="BL156" s="55"/>
    </row>
    <row r="157" spans="1:64" s="45" customFormat="1" ht="15" x14ac:dyDescent="0.25">
      <c r="A157" s="15"/>
      <c r="B157" s="65">
        <v>42675</v>
      </c>
      <c r="C157" s="64">
        <v>42676</v>
      </c>
      <c r="D157" s="64">
        <v>42677</v>
      </c>
      <c r="E157" s="64">
        <v>42678</v>
      </c>
      <c r="F157" s="64">
        <v>42679</v>
      </c>
      <c r="G157" s="64">
        <v>42680</v>
      </c>
      <c r="H157" s="64">
        <v>42681</v>
      </c>
      <c r="I157" s="64">
        <v>42682</v>
      </c>
      <c r="J157" s="64">
        <v>42683</v>
      </c>
      <c r="K157" s="64">
        <v>42684</v>
      </c>
      <c r="L157" s="65">
        <v>42685</v>
      </c>
      <c r="M157" s="60">
        <v>42686</v>
      </c>
      <c r="N157" s="60">
        <v>42687</v>
      </c>
      <c r="O157" s="59">
        <v>42688</v>
      </c>
      <c r="P157" s="59">
        <v>42689</v>
      </c>
      <c r="Q157" s="59">
        <v>42690</v>
      </c>
      <c r="R157" s="59">
        <v>42691</v>
      </c>
      <c r="S157" s="59">
        <v>42692</v>
      </c>
      <c r="T157" s="60">
        <v>42693</v>
      </c>
      <c r="U157" s="60">
        <v>42694</v>
      </c>
      <c r="V157" s="59">
        <v>42695</v>
      </c>
      <c r="W157" s="59">
        <v>42696</v>
      </c>
      <c r="X157" s="59">
        <v>42697</v>
      </c>
      <c r="Y157" s="59">
        <v>42698</v>
      </c>
      <c r="Z157" s="59">
        <v>42699</v>
      </c>
      <c r="AA157" s="60">
        <v>42700</v>
      </c>
      <c r="AB157" s="60">
        <v>42701</v>
      </c>
      <c r="AC157" s="59">
        <v>42702</v>
      </c>
      <c r="AD157" s="59">
        <v>42703</v>
      </c>
      <c r="AE157" s="59">
        <v>42704</v>
      </c>
      <c r="AF157" s="59">
        <v>42705</v>
      </c>
      <c r="AG157" s="59">
        <v>42706</v>
      </c>
      <c r="AH157" s="60">
        <v>42707</v>
      </c>
      <c r="AI157" s="60">
        <v>42708</v>
      </c>
      <c r="AJ157" s="59">
        <v>42709</v>
      </c>
      <c r="AK157" s="59">
        <v>42710</v>
      </c>
      <c r="AL157" s="59">
        <v>42711</v>
      </c>
      <c r="AM157" s="59">
        <v>42712</v>
      </c>
      <c r="AN157" s="59">
        <v>42713</v>
      </c>
      <c r="AO157" s="60">
        <v>42714</v>
      </c>
      <c r="AP157" s="60">
        <v>42715</v>
      </c>
      <c r="AQ157" s="59">
        <v>42716</v>
      </c>
      <c r="AR157" s="59">
        <v>42717</v>
      </c>
      <c r="AS157" s="59">
        <v>42718</v>
      </c>
      <c r="AT157" s="59">
        <v>42719</v>
      </c>
      <c r="AU157" s="59">
        <v>42720</v>
      </c>
      <c r="AV157" s="64">
        <v>42721</v>
      </c>
      <c r="AW157" s="64">
        <v>42722</v>
      </c>
      <c r="AX157" s="64">
        <v>42723</v>
      </c>
      <c r="AY157" s="64">
        <v>42724</v>
      </c>
      <c r="AZ157" s="64">
        <v>42725</v>
      </c>
      <c r="BA157" s="64">
        <v>42726</v>
      </c>
      <c r="BB157" s="64">
        <v>42727</v>
      </c>
      <c r="BC157" s="64">
        <v>42728</v>
      </c>
      <c r="BD157" s="65">
        <v>42729</v>
      </c>
      <c r="BE157" s="64">
        <v>42730</v>
      </c>
      <c r="BF157" s="64">
        <v>42731</v>
      </c>
      <c r="BG157" s="64">
        <v>42732</v>
      </c>
      <c r="BH157" s="64">
        <v>42733</v>
      </c>
      <c r="BI157" s="64">
        <v>42734</v>
      </c>
      <c r="BJ157" s="64">
        <v>42735</v>
      </c>
      <c r="BK157" s="56"/>
      <c r="BL157" s="56"/>
    </row>
    <row r="158" spans="1:64" s="45" customFormat="1" ht="15" x14ac:dyDescent="0.25">
      <c r="A158" s="13">
        <v>1</v>
      </c>
      <c r="B158" s="66"/>
      <c r="C158" s="63"/>
      <c r="D158" s="63"/>
      <c r="E158" s="63"/>
      <c r="F158" s="63"/>
      <c r="G158" s="63"/>
      <c r="H158" s="63"/>
      <c r="I158" s="63"/>
      <c r="J158" s="63"/>
      <c r="K158" s="63"/>
      <c r="L158" s="66"/>
      <c r="M158" s="62"/>
      <c r="N158" s="62"/>
      <c r="O158" s="61"/>
      <c r="P158" s="61"/>
      <c r="Q158" s="61"/>
      <c r="R158" s="61"/>
      <c r="S158" s="61"/>
      <c r="T158" s="62"/>
      <c r="U158" s="62"/>
      <c r="V158" s="61"/>
      <c r="W158" s="61"/>
      <c r="X158" s="61"/>
      <c r="Y158" s="61"/>
      <c r="Z158" s="61"/>
      <c r="AA158" s="62"/>
      <c r="AB158" s="62"/>
      <c r="AC158" s="61"/>
      <c r="AD158" s="61"/>
      <c r="AE158" s="61"/>
      <c r="AF158" s="61"/>
      <c r="AG158" s="61"/>
      <c r="AH158" s="62"/>
      <c r="AI158" s="62"/>
      <c r="AJ158" s="61"/>
      <c r="AK158" s="61"/>
      <c r="AL158" s="61"/>
      <c r="AM158" s="61"/>
      <c r="AN158" s="61"/>
      <c r="AO158" s="62"/>
      <c r="AP158" s="62"/>
      <c r="AQ158" s="61"/>
      <c r="AR158" s="61"/>
      <c r="AS158" s="61"/>
      <c r="AT158" s="61"/>
      <c r="AU158" s="61"/>
      <c r="AV158" s="63"/>
      <c r="AW158" s="63"/>
      <c r="AX158" s="63"/>
      <c r="AY158" s="63"/>
      <c r="AZ158" s="63"/>
      <c r="BA158" s="63"/>
      <c r="BB158" s="63"/>
      <c r="BC158" s="63"/>
      <c r="BD158" s="66"/>
      <c r="BE158" s="63"/>
      <c r="BF158" s="63"/>
      <c r="BG158" s="63"/>
      <c r="BH158" s="63"/>
      <c r="BI158" s="63"/>
      <c r="BJ158" s="63"/>
      <c r="BK158" s="54"/>
      <c r="BL158" s="54"/>
    </row>
    <row r="159" spans="1:64" s="45" customFormat="1" ht="15" x14ac:dyDescent="0.25">
      <c r="A159" s="13">
        <v>2</v>
      </c>
      <c r="B159" s="66"/>
      <c r="C159" s="63"/>
      <c r="D159" s="63"/>
      <c r="E159" s="63"/>
      <c r="F159" s="63"/>
      <c r="G159" s="63"/>
      <c r="H159" s="63"/>
      <c r="I159" s="63"/>
      <c r="J159" s="63"/>
      <c r="K159" s="63"/>
      <c r="L159" s="66"/>
      <c r="M159" s="62"/>
      <c r="N159" s="62"/>
      <c r="O159" s="61"/>
      <c r="P159" s="61"/>
      <c r="Q159" s="61"/>
      <c r="R159" s="61"/>
      <c r="S159" s="61"/>
      <c r="T159" s="62"/>
      <c r="U159" s="62"/>
      <c r="V159" s="61"/>
      <c r="W159" s="61"/>
      <c r="X159" s="61"/>
      <c r="Y159" s="61"/>
      <c r="Z159" s="61"/>
      <c r="AA159" s="62"/>
      <c r="AB159" s="62"/>
      <c r="AC159" s="61"/>
      <c r="AD159" s="61"/>
      <c r="AE159" s="61"/>
      <c r="AF159" s="61"/>
      <c r="AG159" s="61"/>
      <c r="AH159" s="62"/>
      <c r="AI159" s="62"/>
      <c r="AJ159" s="61"/>
      <c r="AK159" s="61"/>
      <c r="AL159" s="61"/>
      <c r="AM159" s="61"/>
      <c r="AN159" s="61"/>
      <c r="AO159" s="62"/>
      <c r="AP159" s="62"/>
      <c r="AQ159" s="61"/>
      <c r="AR159" s="61"/>
      <c r="AS159" s="61"/>
      <c r="AT159" s="61"/>
      <c r="AU159" s="61"/>
      <c r="AV159" s="63"/>
      <c r="AW159" s="63"/>
      <c r="AX159" s="63"/>
      <c r="AY159" s="63"/>
      <c r="AZ159" s="63"/>
      <c r="BA159" s="63"/>
      <c r="BB159" s="63"/>
      <c r="BC159" s="63"/>
      <c r="BD159" s="66"/>
      <c r="BE159" s="63"/>
      <c r="BF159" s="63"/>
      <c r="BG159" s="63"/>
      <c r="BH159" s="63"/>
      <c r="BI159" s="63"/>
      <c r="BJ159" s="63"/>
      <c r="BK159" s="54"/>
      <c r="BL159" s="54"/>
    </row>
    <row r="160" spans="1:64" s="43" customFormat="1" ht="15" x14ac:dyDescent="0.25">
      <c r="A160" s="13">
        <v>3</v>
      </c>
      <c r="B160" s="66"/>
      <c r="C160" s="63"/>
      <c r="D160" s="63"/>
      <c r="E160" s="63"/>
      <c r="F160" s="63"/>
      <c r="G160" s="63"/>
      <c r="H160" s="63"/>
      <c r="I160" s="63"/>
      <c r="J160" s="63"/>
      <c r="K160" s="63"/>
      <c r="L160" s="66"/>
      <c r="M160" s="62"/>
      <c r="N160" s="62"/>
      <c r="O160" s="61"/>
      <c r="P160" s="61"/>
      <c r="Q160" s="61"/>
      <c r="R160" s="61"/>
      <c r="S160" s="61"/>
      <c r="T160" s="62"/>
      <c r="U160" s="62"/>
      <c r="V160" s="61"/>
      <c r="W160" s="61"/>
      <c r="X160" s="61"/>
      <c r="Y160" s="61"/>
      <c r="Z160" s="61"/>
      <c r="AA160" s="62"/>
      <c r="AB160" s="62"/>
      <c r="AC160" s="61"/>
      <c r="AD160" s="61"/>
      <c r="AE160" s="61"/>
      <c r="AF160" s="61"/>
      <c r="AG160" s="61"/>
      <c r="AH160" s="62"/>
      <c r="AI160" s="62"/>
      <c r="AJ160" s="61"/>
      <c r="AK160" s="61"/>
      <c r="AL160" s="61"/>
      <c r="AM160" s="61"/>
      <c r="AN160" s="61"/>
      <c r="AO160" s="62"/>
      <c r="AP160" s="62"/>
      <c r="AQ160" s="61"/>
      <c r="AR160" s="61"/>
      <c r="AS160" s="61"/>
      <c r="AT160" s="61"/>
      <c r="AU160" s="61"/>
      <c r="AV160" s="63"/>
      <c r="AW160" s="63"/>
      <c r="AX160" s="63"/>
      <c r="AY160" s="63"/>
      <c r="AZ160" s="63"/>
      <c r="BA160" s="63"/>
      <c r="BB160" s="63"/>
      <c r="BC160" s="63"/>
      <c r="BD160" s="66"/>
      <c r="BE160" s="63"/>
      <c r="BF160" s="63"/>
      <c r="BG160" s="63"/>
      <c r="BH160" s="63"/>
      <c r="BI160" s="63"/>
      <c r="BJ160" s="63"/>
      <c r="BK160" s="54"/>
      <c r="BL160" s="54"/>
    </row>
    <row r="161" spans="1:64" ht="15.75" customHeight="1" x14ac:dyDescent="0.25">
      <c r="A161" s="13">
        <v>4</v>
      </c>
      <c r="B161" s="66"/>
      <c r="C161" s="63"/>
      <c r="D161" s="63"/>
      <c r="E161" s="63"/>
      <c r="F161" s="63"/>
      <c r="G161" s="63"/>
      <c r="H161" s="63"/>
      <c r="I161" s="63"/>
      <c r="J161" s="63"/>
      <c r="K161" s="63"/>
      <c r="L161" s="66"/>
      <c r="M161" s="62"/>
      <c r="N161" s="62"/>
      <c r="O161" s="61"/>
      <c r="P161" s="61"/>
      <c r="Q161" s="61"/>
      <c r="R161" s="61"/>
      <c r="S161" s="61"/>
      <c r="T161" s="62"/>
      <c r="U161" s="62"/>
      <c r="V161" s="61"/>
      <c r="W161" s="61"/>
      <c r="X161" s="61"/>
      <c r="Y161" s="61"/>
      <c r="Z161" s="61"/>
      <c r="AA161" s="62"/>
      <c r="AB161" s="62"/>
      <c r="AC161" s="61"/>
      <c r="AD161" s="61"/>
      <c r="AE161" s="61"/>
      <c r="AF161" s="61"/>
      <c r="AG161" s="61"/>
      <c r="AH161" s="62"/>
      <c r="AI161" s="62"/>
      <c r="AJ161" s="61"/>
      <c r="AK161" s="61"/>
      <c r="AL161" s="61"/>
      <c r="AM161" s="61"/>
      <c r="AN161" s="61"/>
      <c r="AO161" s="62"/>
      <c r="AP161" s="62"/>
      <c r="AQ161" s="61"/>
      <c r="AR161" s="61"/>
      <c r="AS161" s="61"/>
      <c r="AT161" s="61"/>
      <c r="AU161" s="61"/>
      <c r="AV161" s="63"/>
      <c r="AW161" s="63"/>
      <c r="AX161" s="63"/>
      <c r="AY161" s="63"/>
      <c r="AZ161" s="63"/>
      <c r="BA161" s="63"/>
      <c r="BB161" s="63"/>
      <c r="BC161" s="63"/>
      <c r="BD161" s="66"/>
      <c r="BE161" s="63"/>
      <c r="BF161" s="63"/>
      <c r="BG161" s="63"/>
      <c r="BH161" s="63"/>
      <c r="BI161" s="63"/>
      <c r="BJ161" s="63"/>
      <c r="BK161" s="54"/>
      <c r="BL161" s="54"/>
    </row>
    <row r="162" spans="1:64" s="51" customFormat="1" ht="16.5" customHeight="1" x14ac:dyDescent="0.25">
      <c r="A162" s="13">
        <v>5</v>
      </c>
      <c r="B162" s="66"/>
      <c r="C162" s="63"/>
      <c r="D162" s="63"/>
      <c r="E162" s="63"/>
      <c r="F162" s="63"/>
      <c r="G162" s="63"/>
      <c r="H162" s="63"/>
      <c r="I162" s="63"/>
      <c r="J162" s="63"/>
      <c r="K162" s="63"/>
      <c r="L162" s="66"/>
      <c r="M162" s="62"/>
      <c r="N162" s="62"/>
      <c r="O162" s="61"/>
      <c r="P162" s="61"/>
      <c r="Q162" s="61"/>
      <c r="R162" s="61"/>
      <c r="S162" s="61"/>
      <c r="T162" s="62"/>
      <c r="U162" s="62"/>
      <c r="V162" s="61"/>
      <c r="W162" s="61"/>
      <c r="X162" s="61"/>
      <c r="Y162" s="61"/>
      <c r="Z162" s="61"/>
      <c r="AA162" s="62"/>
      <c r="AB162" s="62"/>
      <c r="AC162" s="61"/>
      <c r="AD162" s="61"/>
      <c r="AE162" s="61"/>
      <c r="AF162" s="61"/>
      <c r="AG162" s="61"/>
      <c r="AH162" s="62"/>
      <c r="AI162" s="62"/>
      <c r="AJ162" s="61"/>
      <c r="AK162" s="61"/>
      <c r="AL162" s="61"/>
      <c r="AM162" s="61"/>
      <c r="AN162" s="61"/>
      <c r="AO162" s="62"/>
      <c r="AP162" s="62"/>
      <c r="AQ162" s="61"/>
      <c r="AR162" s="61"/>
      <c r="AS162" s="61"/>
      <c r="AT162" s="61"/>
      <c r="AU162" s="61"/>
      <c r="AV162" s="63"/>
      <c r="AW162" s="63"/>
      <c r="AX162" s="63"/>
      <c r="AY162" s="63"/>
      <c r="AZ162" s="63"/>
      <c r="BA162" s="63"/>
      <c r="BB162" s="63"/>
      <c r="BC162" s="63"/>
      <c r="BD162" s="66"/>
      <c r="BE162" s="63"/>
      <c r="BF162" s="63"/>
      <c r="BG162" s="63"/>
      <c r="BH162" s="63"/>
      <c r="BI162" s="63"/>
      <c r="BJ162" s="63"/>
      <c r="BK162" s="54"/>
      <c r="BL162" s="54"/>
    </row>
    <row r="163" spans="1:64" s="45" customFormat="1" ht="16.5" customHeight="1" x14ac:dyDescent="0.25">
      <c r="A163" s="13">
        <v>6</v>
      </c>
      <c r="B163" s="66"/>
      <c r="C163" s="63"/>
      <c r="D163" s="63"/>
      <c r="E163" s="63"/>
      <c r="F163" s="63"/>
      <c r="G163" s="63"/>
      <c r="H163" s="63"/>
      <c r="I163" s="63"/>
      <c r="J163" s="63"/>
      <c r="K163" s="63"/>
      <c r="L163" s="66"/>
      <c r="M163" s="62"/>
      <c r="N163" s="62"/>
      <c r="O163" s="61"/>
      <c r="P163" s="61"/>
      <c r="Q163" s="61"/>
      <c r="R163" s="61"/>
      <c r="S163" s="61"/>
      <c r="T163" s="62"/>
      <c r="U163" s="62"/>
      <c r="V163" s="61"/>
      <c r="W163" s="61"/>
      <c r="X163" s="61"/>
      <c r="Y163" s="61"/>
      <c r="Z163" s="61"/>
      <c r="AA163" s="62"/>
      <c r="AB163" s="62"/>
      <c r="AC163" s="61"/>
      <c r="AD163" s="61"/>
      <c r="AE163" s="61"/>
      <c r="AF163" s="61"/>
      <c r="AG163" s="61"/>
      <c r="AH163" s="62"/>
      <c r="AI163" s="62"/>
      <c r="AJ163" s="61"/>
      <c r="AK163" s="61"/>
      <c r="AL163" s="61"/>
      <c r="AM163" s="61"/>
      <c r="AN163" s="61"/>
      <c r="AO163" s="62"/>
      <c r="AP163" s="62"/>
      <c r="AQ163" s="61"/>
      <c r="AR163" s="61"/>
      <c r="AS163" s="61"/>
      <c r="AT163" s="61"/>
      <c r="AU163" s="61"/>
      <c r="AV163" s="63"/>
      <c r="AW163" s="63"/>
      <c r="AX163" s="63"/>
      <c r="AY163" s="63"/>
      <c r="AZ163" s="63"/>
      <c r="BA163" s="63"/>
      <c r="BB163" s="63"/>
      <c r="BC163" s="63"/>
      <c r="BD163" s="66"/>
      <c r="BE163" s="63"/>
      <c r="BF163" s="63"/>
      <c r="BG163" s="63"/>
      <c r="BH163" s="63"/>
      <c r="BI163" s="63"/>
      <c r="BJ163" s="63"/>
      <c r="BK163" s="54"/>
      <c r="BL163" s="54"/>
    </row>
    <row r="164" spans="1:64" s="43" customFormat="1" ht="15" x14ac:dyDescent="0.25">
      <c r="A164" s="13">
        <v>7</v>
      </c>
      <c r="B164" s="66"/>
      <c r="C164" s="63"/>
      <c r="D164" s="63"/>
      <c r="E164" s="63"/>
      <c r="F164" s="63"/>
      <c r="G164" s="63"/>
      <c r="H164" s="63"/>
      <c r="I164" s="63"/>
      <c r="J164" s="63"/>
      <c r="K164" s="63"/>
      <c r="L164" s="66"/>
      <c r="M164" s="62"/>
      <c r="N164" s="62"/>
      <c r="O164" s="61"/>
      <c r="P164" s="61"/>
      <c r="Q164" s="61"/>
      <c r="R164" s="61"/>
      <c r="S164" s="61"/>
      <c r="T164" s="62"/>
      <c r="U164" s="62"/>
      <c r="V164" s="61"/>
      <c r="W164" s="61"/>
      <c r="X164" s="61"/>
      <c r="Y164" s="61"/>
      <c r="Z164" s="61"/>
      <c r="AA164" s="62"/>
      <c r="AB164" s="62"/>
      <c r="AC164" s="61"/>
      <c r="AD164" s="61"/>
      <c r="AE164" s="61"/>
      <c r="AF164" s="61"/>
      <c r="AG164" s="61"/>
      <c r="AH164" s="62"/>
      <c r="AI164" s="62"/>
      <c r="AJ164" s="61"/>
      <c r="AK164" s="61"/>
      <c r="AL164" s="61"/>
      <c r="AM164" s="61"/>
      <c r="AN164" s="61"/>
      <c r="AO164" s="62"/>
      <c r="AP164" s="62"/>
      <c r="AQ164" s="61"/>
      <c r="AR164" s="61"/>
      <c r="AS164" s="61"/>
      <c r="AT164" s="61"/>
      <c r="AU164" s="61"/>
      <c r="AV164" s="63"/>
      <c r="AW164" s="63"/>
      <c r="AX164" s="63"/>
      <c r="AY164" s="63"/>
      <c r="AZ164" s="63"/>
      <c r="BA164" s="63"/>
      <c r="BB164" s="63"/>
      <c r="BC164" s="63"/>
      <c r="BD164" s="66"/>
      <c r="BE164" s="63"/>
      <c r="BF164" s="63"/>
      <c r="BG164" s="63"/>
      <c r="BH164" s="63"/>
      <c r="BI164" s="63"/>
      <c r="BJ164" s="63"/>
      <c r="BK164" s="54"/>
      <c r="BL164" s="54"/>
    </row>
    <row r="165" spans="1:64" ht="15" x14ac:dyDescent="0.25">
      <c r="A165" s="13">
        <v>8</v>
      </c>
      <c r="B165" s="66"/>
      <c r="C165" s="63"/>
      <c r="D165" s="63"/>
      <c r="E165" s="63"/>
      <c r="F165" s="63"/>
      <c r="G165" s="63"/>
      <c r="H165" s="63"/>
      <c r="I165" s="63"/>
      <c r="J165" s="63"/>
      <c r="K165" s="63"/>
      <c r="L165" s="66"/>
      <c r="M165" s="62"/>
      <c r="N165" s="62"/>
      <c r="O165" s="61"/>
      <c r="P165" s="61"/>
      <c r="Q165" s="61"/>
      <c r="R165" s="61"/>
      <c r="S165" s="61"/>
      <c r="T165" s="62"/>
      <c r="U165" s="62"/>
      <c r="V165" s="61"/>
      <c r="W165" s="61"/>
      <c r="X165" s="61"/>
      <c r="Y165" s="61"/>
      <c r="Z165" s="61"/>
      <c r="AA165" s="62"/>
      <c r="AB165" s="62"/>
      <c r="AC165" s="61"/>
      <c r="AD165" s="61"/>
      <c r="AE165" s="61"/>
      <c r="AF165" s="61"/>
      <c r="AG165" s="61"/>
      <c r="AH165" s="62"/>
      <c r="AI165" s="62"/>
      <c r="AJ165" s="61"/>
      <c r="AK165" s="61"/>
      <c r="AL165" s="61"/>
      <c r="AM165" s="61"/>
      <c r="AN165" s="61"/>
      <c r="AO165" s="62"/>
      <c r="AP165" s="62"/>
      <c r="AQ165" s="61"/>
      <c r="AR165" s="61"/>
      <c r="AS165" s="61"/>
      <c r="AT165" s="61"/>
      <c r="AU165" s="61"/>
      <c r="AV165" s="63"/>
      <c r="AW165" s="63"/>
      <c r="AX165" s="63"/>
      <c r="AY165" s="63"/>
      <c r="AZ165" s="63"/>
      <c r="BA165" s="63"/>
      <c r="BB165" s="63"/>
      <c r="BC165" s="63"/>
      <c r="BD165" s="66"/>
      <c r="BE165" s="63"/>
      <c r="BF165" s="63"/>
      <c r="BG165" s="63"/>
      <c r="BH165" s="63"/>
      <c r="BI165" s="63"/>
      <c r="BJ165" s="63"/>
      <c r="BK165" s="54"/>
      <c r="BL165" s="54"/>
    </row>
    <row r="166" spans="1:64" ht="15" x14ac:dyDescent="0.25">
      <c r="A166" s="13">
        <v>9</v>
      </c>
      <c r="B166" s="66"/>
      <c r="C166" s="63"/>
      <c r="D166" s="63"/>
      <c r="E166" s="63"/>
      <c r="F166" s="63"/>
      <c r="G166" s="63"/>
      <c r="H166" s="63"/>
      <c r="I166" s="63"/>
      <c r="J166" s="63"/>
      <c r="K166" s="63"/>
      <c r="L166" s="66"/>
      <c r="M166" s="62"/>
      <c r="N166" s="62"/>
      <c r="O166" s="61"/>
      <c r="P166" s="61"/>
      <c r="Q166" s="61"/>
      <c r="R166" s="61"/>
      <c r="S166" s="61"/>
      <c r="T166" s="62"/>
      <c r="U166" s="62"/>
      <c r="V166" s="61"/>
      <c r="W166" s="61"/>
      <c r="X166" s="61"/>
      <c r="Y166" s="61"/>
      <c r="Z166" s="61"/>
      <c r="AA166" s="62"/>
      <c r="AB166" s="62"/>
      <c r="AC166" s="61"/>
      <c r="AD166" s="61"/>
      <c r="AE166" s="61"/>
      <c r="AF166" s="61"/>
      <c r="AG166" s="61"/>
      <c r="AH166" s="62"/>
      <c r="AI166" s="62"/>
      <c r="AJ166" s="61"/>
      <c r="AK166" s="61"/>
      <c r="AL166" s="61"/>
      <c r="AM166" s="61"/>
      <c r="AN166" s="61"/>
      <c r="AO166" s="62"/>
      <c r="AP166" s="62"/>
      <c r="AQ166" s="61"/>
      <c r="AR166" s="61"/>
      <c r="AS166" s="61"/>
      <c r="AT166" s="61"/>
      <c r="AU166" s="61"/>
      <c r="AV166" s="63"/>
      <c r="AW166" s="63"/>
      <c r="AX166" s="63"/>
      <c r="AY166" s="63"/>
      <c r="AZ166" s="63"/>
      <c r="BA166" s="63"/>
      <c r="BB166" s="63"/>
      <c r="BC166" s="63"/>
      <c r="BD166" s="66"/>
      <c r="BE166" s="63"/>
      <c r="BF166" s="63"/>
      <c r="BG166" s="63"/>
      <c r="BH166" s="63"/>
      <c r="BI166" s="63"/>
      <c r="BJ166" s="63"/>
      <c r="BK166" s="54"/>
      <c r="BL166" s="54"/>
    </row>
    <row r="167" spans="1:64" ht="15" x14ac:dyDescent="0.25">
      <c r="A167" s="13">
        <v>10</v>
      </c>
      <c r="B167" s="66"/>
      <c r="C167" s="63"/>
      <c r="D167" s="63"/>
      <c r="E167" s="63"/>
      <c r="F167" s="63"/>
      <c r="G167" s="63"/>
      <c r="H167" s="63"/>
      <c r="I167" s="63"/>
      <c r="J167" s="63"/>
      <c r="K167" s="63"/>
      <c r="L167" s="66"/>
      <c r="M167" s="62"/>
      <c r="N167" s="62"/>
      <c r="O167" s="61"/>
      <c r="P167" s="61"/>
      <c r="Q167" s="61"/>
      <c r="R167" s="61"/>
      <c r="S167" s="61"/>
      <c r="T167" s="62"/>
      <c r="U167" s="62"/>
      <c r="V167" s="61"/>
      <c r="W167" s="61"/>
      <c r="X167" s="61"/>
      <c r="Y167" s="61"/>
      <c r="Z167" s="61"/>
      <c r="AA167" s="62"/>
      <c r="AB167" s="62"/>
      <c r="AC167" s="61"/>
      <c r="AD167" s="61"/>
      <c r="AE167" s="61"/>
      <c r="AF167" s="61"/>
      <c r="AG167" s="61"/>
      <c r="AH167" s="62"/>
      <c r="AI167" s="62"/>
      <c r="AJ167" s="61"/>
      <c r="AK167" s="61"/>
      <c r="AL167" s="61"/>
      <c r="AM167" s="61"/>
      <c r="AN167" s="61"/>
      <c r="AO167" s="62"/>
      <c r="AP167" s="62"/>
      <c r="AQ167" s="61"/>
      <c r="AR167" s="61"/>
      <c r="AS167" s="61"/>
      <c r="AT167" s="61"/>
      <c r="AU167" s="61"/>
      <c r="AV167" s="63"/>
      <c r="AW167" s="63"/>
      <c r="AX167" s="63"/>
      <c r="AY167" s="63"/>
      <c r="AZ167" s="63"/>
      <c r="BA167" s="63"/>
      <c r="BB167" s="63"/>
      <c r="BC167" s="63"/>
      <c r="BD167" s="66"/>
      <c r="BE167" s="63"/>
      <c r="BF167" s="63"/>
      <c r="BG167" s="63"/>
      <c r="BH167" s="63"/>
      <c r="BI167" s="63"/>
      <c r="BJ167" s="63"/>
      <c r="BK167" s="54"/>
      <c r="BL167" s="54"/>
    </row>
    <row r="168" spans="1:64" ht="15" x14ac:dyDescent="0.25">
      <c r="A168" s="13">
        <v>11</v>
      </c>
      <c r="B168" s="66"/>
      <c r="C168" s="63"/>
      <c r="D168" s="63"/>
      <c r="E168" s="63"/>
      <c r="F168" s="63"/>
      <c r="G168" s="63"/>
      <c r="H168" s="63"/>
      <c r="I168" s="63"/>
      <c r="J168" s="63"/>
      <c r="K168" s="63"/>
      <c r="L168" s="66"/>
      <c r="M168" s="62"/>
      <c r="N168" s="62"/>
      <c r="O168" s="61"/>
      <c r="P168" s="61"/>
      <c r="Q168" s="61"/>
      <c r="R168" s="61"/>
      <c r="S168" s="61"/>
      <c r="T168" s="62"/>
      <c r="U168" s="62"/>
      <c r="V168" s="61"/>
      <c r="W168" s="61"/>
      <c r="X168" s="61"/>
      <c r="Y168" s="61"/>
      <c r="Z168" s="61"/>
      <c r="AA168" s="62"/>
      <c r="AB168" s="62"/>
      <c r="AC168" s="61"/>
      <c r="AD168" s="61"/>
      <c r="AE168" s="61"/>
      <c r="AF168" s="61"/>
      <c r="AG168" s="61"/>
      <c r="AH168" s="62"/>
      <c r="AI168" s="62"/>
      <c r="AJ168" s="61"/>
      <c r="AK168" s="61"/>
      <c r="AL168" s="61"/>
      <c r="AM168" s="61"/>
      <c r="AN168" s="61"/>
      <c r="AO168" s="62"/>
      <c r="AP168" s="62"/>
      <c r="AQ168" s="61"/>
      <c r="AR168" s="61"/>
      <c r="AS168" s="61"/>
      <c r="AT168" s="61"/>
      <c r="AU168" s="61"/>
      <c r="AV168" s="63"/>
      <c r="AW168" s="63"/>
      <c r="AX168" s="63"/>
      <c r="AY168" s="63"/>
      <c r="AZ168" s="63"/>
      <c r="BA168" s="63"/>
      <c r="BB168" s="63"/>
      <c r="BC168" s="63"/>
      <c r="BD168" s="66"/>
      <c r="BE168" s="63"/>
      <c r="BF168" s="63"/>
      <c r="BG168" s="63"/>
      <c r="BH168" s="63"/>
      <c r="BI168" s="63"/>
      <c r="BJ168" s="63"/>
      <c r="BK168" s="54"/>
      <c r="BL168" s="54"/>
    </row>
    <row r="169" spans="1:64" ht="15" x14ac:dyDescent="0.25">
      <c r="A169" s="13">
        <v>12</v>
      </c>
      <c r="B169" s="66"/>
      <c r="C169" s="63"/>
      <c r="D169" s="63"/>
      <c r="E169" s="63"/>
      <c r="F169" s="63"/>
      <c r="G169" s="63"/>
      <c r="H169" s="63"/>
      <c r="I169" s="63"/>
      <c r="J169" s="63"/>
      <c r="K169" s="63"/>
      <c r="L169" s="66"/>
      <c r="M169" s="62"/>
      <c r="N169" s="62"/>
      <c r="O169" s="61"/>
      <c r="P169" s="61"/>
      <c r="Q169" s="61"/>
      <c r="R169" s="61"/>
      <c r="S169" s="61"/>
      <c r="T169" s="62"/>
      <c r="U169" s="62"/>
      <c r="V169" s="61"/>
      <c r="W169" s="61"/>
      <c r="X169" s="61"/>
      <c r="Y169" s="61"/>
      <c r="Z169" s="61"/>
      <c r="AA169" s="62"/>
      <c r="AB169" s="62"/>
      <c r="AC169" s="61"/>
      <c r="AD169" s="61"/>
      <c r="AE169" s="61"/>
      <c r="AF169" s="61"/>
      <c r="AG169" s="61"/>
      <c r="AH169" s="62"/>
      <c r="AI169" s="62"/>
      <c r="AJ169" s="61"/>
      <c r="AK169" s="61"/>
      <c r="AL169" s="61"/>
      <c r="AM169" s="61"/>
      <c r="AN169" s="61"/>
      <c r="AO169" s="62"/>
      <c r="AP169" s="62"/>
      <c r="AQ169" s="61"/>
      <c r="AR169" s="61"/>
      <c r="AS169" s="61"/>
      <c r="AT169" s="61"/>
      <c r="AU169" s="61"/>
      <c r="AV169" s="63"/>
      <c r="AW169" s="63"/>
      <c r="AX169" s="63"/>
      <c r="AY169" s="63"/>
      <c r="AZ169" s="63"/>
      <c r="BA169" s="63"/>
      <c r="BB169" s="63"/>
      <c r="BC169" s="63"/>
      <c r="BD169" s="66"/>
      <c r="BE169" s="63"/>
      <c r="BF169" s="63"/>
      <c r="BG169" s="63"/>
      <c r="BH169" s="63"/>
      <c r="BI169" s="63"/>
      <c r="BJ169" s="63"/>
      <c r="BK169" s="54"/>
      <c r="BL169" s="54"/>
    </row>
    <row r="170" spans="1:64" ht="15" x14ac:dyDescent="0.25">
      <c r="A170" s="13">
        <v>13</v>
      </c>
      <c r="B170" s="66"/>
      <c r="C170" s="63"/>
      <c r="D170" s="63"/>
      <c r="E170" s="63"/>
      <c r="F170" s="63"/>
      <c r="G170" s="63"/>
      <c r="H170" s="63"/>
      <c r="I170" s="63"/>
      <c r="J170" s="63"/>
      <c r="K170" s="63"/>
      <c r="L170" s="66"/>
      <c r="M170" s="62"/>
      <c r="N170" s="62"/>
      <c r="O170" s="61"/>
      <c r="P170" s="61"/>
      <c r="Q170" s="61"/>
      <c r="R170" s="61"/>
      <c r="S170" s="61"/>
      <c r="T170" s="62"/>
      <c r="U170" s="62"/>
      <c r="V170" s="61"/>
      <c r="W170" s="61"/>
      <c r="X170" s="61"/>
      <c r="Y170" s="61"/>
      <c r="Z170" s="61"/>
      <c r="AA170" s="62"/>
      <c r="AB170" s="62"/>
      <c r="AC170" s="61"/>
      <c r="AD170" s="61"/>
      <c r="AE170" s="61"/>
      <c r="AF170" s="61"/>
      <c r="AG170" s="61"/>
      <c r="AH170" s="62"/>
      <c r="AI170" s="62"/>
      <c r="AJ170" s="61"/>
      <c r="AK170" s="61"/>
      <c r="AL170" s="61"/>
      <c r="AM170" s="61"/>
      <c r="AN170" s="61"/>
      <c r="AO170" s="62"/>
      <c r="AP170" s="62"/>
      <c r="AQ170" s="61"/>
      <c r="AR170" s="61"/>
      <c r="AS170" s="61"/>
      <c r="AT170" s="61"/>
      <c r="AU170" s="61"/>
      <c r="AV170" s="63"/>
      <c r="AW170" s="63"/>
      <c r="AX170" s="63"/>
      <c r="AY170" s="63"/>
      <c r="AZ170" s="63"/>
      <c r="BA170" s="63"/>
      <c r="BB170" s="63"/>
      <c r="BC170" s="63"/>
      <c r="BD170" s="66"/>
      <c r="BE170" s="63"/>
      <c r="BF170" s="63"/>
      <c r="BG170" s="63"/>
      <c r="BH170" s="63"/>
      <c r="BI170" s="63"/>
      <c r="BJ170" s="63"/>
      <c r="BK170" s="54"/>
      <c r="BL170" s="54"/>
    </row>
    <row r="171" spans="1:64" ht="15" x14ac:dyDescent="0.25">
      <c r="A171" s="13">
        <v>14</v>
      </c>
      <c r="B171" s="66"/>
      <c r="C171" s="63"/>
      <c r="D171" s="63"/>
      <c r="E171" s="63"/>
      <c r="F171" s="63"/>
      <c r="G171" s="63"/>
      <c r="H171" s="63"/>
      <c r="I171" s="63"/>
      <c r="J171" s="63"/>
      <c r="K171" s="63"/>
      <c r="L171" s="66"/>
      <c r="M171" s="62"/>
      <c r="N171" s="62"/>
      <c r="O171" s="61"/>
      <c r="P171" s="61"/>
      <c r="Q171" s="61"/>
      <c r="R171" s="61"/>
      <c r="S171" s="61"/>
      <c r="T171" s="62"/>
      <c r="U171" s="62"/>
      <c r="V171" s="61"/>
      <c r="W171" s="61"/>
      <c r="X171" s="61"/>
      <c r="Y171" s="61"/>
      <c r="Z171" s="61"/>
      <c r="AA171" s="62"/>
      <c r="AB171" s="62"/>
      <c r="AC171" s="61"/>
      <c r="AD171" s="61"/>
      <c r="AE171" s="61"/>
      <c r="AF171" s="61"/>
      <c r="AG171" s="61"/>
      <c r="AH171" s="62"/>
      <c r="AI171" s="62"/>
      <c r="AJ171" s="61"/>
      <c r="AK171" s="61"/>
      <c r="AL171" s="61"/>
      <c r="AM171" s="61"/>
      <c r="AN171" s="61"/>
      <c r="AO171" s="62"/>
      <c r="AP171" s="62"/>
      <c r="AQ171" s="61"/>
      <c r="AR171" s="61"/>
      <c r="AS171" s="61"/>
      <c r="AT171" s="61"/>
      <c r="AU171" s="61"/>
      <c r="AV171" s="63"/>
      <c r="AW171" s="63"/>
      <c r="AX171" s="63"/>
      <c r="AY171" s="63"/>
      <c r="AZ171" s="63"/>
      <c r="BA171" s="63"/>
      <c r="BB171" s="63"/>
      <c r="BC171" s="63"/>
      <c r="BD171" s="66"/>
      <c r="BE171" s="63"/>
      <c r="BF171" s="63"/>
      <c r="BG171" s="63"/>
      <c r="BH171" s="63"/>
      <c r="BI171" s="63"/>
      <c r="BJ171" s="63"/>
      <c r="BK171" s="54"/>
      <c r="BL171" s="54"/>
    </row>
    <row r="172" spans="1:64" ht="15" x14ac:dyDescent="0.25">
      <c r="A172" s="13">
        <v>15</v>
      </c>
      <c r="B172" s="66"/>
      <c r="C172" s="63"/>
      <c r="D172" s="63"/>
      <c r="E172" s="63"/>
      <c r="F172" s="63"/>
      <c r="G172" s="63"/>
      <c r="H172" s="63"/>
      <c r="I172" s="63"/>
      <c r="J172" s="63"/>
      <c r="K172" s="63"/>
      <c r="L172" s="66"/>
      <c r="M172" s="62"/>
      <c r="N172" s="62"/>
      <c r="O172" s="61"/>
      <c r="P172" s="61"/>
      <c r="Q172" s="61"/>
      <c r="R172" s="61"/>
      <c r="S172" s="61"/>
      <c r="T172" s="62"/>
      <c r="U172" s="62"/>
      <c r="V172" s="61"/>
      <c r="W172" s="61"/>
      <c r="X172" s="61"/>
      <c r="Y172" s="61"/>
      <c r="Z172" s="61"/>
      <c r="AA172" s="62"/>
      <c r="AB172" s="62"/>
      <c r="AC172" s="61"/>
      <c r="AD172" s="61"/>
      <c r="AE172" s="61"/>
      <c r="AF172" s="61"/>
      <c r="AG172" s="61"/>
      <c r="AH172" s="62"/>
      <c r="AI172" s="62"/>
      <c r="AJ172" s="61"/>
      <c r="AK172" s="61"/>
      <c r="AL172" s="61"/>
      <c r="AM172" s="61"/>
      <c r="AN172" s="61"/>
      <c r="AO172" s="62"/>
      <c r="AP172" s="62"/>
      <c r="AQ172" s="61"/>
      <c r="AR172" s="61"/>
      <c r="AS172" s="61"/>
      <c r="AT172" s="61"/>
      <c r="AU172" s="61"/>
      <c r="AV172" s="63"/>
      <c r="AW172" s="63"/>
      <c r="AX172" s="63"/>
      <c r="AY172" s="63"/>
      <c r="AZ172" s="63"/>
      <c r="BA172" s="63"/>
      <c r="BB172" s="63"/>
      <c r="BC172" s="63"/>
      <c r="BD172" s="66"/>
      <c r="BE172" s="63"/>
      <c r="BF172" s="63"/>
      <c r="BG172" s="63"/>
      <c r="BH172" s="63"/>
      <c r="BI172" s="63"/>
      <c r="BJ172" s="63"/>
      <c r="BK172" s="54"/>
      <c r="BL172" s="54"/>
    </row>
    <row r="173" spans="1:64" ht="15" x14ac:dyDescent="0.25">
      <c r="A173" s="13">
        <v>16</v>
      </c>
      <c r="B173" s="66"/>
      <c r="C173" s="63"/>
      <c r="D173" s="63"/>
      <c r="E173" s="63"/>
      <c r="F173" s="63"/>
      <c r="G173" s="63"/>
      <c r="H173" s="63"/>
      <c r="I173" s="63"/>
      <c r="J173" s="63"/>
      <c r="K173" s="63"/>
      <c r="L173" s="66"/>
      <c r="M173" s="62"/>
      <c r="N173" s="62"/>
      <c r="O173" s="61"/>
      <c r="P173" s="61"/>
      <c r="Q173" s="61"/>
      <c r="R173" s="61"/>
      <c r="S173" s="61"/>
      <c r="T173" s="62"/>
      <c r="U173" s="62"/>
      <c r="V173" s="61"/>
      <c r="W173" s="61"/>
      <c r="X173" s="61"/>
      <c r="Y173" s="61"/>
      <c r="Z173" s="61"/>
      <c r="AA173" s="62"/>
      <c r="AB173" s="62"/>
      <c r="AC173" s="61"/>
      <c r="AD173" s="61"/>
      <c r="AE173" s="61"/>
      <c r="AF173" s="61"/>
      <c r="AG173" s="61"/>
      <c r="AH173" s="62"/>
      <c r="AI173" s="62"/>
      <c r="AJ173" s="61"/>
      <c r="AK173" s="61"/>
      <c r="AL173" s="61"/>
      <c r="AM173" s="61"/>
      <c r="AN173" s="61"/>
      <c r="AO173" s="62"/>
      <c r="AP173" s="62"/>
      <c r="AQ173" s="61"/>
      <c r="AR173" s="61"/>
      <c r="AS173" s="61"/>
      <c r="AT173" s="61"/>
      <c r="AU173" s="61"/>
      <c r="AV173" s="63"/>
      <c r="AW173" s="63"/>
      <c r="AX173" s="63"/>
      <c r="AY173" s="63"/>
      <c r="AZ173" s="63"/>
      <c r="BA173" s="63"/>
      <c r="BB173" s="63"/>
      <c r="BC173" s="63"/>
      <c r="BD173" s="66"/>
      <c r="BE173" s="63"/>
      <c r="BF173" s="63"/>
      <c r="BG173" s="63"/>
      <c r="BH173" s="63"/>
      <c r="BI173" s="63"/>
      <c r="BJ173" s="63"/>
      <c r="BK173" s="54"/>
      <c r="BL173" s="54"/>
    </row>
    <row r="174" spans="1:64" ht="15" x14ac:dyDescent="0.25">
      <c r="A174" s="13">
        <v>17</v>
      </c>
      <c r="B174" s="66"/>
      <c r="C174" s="63"/>
      <c r="D174" s="63"/>
      <c r="E174" s="63"/>
      <c r="F174" s="63"/>
      <c r="G174" s="63"/>
      <c r="H174" s="63"/>
      <c r="I174" s="63"/>
      <c r="J174" s="63"/>
      <c r="K174" s="63"/>
      <c r="L174" s="66"/>
      <c r="M174" s="62"/>
      <c r="N174" s="62"/>
      <c r="O174" s="61"/>
      <c r="P174" s="61"/>
      <c r="Q174" s="61"/>
      <c r="R174" s="61"/>
      <c r="S174" s="61"/>
      <c r="T174" s="62"/>
      <c r="U174" s="62"/>
      <c r="V174" s="61"/>
      <c r="W174" s="61"/>
      <c r="X174" s="61"/>
      <c r="Y174" s="61"/>
      <c r="Z174" s="61"/>
      <c r="AA174" s="62"/>
      <c r="AB174" s="62"/>
      <c r="AC174" s="61"/>
      <c r="AD174" s="61"/>
      <c r="AE174" s="61"/>
      <c r="AF174" s="61"/>
      <c r="AG174" s="61"/>
      <c r="AH174" s="62"/>
      <c r="AI174" s="62"/>
      <c r="AJ174" s="61"/>
      <c r="AK174" s="61"/>
      <c r="AL174" s="61"/>
      <c r="AM174" s="61"/>
      <c r="AN174" s="61"/>
      <c r="AO174" s="62"/>
      <c r="AP174" s="62"/>
      <c r="AQ174" s="61"/>
      <c r="AR174" s="61"/>
      <c r="AS174" s="61"/>
      <c r="AT174" s="61"/>
      <c r="AU174" s="61"/>
      <c r="AV174" s="63"/>
      <c r="AW174" s="63"/>
      <c r="AX174" s="63"/>
      <c r="AY174" s="63"/>
      <c r="AZ174" s="63"/>
      <c r="BA174" s="63"/>
      <c r="BB174" s="63"/>
      <c r="BC174" s="63"/>
      <c r="BD174" s="66"/>
      <c r="BE174" s="63"/>
      <c r="BF174" s="63"/>
      <c r="BG174" s="63"/>
      <c r="BH174" s="63"/>
      <c r="BI174" s="63"/>
      <c r="BJ174" s="63"/>
      <c r="BK174" s="54"/>
      <c r="BL174" s="54"/>
    </row>
    <row r="175" spans="1:64" ht="15" x14ac:dyDescent="0.25">
      <c r="A175" s="13">
        <v>18</v>
      </c>
      <c r="B175" s="66"/>
      <c r="C175" s="63"/>
      <c r="D175" s="63"/>
      <c r="E175" s="63"/>
      <c r="F175" s="63"/>
      <c r="G175" s="63"/>
      <c r="H175" s="63"/>
      <c r="I175" s="63"/>
      <c r="J175" s="63"/>
      <c r="K175" s="63"/>
      <c r="L175" s="66"/>
      <c r="M175" s="62"/>
      <c r="N175" s="62"/>
      <c r="O175" s="61"/>
      <c r="P175" s="61"/>
      <c r="Q175" s="61"/>
      <c r="R175" s="61"/>
      <c r="S175" s="61"/>
      <c r="T175" s="62"/>
      <c r="U175" s="62"/>
      <c r="V175" s="61"/>
      <c r="W175" s="61"/>
      <c r="X175" s="61"/>
      <c r="Y175" s="61"/>
      <c r="Z175" s="61"/>
      <c r="AA175" s="62"/>
      <c r="AB175" s="62"/>
      <c r="AC175" s="61"/>
      <c r="AD175" s="61"/>
      <c r="AE175" s="61"/>
      <c r="AF175" s="61"/>
      <c r="AG175" s="61"/>
      <c r="AH175" s="62"/>
      <c r="AI175" s="62"/>
      <c r="AJ175" s="61"/>
      <c r="AK175" s="61"/>
      <c r="AL175" s="61"/>
      <c r="AM175" s="61"/>
      <c r="AN175" s="61"/>
      <c r="AO175" s="62"/>
      <c r="AP175" s="62"/>
      <c r="AQ175" s="61"/>
      <c r="AR175" s="61"/>
      <c r="AS175" s="61"/>
      <c r="AT175" s="61"/>
      <c r="AU175" s="61"/>
      <c r="AV175" s="63"/>
      <c r="AW175" s="63"/>
      <c r="AX175" s="63"/>
      <c r="AY175" s="63"/>
      <c r="AZ175" s="63"/>
      <c r="BA175" s="63"/>
      <c r="BB175" s="63"/>
      <c r="BC175" s="63"/>
      <c r="BD175" s="66"/>
      <c r="BE175" s="63"/>
      <c r="BF175" s="63"/>
      <c r="BG175" s="63"/>
      <c r="BH175" s="63"/>
      <c r="BI175" s="63"/>
      <c r="BJ175" s="63"/>
      <c r="BK175" s="54"/>
      <c r="BL175" s="54"/>
    </row>
    <row r="176" spans="1:64" ht="15" x14ac:dyDescent="0.25">
      <c r="A176" s="13">
        <v>19</v>
      </c>
      <c r="B176" s="66"/>
      <c r="C176" s="63"/>
      <c r="D176" s="63"/>
      <c r="E176" s="63"/>
      <c r="F176" s="63"/>
      <c r="G176" s="63"/>
      <c r="H176" s="63"/>
      <c r="I176" s="63"/>
      <c r="J176" s="63"/>
      <c r="K176" s="63"/>
      <c r="L176" s="66"/>
      <c r="M176" s="62"/>
      <c r="N176" s="62"/>
      <c r="O176" s="61"/>
      <c r="P176" s="61"/>
      <c r="Q176" s="61"/>
      <c r="R176" s="61"/>
      <c r="S176" s="61"/>
      <c r="T176" s="62"/>
      <c r="U176" s="62"/>
      <c r="V176" s="61"/>
      <c r="W176" s="61"/>
      <c r="X176" s="61"/>
      <c r="Y176" s="61"/>
      <c r="Z176" s="61"/>
      <c r="AA176" s="62"/>
      <c r="AB176" s="62"/>
      <c r="AC176" s="61"/>
      <c r="AD176" s="61"/>
      <c r="AE176" s="61"/>
      <c r="AF176" s="61"/>
      <c r="AG176" s="61"/>
      <c r="AH176" s="62"/>
      <c r="AI176" s="62"/>
      <c r="AJ176" s="61"/>
      <c r="AK176" s="61"/>
      <c r="AL176" s="61"/>
      <c r="AM176" s="61"/>
      <c r="AN176" s="61"/>
      <c r="AO176" s="62"/>
      <c r="AP176" s="62"/>
      <c r="AQ176" s="61"/>
      <c r="AR176" s="61"/>
      <c r="AS176" s="61"/>
      <c r="AT176" s="61"/>
      <c r="AU176" s="61"/>
      <c r="AV176" s="63"/>
      <c r="AW176" s="63"/>
      <c r="AX176" s="63"/>
      <c r="AY176" s="63"/>
      <c r="AZ176" s="63"/>
      <c r="BA176" s="63"/>
      <c r="BB176" s="63"/>
      <c r="BC176" s="63"/>
      <c r="BD176" s="66"/>
      <c r="BE176" s="63"/>
      <c r="BF176" s="63"/>
      <c r="BG176" s="63"/>
      <c r="BH176" s="63"/>
      <c r="BI176" s="63"/>
      <c r="BJ176" s="63"/>
      <c r="BK176" s="54"/>
      <c r="BL176" s="54"/>
    </row>
    <row r="177" spans="1:64" ht="15" x14ac:dyDescent="0.25">
      <c r="A177" s="13">
        <v>20</v>
      </c>
      <c r="B177" s="66"/>
      <c r="C177" s="63"/>
      <c r="D177" s="63"/>
      <c r="E177" s="63"/>
      <c r="F177" s="63"/>
      <c r="G177" s="63"/>
      <c r="H177" s="63"/>
      <c r="I177" s="63"/>
      <c r="J177" s="63"/>
      <c r="K177" s="63"/>
      <c r="L177" s="66"/>
      <c r="M177" s="62"/>
      <c r="N177" s="62"/>
      <c r="O177" s="61"/>
      <c r="P177" s="61"/>
      <c r="Q177" s="61"/>
      <c r="R177" s="61"/>
      <c r="S177" s="61"/>
      <c r="T177" s="62"/>
      <c r="U177" s="62"/>
      <c r="V177" s="61"/>
      <c r="W177" s="61"/>
      <c r="X177" s="61"/>
      <c r="Y177" s="61"/>
      <c r="Z177" s="61"/>
      <c r="AA177" s="62"/>
      <c r="AB177" s="62"/>
      <c r="AC177" s="61"/>
      <c r="AD177" s="61"/>
      <c r="AE177" s="61"/>
      <c r="AF177" s="61"/>
      <c r="AG177" s="61"/>
      <c r="AH177" s="62"/>
      <c r="AI177" s="62"/>
      <c r="AJ177" s="61"/>
      <c r="AK177" s="61"/>
      <c r="AL177" s="61"/>
      <c r="AM177" s="61"/>
      <c r="AN177" s="61"/>
      <c r="AO177" s="62"/>
      <c r="AP177" s="62"/>
      <c r="AQ177" s="61"/>
      <c r="AR177" s="61"/>
      <c r="AS177" s="61"/>
      <c r="AT177" s="61"/>
      <c r="AU177" s="61"/>
      <c r="AV177" s="63"/>
      <c r="AW177" s="63"/>
      <c r="AX177" s="63"/>
      <c r="AY177" s="63"/>
      <c r="AZ177" s="63"/>
      <c r="BA177" s="63"/>
      <c r="BB177" s="63"/>
      <c r="BC177" s="63"/>
      <c r="BD177" s="66"/>
      <c r="BE177" s="63"/>
      <c r="BF177" s="63"/>
      <c r="BG177" s="63"/>
      <c r="BH177" s="63"/>
      <c r="BI177" s="63"/>
      <c r="BJ177" s="63"/>
      <c r="BK177" s="54"/>
      <c r="BL177" s="54"/>
    </row>
    <row r="178" spans="1:64" ht="15" x14ac:dyDescent="0.25">
      <c r="A178" s="13">
        <v>21</v>
      </c>
      <c r="B178" s="66"/>
      <c r="C178" s="63"/>
      <c r="D178" s="63"/>
      <c r="E178" s="63"/>
      <c r="F178" s="63"/>
      <c r="G178" s="63"/>
      <c r="H178" s="63"/>
      <c r="I178" s="63"/>
      <c r="J178" s="63"/>
      <c r="K178" s="63"/>
      <c r="L178" s="66"/>
      <c r="M178" s="62"/>
      <c r="N178" s="62"/>
      <c r="O178" s="61"/>
      <c r="P178" s="61"/>
      <c r="Q178" s="61"/>
      <c r="R178" s="61"/>
      <c r="S178" s="61"/>
      <c r="T178" s="62"/>
      <c r="U178" s="62"/>
      <c r="V178" s="61"/>
      <c r="W178" s="61"/>
      <c r="X178" s="61"/>
      <c r="Y178" s="61"/>
      <c r="Z178" s="61"/>
      <c r="AA178" s="62"/>
      <c r="AB178" s="62"/>
      <c r="AC178" s="61"/>
      <c r="AD178" s="61"/>
      <c r="AE178" s="61"/>
      <c r="AF178" s="61"/>
      <c r="AG178" s="61"/>
      <c r="AH178" s="62"/>
      <c r="AI178" s="62"/>
      <c r="AJ178" s="61"/>
      <c r="AK178" s="61"/>
      <c r="AL178" s="61"/>
      <c r="AM178" s="61"/>
      <c r="AN178" s="61"/>
      <c r="AO178" s="62"/>
      <c r="AP178" s="62"/>
      <c r="AQ178" s="61"/>
      <c r="AR178" s="61"/>
      <c r="AS178" s="61"/>
      <c r="AT178" s="61"/>
      <c r="AU178" s="61"/>
      <c r="AV178" s="63"/>
      <c r="AW178" s="63"/>
      <c r="AX178" s="63"/>
      <c r="AY178" s="63"/>
      <c r="AZ178" s="63"/>
      <c r="BA178" s="63"/>
      <c r="BB178" s="63"/>
      <c r="BC178" s="63"/>
      <c r="BD178" s="66"/>
      <c r="BE178" s="63"/>
      <c r="BF178" s="63"/>
      <c r="BG178" s="63"/>
      <c r="BH178" s="63"/>
      <c r="BI178" s="63"/>
      <c r="BJ178" s="63"/>
      <c r="BK178" s="54"/>
      <c r="BL178" s="54"/>
    </row>
    <row r="179" spans="1:64" ht="15" x14ac:dyDescent="0.25">
      <c r="A179" s="13">
        <v>22</v>
      </c>
      <c r="B179" s="66"/>
      <c r="C179" s="63"/>
      <c r="D179" s="63"/>
      <c r="E179" s="63"/>
      <c r="F179" s="63"/>
      <c r="G179" s="63"/>
      <c r="H179" s="63"/>
      <c r="I179" s="63"/>
      <c r="J179" s="63"/>
      <c r="K179" s="63"/>
      <c r="L179" s="66"/>
      <c r="M179" s="62"/>
      <c r="N179" s="62"/>
      <c r="O179" s="61"/>
      <c r="P179" s="61"/>
      <c r="Q179" s="61"/>
      <c r="R179" s="61"/>
      <c r="S179" s="61"/>
      <c r="T179" s="62"/>
      <c r="U179" s="62"/>
      <c r="V179" s="61"/>
      <c r="W179" s="61"/>
      <c r="X179" s="61"/>
      <c r="Y179" s="61"/>
      <c r="Z179" s="61"/>
      <c r="AA179" s="62"/>
      <c r="AB179" s="62"/>
      <c r="AC179" s="61"/>
      <c r="AD179" s="61"/>
      <c r="AE179" s="61"/>
      <c r="AF179" s="61"/>
      <c r="AG179" s="61"/>
      <c r="AH179" s="62"/>
      <c r="AI179" s="62"/>
      <c r="AJ179" s="61"/>
      <c r="AK179" s="61"/>
      <c r="AL179" s="61"/>
      <c r="AM179" s="61"/>
      <c r="AN179" s="61"/>
      <c r="AO179" s="62"/>
      <c r="AP179" s="62"/>
      <c r="AQ179" s="61"/>
      <c r="AR179" s="61"/>
      <c r="AS179" s="61"/>
      <c r="AT179" s="61"/>
      <c r="AU179" s="61"/>
      <c r="AV179" s="63"/>
      <c r="AW179" s="63"/>
      <c r="AX179" s="63"/>
      <c r="AY179" s="63"/>
      <c r="AZ179" s="63"/>
      <c r="BA179" s="63"/>
      <c r="BB179" s="63"/>
      <c r="BC179" s="63"/>
      <c r="BD179" s="66"/>
      <c r="BE179" s="63"/>
      <c r="BF179" s="63"/>
      <c r="BG179" s="63"/>
      <c r="BH179" s="63"/>
      <c r="BI179" s="63"/>
      <c r="BJ179" s="63"/>
      <c r="BK179" s="54"/>
      <c r="BL179" s="54"/>
    </row>
    <row r="180" spans="1:64" ht="15" x14ac:dyDescent="0.25">
      <c r="A180" s="13">
        <v>23</v>
      </c>
      <c r="B180" s="66"/>
      <c r="C180" s="63"/>
      <c r="D180" s="63"/>
      <c r="E180" s="63"/>
      <c r="F180" s="63"/>
      <c r="G180" s="63"/>
      <c r="H180" s="63"/>
      <c r="I180" s="63"/>
      <c r="J180" s="63"/>
      <c r="K180" s="63"/>
      <c r="L180" s="66"/>
      <c r="M180" s="62"/>
      <c r="N180" s="62"/>
      <c r="O180" s="61"/>
      <c r="P180" s="61"/>
      <c r="Q180" s="61"/>
      <c r="R180" s="61"/>
      <c r="S180" s="61"/>
      <c r="T180" s="62"/>
      <c r="U180" s="62"/>
      <c r="V180" s="61"/>
      <c r="W180" s="61"/>
      <c r="X180" s="61"/>
      <c r="Y180" s="61"/>
      <c r="Z180" s="61"/>
      <c r="AA180" s="62"/>
      <c r="AB180" s="62"/>
      <c r="AC180" s="61"/>
      <c r="AD180" s="61"/>
      <c r="AE180" s="61"/>
      <c r="AF180" s="61"/>
      <c r="AG180" s="61"/>
      <c r="AH180" s="62"/>
      <c r="AI180" s="62"/>
      <c r="AJ180" s="61"/>
      <c r="AK180" s="61"/>
      <c r="AL180" s="61"/>
      <c r="AM180" s="61"/>
      <c r="AN180" s="61"/>
      <c r="AO180" s="62"/>
      <c r="AP180" s="62"/>
      <c r="AQ180" s="61"/>
      <c r="AR180" s="61"/>
      <c r="AS180" s="61"/>
      <c r="AT180" s="61"/>
      <c r="AU180" s="61"/>
      <c r="AV180" s="63"/>
      <c r="AW180" s="63"/>
      <c r="AX180" s="63"/>
      <c r="AY180" s="63"/>
      <c r="AZ180" s="63"/>
      <c r="BA180" s="63"/>
      <c r="BB180" s="63"/>
      <c r="BC180" s="63"/>
      <c r="BD180" s="66"/>
      <c r="BE180" s="63"/>
      <c r="BF180" s="63"/>
      <c r="BG180" s="63"/>
      <c r="BH180" s="63"/>
      <c r="BI180" s="63"/>
      <c r="BJ180" s="63"/>
      <c r="BK180" s="54"/>
      <c r="BL180" s="54"/>
    </row>
    <row r="181" spans="1:64" ht="15" x14ac:dyDescent="0.25">
      <c r="A181" s="52">
        <v>24</v>
      </c>
      <c r="B181" s="66"/>
      <c r="C181" s="63"/>
      <c r="D181" s="63"/>
      <c r="E181" s="63"/>
      <c r="F181" s="63"/>
      <c r="G181" s="63"/>
      <c r="H181" s="63"/>
      <c r="I181" s="63"/>
      <c r="J181" s="63"/>
      <c r="K181" s="63"/>
      <c r="L181" s="66"/>
      <c r="M181" s="62"/>
      <c r="N181" s="62"/>
      <c r="O181" s="61"/>
      <c r="P181" s="61"/>
      <c r="Q181" s="61"/>
      <c r="R181" s="61"/>
      <c r="S181" s="61"/>
      <c r="T181" s="62"/>
      <c r="U181" s="62"/>
      <c r="V181" s="61"/>
      <c r="W181" s="61"/>
      <c r="X181" s="61"/>
      <c r="Y181" s="61"/>
      <c r="Z181" s="61"/>
      <c r="AA181" s="62"/>
      <c r="AB181" s="62"/>
      <c r="AC181" s="61"/>
      <c r="AD181" s="61"/>
      <c r="AE181" s="61"/>
      <c r="AF181" s="61"/>
      <c r="AG181" s="61"/>
      <c r="AH181" s="62"/>
      <c r="AI181" s="62"/>
      <c r="AJ181" s="61"/>
      <c r="AK181" s="61"/>
      <c r="AL181" s="61"/>
      <c r="AM181" s="61"/>
      <c r="AN181" s="61"/>
      <c r="AO181" s="62"/>
      <c r="AP181" s="62"/>
      <c r="AQ181" s="61"/>
      <c r="AR181" s="61"/>
      <c r="AS181" s="61"/>
      <c r="AT181" s="61"/>
      <c r="AU181" s="61"/>
      <c r="AV181" s="63"/>
      <c r="AW181" s="63"/>
      <c r="AX181" s="63"/>
      <c r="AY181" s="63"/>
      <c r="AZ181" s="63"/>
      <c r="BA181" s="63"/>
      <c r="BB181" s="63"/>
      <c r="BC181" s="63"/>
      <c r="BD181" s="66"/>
      <c r="BE181" s="63"/>
      <c r="BF181" s="63"/>
      <c r="BG181" s="63"/>
      <c r="BH181" s="63"/>
      <c r="BI181" s="63"/>
      <c r="BJ181" s="63"/>
      <c r="BK181" s="54"/>
      <c r="BL181" s="54"/>
    </row>
    <row r="182" spans="1:64" ht="15" x14ac:dyDescent="0.25">
      <c r="A182" s="52">
        <v>25</v>
      </c>
      <c r="B182" s="66"/>
      <c r="C182" s="63"/>
      <c r="D182" s="63"/>
      <c r="E182" s="63"/>
      <c r="F182" s="63"/>
      <c r="G182" s="63"/>
      <c r="H182" s="63"/>
      <c r="I182" s="63"/>
      <c r="J182" s="63"/>
      <c r="K182" s="63"/>
      <c r="L182" s="66"/>
      <c r="M182" s="62"/>
      <c r="N182" s="62"/>
      <c r="O182" s="61"/>
      <c r="P182" s="61"/>
      <c r="Q182" s="61"/>
      <c r="R182" s="61"/>
      <c r="S182" s="61"/>
      <c r="T182" s="62"/>
      <c r="U182" s="62"/>
      <c r="V182" s="61"/>
      <c r="W182" s="61"/>
      <c r="X182" s="61"/>
      <c r="Y182" s="61"/>
      <c r="Z182" s="61"/>
      <c r="AA182" s="62"/>
      <c r="AB182" s="62"/>
      <c r="AC182" s="61"/>
      <c r="AD182" s="61"/>
      <c r="AE182" s="61"/>
      <c r="AF182" s="61"/>
      <c r="AG182" s="61"/>
      <c r="AH182" s="62"/>
      <c r="AI182" s="62"/>
      <c r="AJ182" s="61"/>
      <c r="AK182" s="61"/>
      <c r="AL182" s="61"/>
      <c r="AM182" s="61"/>
      <c r="AN182" s="61"/>
      <c r="AO182" s="62"/>
      <c r="AP182" s="62"/>
      <c r="AQ182" s="61"/>
      <c r="AR182" s="61"/>
      <c r="AS182" s="61"/>
      <c r="AT182" s="61"/>
      <c r="AU182" s="61"/>
      <c r="AV182" s="63"/>
      <c r="AW182" s="63"/>
      <c r="AX182" s="63"/>
      <c r="AY182" s="63"/>
      <c r="AZ182" s="63"/>
      <c r="BA182" s="63"/>
      <c r="BB182" s="63"/>
      <c r="BC182" s="63"/>
      <c r="BD182" s="66"/>
      <c r="BE182" s="63"/>
      <c r="BF182" s="63"/>
      <c r="BG182" s="63"/>
      <c r="BH182" s="63"/>
      <c r="BI182" s="63"/>
      <c r="BJ182" s="63"/>
      <c r="BK182" s="54"/>
      <c r="BL182" s="54"/>
    </row>
    <row r="183" spans="1:64" ht="15" x14ac:dyDescent="0.25">
      <c r="B183" s="54"/>
      <c r="C183" s="54"/>
      <c r="D183" s="54"/>
      <c r="E183" s="54"/>
      <c r="F183" s="54"/>
      <c r="G183" s="54"/>
      <c r="H183" s="54"/>
      <c r="I183" s="54"/>
      <c r="J183" s="54"/>
      <c r="K183" s="54"/>
      <c r="L183" s="54"/>
      <c r="M183" s="54"/>
      <c r="N183" s="54"/>
      <c r="O183" s="54"/>
      <c r="P183" s="54"/>
      <c r="Q183" s="54"/>
      <c r="R183" s="54"/>
      <c r="S183" s="54"/>
      <c r="T183" s="54"/>
      <c r="U183" s="54"/>
      <c r="V183" s="54"/>
      <c r="W183" s="54"/>
      <c r="X183" s="54"/>
      <c r="Y183" s="54"/>
      <c r="Z183" s="54"/>
      <c r="AA183" s="54"/>
      <c r="AB183" s="54"/>
      <c r="AC183" s="54"/>
      <c r="AD183" s="54"/>
      <c r="AE183" s="54"/>
      <c r="AF183" s="54"/>
      <c r="AG183" s="54"/>
      <c r="AH183" s="54"/>
      <c r="AI183" s="54"/>
      <c r="AJ183" s="54"/>
      <c r="AK183" s="54"/>
      <c r="AL183" s="54"/>
      <c r="AM183" s="54"/>
      <c r="AN183" s="54"/>
      <c r="AO183" s="54"/>
      <c r="AP183" s="54"/>
      <c r="AQ183" s="54"/>
      <c r="AR183" s="54"/>
      <c r="AS183" s="54"/>
      <c r="AT183" s="54"/>
      <c r="AU183" s="54"/>
      <c r="AV183" s="54"/>
      <c r="AW183" s="54"/>
      <c r="AX183" s="54"/>
      <c r="AY183" s="54"/>
      <c r="AZ183" s="54"/>
      <c r="BA183" s="54"/>
      <c r="BB183" s="54"/>
      <c r="BC183" s="54"/>
      <c r="BD183" s="54"/>
      <c r="BE183" s="54"/>
      <c r="BF183" s="54"/>
      <c r="BG183" s="54"/>
      <c r="BH183" s="54"/>
      <c r="BI183" s="54"/>
      <c r="BJ183" s="54"/>
      <c r="BK183" s="54"/>
      <c r="BL183" s="54"/>
    </row>
    <row r="184" spans="1:64" ht="15" x14ac:dyDescent="0.25">
      <c r="B184" s="54"/>
      <c r="C184" s="54"/>
      <c r="D184" s="54"/>
      <c r="E184" s="54"/>
      <c r="F184" s="54"/>
      <c r="G184" s="54"/>
      <c r="H184" s="54"/>
      <c r="I184" s="54"/>
      <c r="J184" s="54"/>
      <c r="K184" s="54"/>
      <c r="L184" s="54"/>
      <c r="M184" s="54"/>
      <c r="N184" s="54"/>
      <c r="O184" s="54"/>
      <c r="P184" s="54"/>
      <c r="Q184" s="54"/>
      <c r="R184" s="54"/>
      <c r="S184" s="54"/>
      <c r="T184" s="54"/>
      <c r="U184" s="54"/>
      <c r="V184" s="54"/>
      <c r="W184" s="54"/>
      <c r="X184" s="54"/>
      <c r="Y184" s="54"/>
      <c r="Z184" s="54"/>
      <c r="AA184" s="54"/>
      <c r="AB184" s="54"/>
      <c r="AC184" s="54"/>
      <c r="AD184" s="54"/>
      <c r="AE184" s="54"/>
      <c r="AF184" s="54"/>
      <c r="AG184" s="54"/>
      <c r="AH184" s="54"/>
      <c r="AI184" s="54"/>
      <c r="AJ184" s="54"/>
      <c r="AK184" s="54"/>
      <c r="AL184" s="54"/>
      <c r="AM184" s="54"/>
      <c r="AN184" s="54"/>
      <c r="AO184" s="54"/>
      <c r="AP184" s="54"/>
      <c r="AQ184" s="54"/>
      <c r="AR184" s="54"/>
      <c r="AS184" s="54"/>
      <c r="AT184" s="54"/>
      <c r="AU184" s="54"/>
      <c r="AV184" s="54"/>
      <c r="AW184" s="54"/>
      <c r="AX184" s="54"/>
      <c r="AY184" s="54"/>
      <c r="AZ184" s="54"/>
      <c r="BA184" s="54"/>
      <c r="BB184" s="54"/>
      <c r="BC184" s="54"/>
      <c r="BD184" s="54"/>
      <c r="BE184" s="54"/>
      <c r="BF184" s="54"/>
      <c r="BG184" s="54"/>
      <c r="BH184" s="54"/>
      <c r="BI184" s="54"/>
      <c r="BJ184" s="54"/>
      <c r="BK184" s="54"/>
      <c r="BL184" s="54"/>
    </row>
    <row r="185" spans="1:64" ht="15" x14ac:dyDescent="0.25">
      <c r="B185" s="54"/>
      <c r="C185" s="54"/>
      <c r="D185" s="54"/>
      <c r="E185" s="54"/>
      <c r="F185" s="54"/>
      <c r="G185" s="54"/>
      <c r="H185" s="54"/>
      <c r="I185" s="54"/>
      <c r="J185" s="54"/>
      <c r="K185" s="54"/>
      <c r="L185" s="54"/>
      <c r="M185" s="54"/>
      <c r="N185" s="54"/>
      <c r="O185" s="54"/>
      <c r="P185" s="54"/>
      <c r="Q185" s="54"/>
      <c r="R185" s="54"/>
      <c r="S185" s="54"/>
      <c r="T185" s="54"/>
      <c r="U185" s="54"/>
      <c r="V185" s="54"/>
      <c r="W185" s="54"/>
      <c r="X185" s="54"/>
      <c r="Y185" s="54"/>
      <c r="Z185" s="54"/>
      <c r="AA185" s="54"/>
      <c r="AB185" s="54"/>
      <c r="AC185" s="54"/>
      <c r="AD185" s="54"/>
      <c r="AE185" s="54"/>
      <c r="AF185" s="54"/>
      <c r="AG185" s="54"/>
      <c r="AH185" s="54"/>
      <c r="AI185" s="54"/>
      <c r="AJ185" s="54"/>
      <c r="AK185" s="54"/>
      <c r="AL185" s="54"/>
      <c r="AM185" s="54"/>
      <c r="AN185" s="54"/>
      <c r="AO185" s="54"/>
      <c r="AP185" s="54"/>
      <c r="AQ185" s="54"/>
      <c r="AR185" s="54"/>
      <c r="AS185" s="54"/>
      <c r="AT185" s="54"/>
      <c r="AU185" s="54"/>
      <c r="AV185" s="54"/>
      <c r="AW185" s="54"/>
      <c r="AX185" s="54"/>
      <c r="AY185" s="54"/>
      <c r="AZ185" s="54"/>
      <c r="BA185" s="54"/>
      <c r="BB185" s="54"/>
      <c r="BC185" s="54"/>
      <c r="BD185" s="54"/>
      <c r="BE185" s="54"/>
      <c r="BF185" s="54"/>
      <c r="BG185" s="54"/>
      <c r="BH185" s="54"/>
      <c r="BI185" s="54"/>
      <c r="BJ185" s="54"/>
      <c r="BK185" s="54"/>
      <c r="BL185" s="54"/>
    </row>
    <row r="186" spans="1:64" ht="15" x14ac:dyDescent="0.25">
      <c r="B186" s="54"/>
      <c r="C186" s="54"/>
      <c r="D186" s="54"/>
      <c r="E186" s="54"/>
      <c r="F186" s="54"/>
      <c r="G186" s="54"/>
      <c r="H186" s="54"/>
      <c r="I186" s="54"/>
      <c r="J186" s="54"/>
      <c r="K186" s="54"/>
      <c r="L186" s="54"/>
      <c r="M186" s="54"/>
      <c r="N186" s="54"/>
      <c r="O186" s="54"/>
      <c r="P186" s="54"/>
      <c r="Q186" s="54"/>
      <c r="R186" s="54"/>
      <c r="S186" s="54"/>
      <c r="T186" s="54"/>
      <c r="U186" s="54"/>
      <c r="V186" s="54"/>
      <c r="W186" s="54"/>
      <c r="X186" s="54"/>
      <c r="Y186" s="54"/>
      <c r="Z186" s="54"/>
      <c r="AA186" s="54"/>
      <c r="AB186" s="54"/>
      <c r="AC186" s="54"/>
      <c r="AD186" s="54"/>
      <c r="AE186" s="54"/>
      <c r="AF186" s="54"/>
      <c r="AG186" s="54"/>
      <c r="AH186" s="54"/>
      <c r="AI186" s="54"/>
      <c r="AJ186" s="54"/>
      <c r="AK186" s="54"/>
      <c r="AL186" s="54"/>
      <c r="AM186" s="54"/>
      <c r="AN186" s="54"/>
      <c r="AO186" s="54"/>
      <c r="AP186" s="54"/>
      <c r="AQ186" s="54"/>
      <c r="AR186" s="54"/>
      <c r="AS186" s="54"/>
      <c r="AT186" s="54"/>
      <c r="AU186" s="54"/>
      <c r="AV186" s="54"/>
      <c r="AW186" s="54"/>
      <c r="AX186" s="54"/>
      <c r="AY186" s="54"/>
      <c r="AZ186" s="54"/>
      <c r="BA186" s="54"/>
      <c r="BB186" s="54"/>
      <c r="BC186" s="54"/>
      <c r="BD186" s="54"/>
      <c r="BE186" s="54"/>
      <c r="BF186" s="54"/>
      <c r="BG186" s="54"/>
      <c r="BH186" s="54"/>
      <c r="BI186" s="54"/>
      <c r="BJ186" s="54"/>
      <c r="BK186" s="54"/>
      <c r="BL186" s="54"/>
    </row>
    <row r="187" spans="1:64" ht="15" x14ac:dyDescent="0.25">
      <c r="B187" s="54"/>
      <c r="C187" s="54"/>
      <c r="D187" s="54"/>
      <c r="E187" s="54"/>
      <c r="F187" s="54"/>
      <c r="G187" s="54"/>
      <c r="H187" s="54"/>
      <c r="I187" s="54"/>
      <c r="J187" s="54"/>
      <c r="K187" s="54"/>
      <c r="L187" s="54"/>
      <c r="M187" s="54"/>
      <c r="N187" s="54"/>
      <c r="O187" s="54"/>
      <c r="P187" s="54"/>
      <c r="Q187" s="54"/>
      <c r="R187" s="54"/>
      <c r="S187" s="54"/>
      <c r="T187" s="54"/>
      <c r="U187" s="54"/>
      <c r="V187" s="54"/>
      <c r="W187" s="54"/>
      <c r="X187" s="54"/>
      <c r="Y187" s="54"/>
      <c r="Z187" s="54"/>
      <c r="AA187" s="54"/>
      <c r="AB187" s="54"/>
      <c r="AC187" s="54"/>
      <c r="AD187" s="54"/>
      <c r="AE187" s="54"/>
      <c r="AF187" s="54"/>
      <c r="AG187" s="54"/>
      <c r="AH187" s="54"/>
      <c r="AI187" s="54"/>
      <c r="AJ187" s="54"/>
      <c r="AK187" s="54"/>
      <c r="AL187" s="54"/>
      <c r="AM187" s="54"/>
      <c r="AN187" s="54"/>
      <c r="AO187" s="54"/>
      <c r="AP187" s="54"/>
      <c r="AQ187" s="54"/>
      <c r="AR187" s="54"/>
      <c r="AS187" s="54"/>
      <c r="AT187" s="54"/>
      <c r="AU187" s="54"/>
      <c r="AV187" s="54"/>
      <c r="AW187" s="54"/>
      <c r="AX187" s="54"/>
      <c r="AY187" s="54"/>
      <c r="AZ187" s="54"/>
      <c r="BA187" s="54"/>
      <c r="BB187" s="54"/>
      <c r="BC187" s="54"/>
      <c r="BD187" s="54"/>
      <c r="BE187" s="54"/>
      <c r="BF187" s="54"/>
      <c r="BG187" s="54"/>
      <c r="BH187" s="54"/>
      <c r="BI187" s="54"/>
      <c r="BJ187" s="54"/>
      <c r="BK187" s="54"/>
      <c r="BL187" s="54"/>
    </row>
    <row r="188" spans="1:64" ht="15" x14ac:dyDescent="0.25">
      <c r="B188" s="54"/>
      <c r="C188" s="54"/>
      <c r="D188" s="54"/>
      <c r="E188" s="54"/>
      <c r="F188" s="54"/>
      <c r="G188" s="54"/>
      <c r="H188" s="54"/>
      <c r="I188" s="54"/>
      <c r="J188" s="54"/>
      <c r="K188" s="54"/>
      <c r="L188" s="54"/>
      <c r="M188" s="54"/>
      <c r="N188" s="54"/>
      <c r="O188" s="54"/>
      <c r="P188" s="54"/>
      <c r="Q188" s="54"/>
      <c r="R188" s="54"/>
      <c r="S188" s="54"/>
      <c r="T188" s="54"/>
      <c r="U188" s="54"/>
      <c r="V188" s="54"/>
      <c r="W188" s="54"/>
      <c r="X188" s="54"/>
      <c r="Y188" s="54"/>
      <c r="Z188" s="54"/>
      <c r="AA188" s="54"/>
      <c r="AB188" s="54"/>
      <c r="AC188" s="54"/>
      <c r="AD188" s="54"/>
      <c r="AE188" s="54"/>
      <c r="AF188" s="54"/>
      <c r="AG188" s="54"/>
      <c r="AH188" s="54"/>
      <c r="AI188" s="54"/>
      <c r="AJ188" s="54"/>
      <c r="AK188" s="54"/>
      <c r="AL188" s="54"/>
      <c r="AM188" s="54"/>
      <c r="AN188" s="54"/>
      <c r="AO188" s="54"/>
      <c r="AP188" s="54"/>
      <c r="AQ188" s="54"/>
      <c r="AR188" s="54"/>
      <c r="AS188" s="54"/>
      <c r="AT188" s="54"/>
      <c r="AU188" s="54"/>
      <c r="AV188" s="54"/>
      <c r="AW188" s="54"/>
      <c r="AX188" s="54"/>
      <c r="AY188" s="54"/>
      <c r="AZ188" s="54"/>
      <c r="BA188" s="54"/>
      <c r="BB188" s="54"/>
      <c r="BC188" s="54"/>
      <c r="BD188" s="54"/>
      <c r="BE188" s="54"/>
      <c r="BF188" s="54"/>
      <c r="BG188" s="54"/>
      <c r="BH188" s="54"/>
      <c r="BI188" s="54"/>
      <c r="BJ188" s="54"/>
      <c r="BK188" s="54"/>
      <c r="BL188" s="54"/>
    </row>
    <row r="189" spans="1:64" ht="15" x14ac:dyDescent="0.25">
      <c r="B189" s="54"/>
      <c r="C189" s="54"/>
      <c r="D189" s="54"/>
      <c r="E189" s="54"/>
      <c r="F189" s="54"/>
      <c r="G189" s="54"/>
      <c r="H189" s="54"/>
      <c r="I189" s="54"/>
      <c r="J189" s="54"/>
      <c r="K189" s="54"/>
      <c r="L189" s="54"/>
      <c r="M189" s="54"/>
      <c r="N189" s="54"/>
      <c r="O189" s="54"/>
      <c r="P189" s="54"/>
      <c r="Q189" s="54"/>
      <c r="R189" s="54"/>
      <c r="S189" s="54"/>
      <c r="T189" s="54"/>
      <c r="U189" s="54"/>
      <c r="V189" s="54"/>
      <c r="W189" s="54"/>
      <c r="X189" s="54"/>
      <c r="Y189" s="54"/>
      <c r="Z189" s="54"/>
      <c r="AA189" s="54"/>
      <c r="AB189" s="54"/>
      <c r="AC189" s="54"/>
      <c r="AD189" s="54"/>
      <c r="AE189" s="54"/>
      <c r="AF189" s="54"/>
      <c r="AG189" s="54"/>
      <c r="AH189" s="54"/>
      <c r="AI189" s="54"/>
      <c r="AJ189" s="54"/>
      <c r="AK189" s="54"/>
      <c r="AL189" s="54"/>
      <c r="AM189" s="54"/>
      <c r="AN189" s="54"/>
      <c r="AO189" s="54"/>
      <c r="AP189" s="54"/>
      <c r="AQ189" s="54"/>
      <c r="AR189" s="54"/>
      <c r="AS189" s="54"/>
      <c r="AT189" s="54"/>
      <c r="AU189" s="54"/>
      <c r="AV189" s="54"/>
      <c r="AW189" s="54"/>
      <c r="AX189" s="54"/>
      <c r="AY189" s="54"/>
      <c r="AZ189" s="54"/>
      <c r="BA189" s="54"/>
      <c r="BB189" s="54"/>
      <c r="BC189" s="54"/>
      <c r="BD189" s="54"/>
      <c r="BE189" s="54"/>
      <c r="BF189" s="54"/>
      <c r="BG189" s="54"/>
      <c r="BH189" s="54"/>
      <c r="BI189" s="54"/>
      <c r="BJ189" s="54"/>
      <c r="BK189" s="54"/>
      <c r="BL189" s="54"/>
    </row>
    <row r="190" spans="1:64" ht="15" x14ac:dyDescent="0.25">
      <c r="B190" s="53"/>
      <c r="C190" s="53"/>
      <c r="D190" s="53"/>
      <c r="E190" s="53"/>
      <c r="F190" s="53"/>
      <c r="G190" s="53"/>
      <c r="H190" s="53"/>
      <c r="I190" s="53"/>
      <c r="J190" s="53"/>
      <c r="K190" s="53"/>
      <c r="L190" s="53"/>
      <c r="M190" s="53"/>
      <c r="N190" s="53"/>
      <c r="O190" s="53"/>
      <c r="P190" s="53"/>
      <c r="Q190" s="53"/>
      <c r="R190" s="53"/>
      <c r="S190" s="53"/>
      <c r="T190" s="53"/>
      <c r="U190" s="53"/>
      <c r="V190" s="53"/>
      <c r="W190" s="53"/>
      <c r="X190" s="53"/>
      <c r="Y190" s="53"/>
      <c r="Z190" s="53"/>
      <c r="AA190" s="53"/>
      <c r="AB190" s="53"/>
      <c r="AC190" s="53"/>
      <c r="AD190" s="53"/>
      <c r="AE190" s="53"/>
      <c r="AF190" s="53"/>
      <c r="AG190" s="53"/>
      <c r="AH190" s="53"/>
      <c r="AI190" s="53"/>
      <c r="AJ190" s="53"/>
      <c r="AK190" s="53"/>
      <c r="AL190" s="53"/>
      <c r="AM190" s="53"/>
      <c r="AN190" s="53"/>
      <c r="AO190" s="53"/>
      <c r="AP190" s="53"/>
      <c r="AQ190" s="53"/>
      <c r="AR190" s="53"/>
      <c r="AS190" s="53"/>
      <c r="AT190" s="53"/>
      <c r="AU190" s="53"/>
      <c r="AV190" s="53"/>
      <c r="AW190" s="53"/>
      <c r="AX190" s="53"/>
      <c r="AY190" s="53"/>
      <c r="AZ190" s="53"/>
      <c r="BA190" s="53"/>
      <c r="BB190" s="53"/>
      <c r="BC190" s="53"/>
      <c r="BD190" s="53"/>
      <c r="BE190" s="53"/>
      <c r="BF190" s="53"/>
      <c r="BG190" s="53"/>
      <c r="BH190" s="53"/>
      <c r="BI190" s="53"/>
      <c r="BJ190" s="53"/>
      <c r="BK190" s="53"/>
      <c r="BL190" s="53"/>
    </row>
    <row r="191" spans="1:64" ht="15" x14ac:dyDescent="0.25">
      <c r="B191" s="53"/>
      <c r="C191" s="53"/>
      <c r="D191" s="53"/>
      <c r="E191" s="53"/>
      <c r="F191" s="53"/>
      <c r="G191" s="53"/>
      <c r="H191" s="53"/>
      <c r="I191" s="53"/>
      <c r="J191" s="53"/>
      <c r="K191" s="53"/>
      <c r="L191" s="53"/>
      <c r="M191" s="53"/>
      <c r="N191" s="53"/>
      <c r="O191" s="53"/>
      <c r="P191" s="53"/>
      <c r="Q191" s="53"/>
      <c r="R191" s="53"/>
      <c r="S191" s="53"/>
      <c r="T191" s="53"/>
      <c r="U191" s="53"/>
      <c r="V191" s="53"/>
      <c r="W191" s="53"/>
      <c r="X191" s="53"/>
      <c r="Y191" s="53"/>
      <c r="Z191" s="53"/>
      <c r="AA191" s="53"/>
      <c r="AB191" s="53"/>
      <c r="AC191" s="53"/>
      <c r="AD191" s="53"/>
      <c r="AE191" s="53"/>
      <c r="AF191" s="53"/>
      <c r="AG191" s="53"/>
      <c r="AH191" s="53"/>
      <c r="AI191" s="53"/>
      <c r="AJ191" s="53"/>
      <c r="AK191" s="53"/>
      <c r="AL191" s="53"/>
      <c r="AM191" s="53"/>
      <c r="AN191" s="53"/>
      <c r="AO191" s="53"/>
      <c r="AP191" s="53"/>
      <c r="AQ191" s="53"/>
      <c r="AR191" s="53"/>
      <c r="AS191" s="53"/>
      <c r="AT191" s="53"/>
      <c r="AU191" s="53"/>
      <c r="AV191" s="53"/>
      <c r="AW191" s="53"/>
      <c r="AX191" s="53"/>
      <c r="AY191" s="53"/>
      <c r="AZ191" s="53"/>
      <c r="BA191" s="53"/>
      <c r="BB191" s="53"/>
      <c r="BC191" s="53"/>
      <c r="BD191" s="53"/>
      <c r="BE191" s="53"/>
      <c r="BF191" s="53"/>
      <c r="BG191" s="53"/>
      <c r="BH191" s="53"/>
      <c r="BI191" s="53"/>
      <c r="BJ191" s="53"/>
      <c r="BK191" s="53"/>
      <c r="BL191" s="53"/>
    </row>
    <row r="192" spans="1:64" ht="15" x14ac:dyDescent="0.25">
      <c r="B192" s="53"/>
      <c r="C192" s="53"/>
      <c r="D192" s="53"/>
      <c r="E192" s="53"/>
      <c r="F192" s="53"/>
      <c r="G192" s="53"/>
      <c r="H192" s="53"/>
      <c r="I192" s="53"/>
      <c r="J192" s="53"/>
      <c r="K192" s="53"/>
      <c r="L192" s="53"/>
      <c r="M192" s="53"/>
      <c r="N192" s="53"/>
      <c r="O192" s="53"/>
      <c r="P192" s="53"/>
      <c r="Q192" s="53"/>
      <c r="R192" s="53"/>
      <c r="S192" s="53"/>
      <c r="T192" s="53"/>
      <c r="U192" s="53"/>
      <c r="V192" s="53"/>
      <c r="W192" s="53"/>
      <c r="X192" s="53"/>
      <c r="Y192" s="53"/>
      <c r="Z192" s="53"/>
      <c r="AA192" s="53"/>
      <c r="AB192" s="53"/>
      <c r="AC192" s="53"/>
      <c r="AD192" s="53"/>
      <c r="AE192" s="53"/>
      <c r="AF192" s="53"/>
      <c r="AG192" s="53"/>
      <c r="AH192" s="53"/>
      <c r="AI192" s="53"/>
      <c r="AJ192" s="53"/>
      <c r="AK192" s="53"/>
      <c r="AL192" s="53"/>
      <c r="AM192" s="53"/>
      <c r="AN192" s="53"/>
      <c r="AO192" s="53"/>
      <c r="AP192" s="53"/>
      <c r="AQ192" s="53"/>
      <c r="AR192" s="53"/>
      <c r="AS192" s="53"/>
      <c r="AT192" s="53"/>
      <c r="AU192" s="53"/>
      <c r="AV192" s="53"/>
      <c r="AW192" s="53"/>
      <c r="AX192" s="53"/>
      <c r="AY192" s="53"/>
      <c r="AZ192" s="53"/>
      <c r="BA192" s="53"/>
      <c r="BB192" s="53"/>
      <c r="BC192" s="53"/>
      <c r="BD192" s="53"/>
      <c r="BE192" s="53"/>
      <c r="BF192" s="53"/>
      <c r="BG192" s="53"/>
      <c r="BH192" s="53"/>
      <c r="BI192" s="53"/>
      <c r="BJ192" s="53"/>
      <c r="BK192" s="53"/>
      <c r="BL192" s="53"/>
    </row>
    <row r="193" spans="2:64" ht="15" x14ac:dyDescent="0.25">
      <c r="B193" s="53"/>
      <c r="C193" s="53"/>
      <c r="D193" s="53"/>
      <c r="E193" s="53"/>
      <c r="F193" s="53"/>
      <c r="G193" s="53"/>
      <c r="H193" s="53"/>
      <c r="I193" s="53"/>
      <c r="J193" s="53"/>
      <c r="K193" s="53"/>
      <c r="L193" s="53"/>
      <c r="M193" s="53"/>
      <c r="N193" s="53"/>
      <c r="O193" s="53"/>
      <c r="P193" s="53"/>
      <c r="Q193" s="53"/>
      <c r="R193" s="53"/>
      <c r="S193" s="53"/>
      <c r="T193" s="53"/>
      <c r="U193" s="53"/>
      <c r="V193" s="53"/>
      <c r="W193" s="53"/>
      <c r="X193" s="53"/>
      <c r="Y193" s="53"/>
      <c r="Z193" s="53"/>
      <c r="AA193" s="53"/>
      <c r="AB193" s="53"/>
      <c r="AC193" s="53"/>
      <c r="AD193" s="53"/>
      <c r="AE193" s="53"/>
      <c r="AF193" s="53"/>
      <c r="AG193" s="53"/>
      <c r="AH193" s="53"/>
      <c r="AI193" s="53"/>
      <c r="AJ193" s="53"/>
      <c r="AK193" s="53"/>
      <c r="AL193" s="53"/>
      <c r="AM193" s="53"/>
      <c r="AN193" s="53"/>
      <c r="AO193" s="53"/>
      <c r="AP193" s="53"/>
      <c r="AQ193" s="53"/>
      <c r="AR193" s="53"/>
      <c r="AS193" s="53"/>
      <c r="AT193" s="53"/>
      <c r="AU193" s="53"/>
      <c r="AV193" s="53"/>
      <c r="AW193" s="53"/>
      <c r="AX193" s="53"/>
      <c r="AY193" s="53"/>
      <c r="AZ193" s="53"/>
      <c r="BA193" s="53"/>
      <c r="BB193" s="53"/>
      <c r="BC193" s="53"/>
      <c r="BD193" s="53"/>
      <c r="BE193" s="53"/>
      <c r="BF193" s="53"/>
      <c r="BG193" s="53"/>
      <c r="BH193" s="53"/>
      <c r="BI193" s="53"/>
      <c r="BJ193" s="53"/>
      <c r="BK193" s="53"/>
      <c r="BL193" s="53"/>
    </row>
    <row r="194" spans="2:64" ht="15" x14ac:dyDescent="0.25">
      <c r="B194" s="53"/>
      <c r="C194" s="53"/>
      <c r="D194" s="53"/>
      <c r="E194" s="53"/>
      <c r="F194" s="53"/>
      <c r="G194" s="53"/>
      <c r="H194" s="53"/>
      <c r="I194" s="53"/>
      <c r="J194" s="53"/>
      <c r="K194" s="53"/>
      <c r="L194" s="53"/>
      <c r="M194" s="53"/>
      <c r="N194" s="53"/>
      <c r="O194" s="53"/>
      <c r="P194" s="53"/>
      <c r="Q194" s="53"/>
      <c r="R194" s="53"/>
      <c r="S194" s="53"/>
      <c r="T194" s="53"/>
      <c r="U194" s="53"/>
      <c r="V194" s="53"/>
      <c r="W194" s="53"/>
      <c r="X194" s="53"/>
      <c r="Y194" s="53"/>
      <c r="Z194" s="53"/>
      <c r="AA194" s="53"/>
      <c r="AB194" s="53"/>
      <c r="AC194" s="53"/>
      <c r="AD194" s="53"/>
      <c r="AE194" s="53"/>
      <c r="AF194" s="53"/>
      <c r="AG194" s="53"/>
      <c r="AH194" s="53"/>
      <c r="AI194" s="53"/>
      <c r="AJ194" s="53"/>
      <c r="AK194" s="53"/>
      <c r="AL194" s="53"/>
      <c r="AM194" s="53"/>
      <c r="AN194" s="53"/>
      <c r="AO194" s="53"/>
      <c r="AP194" s="53"/>
      <c r="AQ194" s="53"/>
      <c r="AR194" s="53"/>
      <c r="AS194" s="53"/>
      <c r="AT194" s="53"/>
      <c r="AU194" s="53"/>
      <c r="AV194" s="53"/>
      <c r="AW194" s="53"/>
      <c r="AX194" s="53"/>
      <c r="AY194" s="53"/>
      <c r="AZ194" s="53"/>
      <c r="BA194" s="53"/>
      <c r="BB194" s="53"/>
      <c r="BC194" s="53"/>
      <c r="BD194" s="53"/>
      <c r="BE194" s="53"/>
      <c r="BF194" s="53"/>
      <c r="BG194" s="53"/>
      <c r="BH194" s="53"/>
      <c r="BI194" s="53"/>
      <c r="BJ194" s="53"/>
      <c r="BK194" s="53"/>
      <c r="BL194" s="53"/>
    </row>
    <row r="195" spans="2:64" ht="15" x14ac:dyDescent="0.25">
      <c r="B195" s="53"/>
      <c r="C195" s="53"/>
      <c r="D195" s="53"/>
      <c r="E195" s="53"/>
      <c r="F195" s="53"/>
      <c r="G195" s="53"/>
      <c r="H195" s="53"/>
      <c r="I195" s="53"/>
      <c r="J195" s="53"/>
      <c r="K195" s="53"/>
      <c r="L195" s="53"/>
      <c r="M195" s="53"/>
      <c r="N195" s="53"/>
      <c r="O195" s="53"/>
      <c r="P195" s="53"/>
      <c r="Q195" s="53"/>
      <c r="R195" s="53"/>
      <c r="S195" s="53"/>
      <c r="T195" s="53"/>
      <c r="U195" s="53"/>
      <c r="V195" s="53"/>
      <c r="W195" s="53"/>
      <c r="X195" s="53"/>
      <c r="Y195" s="53"/>
      <c r="Z195" s="53"/>
      <c r="AA195" s="53"/>
      <c r="AB195" s="53"/>
      <c r="AC195" s="53"/>
      <c r="AD195" s="53"/>
      <c r="AE195" s="53"/>
      <c r="AF195" s="53"/>
      <c r="AG195" s="53"/>
      <c r="AH195" s="53"/>
      <c r="AI195" s="53"/>
      <c r="AJ195" s="53"/>
      <c r="AK195" s="53"/>
      <c r="AL195" s="53"/>
      <c r="AM195" s="53"/>
      <c r="AN195" s="53"/>
      <c r="AO195" s="53"/>
      <c r="AP195" s="53"/>
      <c r="AQ195" s="53"/>
      <c r="AR195" s="53"/>
      <c r="AS195" s="53"/>
      <c r="AT195" s="53"/>
      <c r="AU195" s="53"/>
      <c r="AV195" s="53"/>
      <c r="AW195" s="53"/>
      <c r="AX195" s="53"/>
      <c r="AY195" s="53"/>
      <c r="AZ195" s="53"/>
      <c r="BA195" s="53"/>
      <c r="BB195" s="53"/>
      <c r="BC195" s="53"/>
      <c r="BD195" s="53"/>
      <c r="BE195" s="53"/>
      <c r="BF195" s="53"/>
      <c r="BG195" s="53"/>
      <c r="BH195" s="53"/>
      <c r="BI195" s="53"/>
      <c r="BJ195" s="53"/>
      <c r="BK195" s="53"/>
      <c r="BL195" s="53"/>
    </row>
    <row r="196" spans="2:64" ht="15" x14ac:dyDescent="0.25">
      <c r="B196" s="53"/>
      <c r="C196" s="53"/>
      <c r="D196" s="53"/>
      <c r="E196" s="53"/>
      <c r="F196" s="53"/>
      <c r="G196" s="53"/>
      <c r="H196" s="53"/>
      <c r="I196" s="53"/>
      <c r="J196" s="53"/>
      <c r="K196" s="53"/>
      <c r="L196" s="53"/>
      <c r="M196" s="53"/>
      <c r="N196" s="53"/>
      <c r="O196" s="53"/>
      <c r="P196" s="53"/>
      <c r="Q196" s="53"/>
      <c r="R196" s="53"/>
      <c r="S196" s="53"/>
      <c r="T196" s="53"/>
      <c r="U196" s="53"/>
      <c r="V196" s="53"/>
      <c r="W196" s="53"/>
      <c r="X196" s="53"/>
      <c r="Y196" s="53"/>
      <c r="Z196" s="53"/>
      <c r="AA196" s="53"/>
      <c r="AB196" s="53"/>
      <c r="AC196" s="53"/>
      <c r="AD196" s="53"/>
      <c r="AE196" s="53"/>
      <c r="AF196" s="53"/>
      <c r="AG196" s="53"/>
      <c r="AH196" s="53"/>
      <c r="AI196" s="53"/>
      <c r="AJ196" s="53"/>
      <c r="AK196" s="53"/>
      <c r="AL196" s="53"/>
      <c r="AM196" s="53"/>
      <c r="AN196" s="53"/>
      <c r="AO196" s="53"/>
      <c r="AP196" s="53"/>
      <c r="AQ196" s="53"/>
      <c r="AR196" s="53"/>
      <c r="AS196" s="53"/>
      <c r="AT196" s="53"/>
      <c r="AU196" s="53"/>
      <c r="AV196" s="53"/>
      <c r="AW196" s="53"/>
      <c r="AX196" s="53"/>
      <c r="AY196" s="53"/>
      <c r="AZ196" s="53"/>
      <c r="BA196" s="53"/>
      <c r="BB196" s="53"/>
      <c r="BC196" s="53"/>
      <c r="BD196" s="53"/>
      <c r="BE196" s="53"/>
      <c r="BF196" s="53"/>
      <c r="BG196" s="53"/>
      <c r="BH196" s="53"/>
      <c r="BI196" s="53"/>
      <c r="BJ196" s="53"/>
      <c r="BK196" s="53"/>
      <c r="BL196" s="53"/>
    </row>
    <row r="199" spans="2:64" ht="15" x14ac:dyDescent="0.25">
      <c r="B199" s="171"/>
      <c r="C199" s="197"/>
      <c r="D199" s="197"/>
      <c r="E199" s="197"/>
      <c r="F199" s="197"/>
      <c r="G199" s="197"/>
      <c r="H199" s="197"/>
      <c r="I199" s="197"/>
      <c r="J199" s="197"/>
      <c r="K199" s="197"/>
      <c r="L199" s="197"/>
      <c r="M199" s="197"/>
      <c r="N199" s="197"/>
      <c r="O199" s="197"/>
      <c r="P199" s="197"/>
      <c r="Q199" s="197"/>
      <c r="R199" s="197"/>
      <c r="S199" s="197"/>
      <c r="T199" s="197"/>
      <c r="U199" s="197"/>
      <c r="V199" s="197"/>
      <c r="W199" s="197"/>
      <c r="X199" s="197"/>
      <c r="Y199" s="197"/>
      <c r="Z199" s="197"/>
      <c r="AA199" s="197"/>
      <c r="AB199" s="197"/>
      <c r="AC199" s="197"/>
      <c r="AD199" s="197"/>
      <c r="AE199" s="197"/>
      <c r="AF199" s="197"/>
      <c r="AG199" s="197"/>
      <c r="AH199" s="197"/>
      <c r="AI199" s="197"/>
      <c r="AJ199" s="197"/>
      <c r="AK199" s="197"/>
      <c r="AL199" s="197"/>
      <c r="AM199" s="197"/>
      <c r="AN199" s="197"/>
      <c r="AO199" s="197"/>
      <c r="AP199" s="197"/>
      <c r="AQ199" s="197"/>
      <c r="AR199" s="197"/>
      <c r="AS199" s="197"/>
      <c r="AT199" s="197"/>
      <c r="AU199" s="197"/>
      <c r="AV199" s="197"/>
      <c r="AW199" s="197"/>
      <c r="AX199" s="197"/>
      <c r="AY199" s="197"/>
      <c r="AZ199" s="197"/>
      <c r="BA199" s="197"/>
      <c r="BB199" s="197"/>
      <c r="BC199" s="197"/>
      <c r="BD199" s="197"/>
      <c r="BE199" s="197"/>
      <c r="BF199" s="197"/>
      <c r="BG199" s="197"/>
      <c r="BH199" s="197"/>
      <c r="BI199" s="197"/>
      <c r="BJ199" s="197"/>
      <c r="BK199" s="197"/>
      <c r="BL199" s="198"/>
    </row>
    <row r="251" spans="2:63" ht="15" x14ac:dyDescent="0.25">
      <c r="B251" s="171"/>
      <c r="C251" s="197"/>
      <c r="D251" s="197"/>
      <c r="E251" s="197"/>
      <c r="F251" s="197"/>
      <c r="G251" s="197"/>
      <c r="H251" s="197"/>
      <c r="I251" s="197"/>
      <c r="J251" s="197"/>
      <c r="K251" s="197"/>
      <c r="L251" s="197"/>
      <c r="M251" s="197"/>
      <c r="N251" s="197"/>
      <c r="O251" s="197"/>
      <c r="P251" s="197"/>
      <c r="Q251" s="197"/>
      <c r="R251" s="197"/>
      <c r="S251" s="197"/>
      <c r="T251" s="197"/>
      <c r="U251" s="197"/>
      <c r="V251" s="197"/>
      <c r="W251" s="197"/>
      <c r="X251" s="197"/>
      <c r="Y251" s="197"/>
      <c r="Z251" s="197"/>
      <c r="AA251" s="197"/>
      <c r="AB251" s="197"/>
      <c r="AC251" s="197"/>
      <c r="AD251" s="197"/>
      <c r="AE251" s="197"/>
      <c r="AF251" s="197"/>
      <c r="AG251" s="197"/>
      <c r="AH251" s="197"/>
      <c r="AI251" s="197"/>
      <c r="AJ251" s="197"/>
      <c r="AK251" s="197"/>
      <c r="AL251" s="197"/>
      <c r="AM251" s="197"/>
      <c r="AN251" s="197"/>
      <c r="AO251" s="197"/>
      <c r="AP251" s="197"/>
      <c r="AQ251" s="197"/>
      <c r="AR251" s="197"/>
      <c r="AS251" s="197"/>
      <c r="AT251" s="197"/>
      <c r="AU251" s="197"/>
      <c r="AV251" s="197"/>
      <c r="AW251" s="197"/>
      <c r="AX251" s="197"/>
      <c r="AY251" s="197"/>
      <c r="AZ251" s="197"/>
      <c r="BA251" s="197"/>
      <c r="BB251" s="197"/>
      <c r="BC251" s="197"/>
      <c r="BD251" s="197"/>
      <c r="BE251" s="197"/>
      <c r="BF251" s="197"/>
      <c r="BG251" s="197"/>
      <c r="BH251" s="197"/>
      <c r="BI251" s="197"/>
      <c r="BJ251" s="197"/>
      <c r="BK251" s="197"/>
    </row>
    <row r="303" spans="2:63" ht="15" x14ac:dyDescent="0.25">
      <c r="B303" s="171"/>
      <c r="C303" s="197"/>
      <c r="D303" s="197"/>
      <c r="E303" s="197"/>
      <c r="F303" s="197"/>
      <c r="G303" s="197"/>
      <c r="H303" s="197"/>
      <c r="I303" s="197"/>
      <c r="J303" s="197"/>
      <c r="K303" s="197"/>
      <c r="L303" s="197"/>
      <c r="M303" s="197"/>
      <c r="N303" s="197"/>
      <c r="O303" s="197"/>
      <c r="P303" s="197"/>
      <c r="Q303" s="197"/>
      <c r="R303" s="197"/>
      <c r="S303" s="197"/>
      <c r="T303" s="197"/>
      <c r="U303" s="197"/>
      <c r="V303" s="197"/>
      <c r="W303" s="197"/>
      <c r="X303" s="197"/>
      <c r="Y303" s="197"/>
      <c r="Z303" s="197"/>
      <c r="AA303" s="197"/>
      <c r="AB303" s="197"/>
      <c r="AC303" s="197"/>
      <c r="AD303" s="197"/>
      <c r="AE303" s="197"/>
      <c r="AF303" s="197"/>
      <c r="AG303" s="197"/>
      <c r="AH303" s="197"/>
      <c r="AI303" s="197"/>
      <c r="AJ303" s="197"/>
      <c r="AK303" s="197"/>
      <c r="AL303" s="197"/>
      <c r="AM303" s="197"/>
      <c r="AN303" s="197"/>
      <c r="AO303" s="197"/>
      <c r="AP303" s="197"/>
      <c r="AQ303" s="197"/>
      <c r="AR303" s="197"/>
      <c r="AS303" s="197"/>
      <c r="AT303" s="197"/>
      <c r="AU303" s="197"/>
      <c r="AV303" s="197"/>
      <c r="AW303" s="197"/>
      <c r="AX303" s="197"/>
      <c r="AY303" s="197"/>
      <c r="AZ303" s="197"/>
      <c r="BA303" s="197"/>
      <c r="BB303" s="197"/>
      <c r="BC303" s="197"/>
      <c r="BD303" s="197"/>
      <c r="BE303" s="197"/>
      <c r="BF303" s="197"/>
      <c r="BG303" s="197"/>
      <c r="BH303" s="197"/>
      <c r="BI303" s="197"/>
      <c r="BJ303" s="197"/>
      <c r="BK303" s="197"/>
    </row>
  </sheetData>
  <sheetProtection formatCells="0" formatColumns="0" formatRows="0" insertHyperlinks="0" selectLockedCells="1"/>
  <mergeCells count="96">
    <mergeCell ref="AV2:AZ2"/>
    <mergeCell ref="AV3:AZ3"/>
    <mergeCell ref="AE4:AM4"/>
    <mergeCell ref="C2:AD2"/>
    <mergeCell ref="C3:AD3"/>
    <mergeCell ref="C4:AD4"/>
    <mergeCell ref="AN3:AT3"/>
    <mergeCell ref="AN4:AZ4"/>
    <mergeCell ref="BB98:BH98"/>
    <mergeCell ref="AQ156:AW156"/>
    <mergeCell ref="A2:A3"/>
    <mergeCell ref="AE2:AM2"/>
    <mergeCell ref="AE3:AM3"/>
    <mergeCell ref="AZ69:BF69"/>
    <mergeCell ref="AN11:AT11"/>
    <mergeCell ref="AG10:BI10"/>
    <mergeCell ref="AG39:BJ39"/>
    <mergeCell ref="BE40:BJ40"/>
    <mergeCell ref="AX40:BD40"/>
    <mergeCell ref="AQ40:AW40"/>
    <mergeCell ref="AJ40:AP40"/>
    <mergeCell ref="BJ11:BK11"/>
    <mergeCell ref="B68:AF68"/>
    <mergeCell ref="R5:W5"/>
    <mergeCell ref="B98:D98"/>
    <mergeCell ref="BC127:BI127"/>
    <mergeCell ref="B303:BK303"/>
    <mergeCell ref="B251:BK251"/>
    <mergeCell ref="B199:BL199"/>
    <mergeCell ref="AV127:BB127"/>
    <mergeCell ref="E98:K98"/>
    <mergeCell ref="L98:R98"/>
    <mergeCell ref="S98:Y98"/>
    <mergeCell ref="Z98:AF98"/>
    <mergeCell ref="AG98:AM98"/>
    <mergeCell ref="AN98:AT98"/>
    <mergeCell ref="AU98:BA98"/>
    <mergeCell ref="BI98:BK98"/>
    <mergeCell ref="B156:G156"/>
    <mergeCell ref="H156:N156"/>
    <mergeCell ref="A1:BI1"/>
    <mergeCell ref="B10:AF10"/>
    <mergeCell ref="B39:AF39"/>
    <mergeCell ref="F7:J7"/>
    <mergeCell ref="F8:J8"/>
    <mergeCell ref="B11:D11"/>
    <mergeCell ref="E11:K11"/>
    <mergeCell ref="L11:R11"/>
    <mergeCell ref="S11:Y11"/>
    <mergeCell ref="Z11:AF11"/>
    <mergeCell ref="BB11:BH11"/>
    <mergeCell ref="AU11:BA11"/>
    <mergeCell ref="AG11:AM11"/>
    <mergeCell ref="AN2:AT2"/>
    <mergeCell ref="AO5:AS5"/>
    <mergeCell ref="AV5:AZ5"/>
    <mergeCell ref="X69:AD69"/>
    <mergeCell ref="AE69:AK69"/>
    <mergeCell ref="AJ156:AP156"/>
    <mergeCell ref="B127:E127"/>
    <mergeCell ref="B126:AE126"/>
    <mergeCell ref="AF126:BJ126"/>
    <mergeCell ref="AF155:BJ155"/>
    <mergeCell ref="B155:AE155"/>
    <mergeCell ref="BE156:BJ156"/>
    <mergeCell ref="AX156:BD156"/>
    <mergeCell ref="F127:L127"/>
    <mergeCell ref="M127:S127"/>
    <mergeCell ref="T127:Z127"/>
    <mergeCell ref="AA127:AG127"/>
    <mergeCell ref="AO127:AU127"/>
    <mergeCell ref="AH127:AN127"/>
    <mergeCell ref="O156:U156"/>
    <mergeCell ref="V156:AB156"/>
    <mergeCell ref="AC156:AI156"/>
    <mergeCell ref="AV7:AZ7"/>
    <mergeCell ref="R7:W7"/>
    <mergeCell ref="B97:AF97"/>
    <mergeCell ref="AG97:BK97"/>
    <mergeCell ref="AG68:BJ68"/>
    <mergeCell ref="B40:G40"/>
    <mergeCell ref="H40:N40"/>
    <mergeCell ref="BG69:BJ69"/>
    <mergeCell ref="AS69:AY69"/>
    <mergeCell ref="AL69:AR69"/>
    <mergeCell ref="C69:I69"/>
    <mergeCell ref="J69:P69"/>
    <mergeCell ref="Q69:W69"/>
    <mergeCell ref="AO7:AS7"/>
    <mergeCell ref="Z5:AE5"/>
    <mergeCell ref="AH5:AL5"/>
    <mergeCell ref="O40:U40"/>
    <mergeCell ref="V40:AB40"/>
    <mergeCell ref="AC40:AI40"/>
    <mergeCell ref="Z7:AE7"/>
    <mergeCell ref="AH7:AL7"/>
  </mergeCells>
  <dataValidations count="1">
    <dataValidation showInputMessage="1" showErrorMessage="1" sqref="A71:A95 A126:A128 A155:A180"/>
  </dataValidations>
  <pageMargins left="0.17986111111111111" right="0.17986111111111111" top="0.39374999999999999" bottom="0.39374999999999999" header="0.51180555555555562" footer="0.51180555555555562"/>
  <pageSetup paperSize="8" scale="60" firstPageNumber="0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Label 3">
              <controlPr defaultSize="0" autoFill="0" autoLine="0" autoPict="0" macro="[0]!BoutonRQ">
                <anchor moveWithCells="1" sizeWithCells="1">
                  <from>
                    <xdr:col>17</xdr:col>
                    <xdr:colOff>19050</xdr:colOff>
                    <xdr:row>4</xdr:row>
                    <xdr:rowOff>19050</xdr:rowOff>
                  </from>
                  <to>
                    <xdr:col>23</xdr:col>
                    <xdr:colOff>9525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Label 4">
              <controlPr defaultSize="0" autoFill="0" autoLine="0" autoPict="0" macro="[0]!BTNVac">
                <anchor moveWithCells="1" sizeWithCells="1">
                  <from>
                    <xdr:col>25</xdr:col>
                    <xdr:colOff>9525</xdr:colOff>
                    <xdr:row>3</xdr:row>
                    <xdr:rowOff>190500</xdr:rowOff>
                  </from>
                  <to>
                    <xdr:col>31</xdr:col>
                    <xdr:colOff>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Label 5">
              <controlPr defaultSize="0" autoFill="0" autoLine="0" autoPict="0" macro="[0]!BTNA">
                <anchor moveWithCells="1" sizeWithCells="1">
                  <from>
                    <xdr:col>33</xdr:col>
                    <xdr:colOff>9525</xdr:colOff>
                    <xdr:row>4</xdr:row>
                    <xdr:rowOff>9525</xdr:rowOff>
                  </from>
                  <to>
                    <xdr:col>38</xdr:col>
                    <xdr:colOff>0</xdr:colOff>
                    <xdr:row>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Label 6">
              <controlPr defaultSize="0" autoFill="0" autoLine="0" autoPict="0" macro="[0]!BTNWeekED">
                <anchor moveWithCells="1" sizeWithCells="1">
                  <from>
                    <xdr:col>17</xdr:col>
                    <xdr:colOff>0</xdr:colOff>
                    <xdr:row>6</xdr:row>
                    <xdr:rowOff>0</xdr:rowOff>
                  </from>
                  <to>
                    <xdr:col>23</xdr:col>
                    <xdr:colOff>0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Label 7">
              <controlPr defaultSize="0" autoFill="0" autoLine="0" autoPict="0" macro="[0]!BTNGom">
                <anchor moveWithCells="1" sizeWithCells="1">
                  <from>
                    <xdr:col>47</xdr:col>
                    <xdr:colOff>0</xdr:colOff>
                    <xdr:row>6</xdr:row>
                    <xdr:rowOff>9525</xdr:rowOff>
                  </from>
                  <to>
                    <xdr:col>52</xdr:col>
                    <xdr:colOff>0</xdr:colOff>
                    <xdr:row>6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9" name="Label 8">
              <controlPr defaultSize="0" autoFill="0" autoLine="0" autoPict="0" macro="[0]!BTNFerie">
                <anchor moveWithCells="1" sizeWithCells="1">
                  <from>
                    <xdr:col>40</xdr:col>
                    <xdr:colOff>0</xdr:colOff>
                    <xdr:row>4</xdr:row>
                    <xdr:rowOff>9525</xdr:rowOff>
                  </from>
                  <to>
                    <xdr:col>45</xdr:col>
                    <xdr:colOff>9525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0" name="Label 9">
              <controlPr defaultSize="0" autoFill="0" autoLine="0" autoPict="0" macro="[0]!BTNForma">
                <anchor moveWithCells="1" sizeWithCells="1">
                  <from>
                    <xdr:col>47</xdr:col>
                    <xdr:colOff>0</xdr:colOff>
                    <xdr:row>4</xdr:row>
                    <xdr:rowOff>19050</xdr:rowOff>
                  </from>
                  <to>
                    <xdr:col>52</xdr:col>
                    <xdr:colOff>9525</xdr:colOff>
                    <xdr:row>4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35"/>
  <sheetViews>
    <sheetView workbookViewId="0">
      <selection activeCell="G16" sqref="G16"/>
    </sheetView>
  </sheetViews>
  <sheetFormatPr baseColWidth="10" defaultColWidth="11.375" defaultRowHeight="15" x14ac:dyDescent="0.25"/>
  <cols>
    <col min="1" max="1" width="39.625" style="80" bestFit="1" customWidth="1"/>
    <col min="2" max="2" width="24.25" style="80" customWidth="1"/>
    <col min="3" max="3" width="25.125" style="80" customWidth="1"/>
    <col min="4" max="16384" width="11.375" style="80"/>
  </cols>
  <sheetData>
    <row r="1" spans="1:11" ht="27" thickBot="1" x14ac:dyDescent="0.45">
      <c r="A1" s="88" t="s">
        <v>114</v>
      </c>
      <c r="B1" s="88" t="s">
        <v>112</v>
      </c>
      <c r="C1" s="88" t="s">
        <v>113</v>
      </c>
      <c r="D1" s="82"/>
      <c r="E1" s="82"/>
      <c r="F1" s="82"/>
      <c r="G1" s="82"/>
      <c r="H1" s="82"/>
      <c r="I1" s="82"/>
      <c r="J1" s="82"/>
      <c r="K1" s="82"/>
    </row>
    <row r="2" spans="1:11" ht="15.75" x14ac:dyDescent="0.25">
      <c r="A2" s="87">
        <v>1</v>
      </c>
      <c r="B2" s="87" t="s">
        <v>5</v>
      </c>
      <c r="C2" s="87" t="s">
        <v>8</v>
      </c>
      <c r="D2" s="82"/>
      <c r="E2" s="215"/>
      <c r="F2" s="215"/>
      <c r="G2" s="215"/>
      <c r="H2" s="215"/>
      <c r="I2" s="82"/>
      <c r="J2" s="82"/>
      <c r="K2" s="82"/>
    </row>
    <row r="3" spans="1:11" ht="15.75" x14ac:dyDescent="0.25">
      <c r="A3" s="136">
        <v>2</v>
      </c>
      <c r="B3" s="136" t="s">
        <v>6</v>
      </c>
      <c r="C3" s="85" t="s">
        <v>9</v>
      </c>
    </row>
    <row r="4" spans="1:11" ht="15.75" x14ac:dyDescent="0.25">
      <c r="A4" s="136">
        <v>3</v>
      </c>
      <c r="B4" s="136" t="s">
        <v>7</v>
      </c>
      <c r="C4" s="86" t="s">
        <v>10</v>
      </c>
    </row>
    <row r="5" spans="1:11" ht="15.75" x14ac:dyDescent="0.25">
      <c r="A5" s="137" t="s">
        <v>14</v>
      </c>
      <c r="B5" s="137" t="s">
        <v>11</v>
      </c>
      <c r="C5" s="83" t="s">
        <v>11</v>
      </c>
    </row>
    <row r="6" spans="1:11" ht="15.75" x14ac:dyDescent="0.25">
      <c r="A6" s="137" t="s">
        <v>12</v>
      </c>
      <c r="B6" s="137" t="s">
        <v>13</v>
      </c>
      <c r="C6" s="84" t="s">
        <v>13</v>
      </c>
    </row>
    <row r="7" spans="1:11" x14ac:dyDescent="0.25">
      <c r="A7" s="89" t="s">
        <v>115</v>
      </c>
      <c r="B7" s="89" t="s">
        <v>11</v>
      </c>
      <c r="C7" s="89">
        <v>0</v>
      </c>
    </row>
    <row r="8" spans="1:11" x14ac:dyDescent="0.25">
      <c r="A8" s="89" t="s">
        <v>118</v>
      </c>
      <c r="B8" s="89">
        <v>0</v>
      </c>
      <c r="C8" s="89" t="s">
        <v>11</v>
      </c>
    </row>
    <row r="9" spans="1:11" x14ac:dyDescent="0.25">
      <c r="A9" s="89" t="s">
        <v>116</v>
      </c>
      <c r="B9" s="89" t="s">
        <v>117</v>
      </c>
      <c r="C9" s="89" t="s">
        <v>117</v>
      </c>
    </row>
    <row r="10" spans="1:11" x14ac:dyDescent="0.25">
      <c r="A10" s="81"/>
      <c r="B10" s="81"/>
      <c r="C10" s="81"/>
    </row>
    <row r="11" spans="1:11" x14ac:dyDescent="0.25">
      <c r="A11" s="81"/>
      <c r="B11" s="81"/>
      <c r="C11" s="81"/>
    </row>
    <row r="12" spans="1:11" x14ac:dyDescent="0.25">
      <c r="A12" s="81"/>
      <c r="B12" s="81"/>
      <c r="C12" s="81"/>
    </row>
    <row r="13" spans="1:11" x14ac:dyDescent="0.25">
      <c r="A13" s="81"/>
      <c r="B13" s="81"/>
      <c r="C13" s="81"/>
    </row>
    <row r="14" spans="1:11" x14ac:dyDescent="0.25">
      <c r="A14" s="81"/>
      <c r="B14" s="81"/>
      <c r="C14" s="81"/>
    </row>
    <row r="15" spans="1:11" x14ac:dyDescent="0.25">
      <c r="A15" s="81"/>
      <c r="B15" s="81"/>
      <c r="C15" s="81"/>
    </row>
    <row r="16" spans="1:11" x14ac:dyDescent="0.25">
      <c r="A16" s="81"/>
      <c r="B16" s="81"/>
      <c r="C16" s="81"/>
    </row>
    <row r="17" spans="1:3" x14ac:dyDescent="0.25">
      <c r="A17" s="81"/>
      <c r="B17" s="81"/>
      <c r="C17" s="81"/>
    </row>
    <row r="18" spans="1:3" x14ac:dyDescent="0.25">
      <c r="A18" s="81"/>
      <c r="B18" s="81"/>
      <c r="C18" s="81"/>
    </row>
    <row r="19" spans="1:3" x14ac:dyDescent="0.25">
      <c r="A19" s="81"/>
      <c r="B19" s="81"/>
      <c r="C19" s="81"/>
    </row>
    <row r="20" spans="1:3" x14ac:dyDescent="0.25">
      <c r="A20" s="81"/>
      <c r="B20" s="81"/>
      <c r="C20" s="81"/>
    </row>
    <row r="21" spans="1:3" x14ac:dyDescent="0.25">
      <c r="A21" s="81"/>
      <c r="B21" s="81"/>
      <c r="C21" s="81"/>
    </row>
    <row r="22" spans="1:3" x14ac:dyDescent="0.25">
      <c r="A22" s="81"/>
      <c r="B22" s="81"/>
      <c r="C22" s="81"/>
    </row>
    <row r="23" spans="1:3" x14ac:dyDescent="0.25">
      <c r="A23" s="81"/>
      <c r="B23" s="81"/>
      <c r="C23" s="81"/>
    </row>
    <row r="24" spans="1:3" x14ac:dyDescent="0.25">
      <c r="A24" s="81"/>
      <c r="B24" s="81"/>
      <c r="C24" s="81"/>
    </row>
    <row r="25" spans="1:3" x14ac:dyDescent="0.25">
      <c r="A25" s="81"/>
      <c r="B25" s="81"/>
      <c r="C25" s="81"/>
    </row>
    <row r="26" spans="1:3" x14ac:dyDescent="0.25">
      <c r="A26" s="81"/>
      <c r="B26" s="81"/>
      <c r="C26" s="81"/>
    </row>
    <row r="27" spans="1:3" x14ac:dyDescent="0.25">
      <c r="A27" s="81"/>
      <c r="B27" s="81"/>
      <c r="C27" s="81"/>
    </row>
    <row r="28" spans="1:3" x14ac:dyDescent="0.25">
      <c r="A28" s="81"/>
      <c r="B28" s="81"/>
      <c r="C28" s="81"/>
    </row>
    <row r="29" spans="1:3" x14ac:dyDescent="0.25">
      <c r="A29" s="81"/>
      <c r="B29" s="81"/>
      <c r="C29" s="81"/>
    </row>
    <row r="30" spans="1:3" x14ac:dyDescent="0.25">
      <c r="A30" s="81"/>
      <c r="B30" s="81"/>
      <c r="C30" s="81"/>
    </row>
    <row r="31" spans="1:3" x14ac:dyDescent="0.25">
      <c r="A31" s="81"/>
      <c r="B31" s="81"/>
      <c r="C31" s="81"/>
    </row>
    <row r="32" spans="1:3" x14ac:dyDescent="0.25">
      <c r="A32" s="81"/>
      <c r="B32" s="81"/>
      <c r="C32" s="81"/>
    </row>
    <row r="33" spans="1:3" x14ac:dyDescent="0.25">
      <c r="A33" s="81"/>
      <c r="B33" s="81"/>
      <c r="C33" s="81"/>
    </row>
    <row r="34" spans="1:3" x14ac:dyDescent="0.25">
      <c r="A34" s="81"/>
      <c r="B34" s="81"/>
      <c r="C34" s="81"/>
    </row>
    <row r="35" spans="1:3" x14ac:dyDescent="0.25">
      <c r="A35" s="81"/>
      <c r="B35" s="81"/>
      <c r="C35" s="81"/>
    </row>
  </sheetData>
  <mergeCells count="1">
    <mergeCell ref="E2:H2"/>
  </mergeCells>
  <conditionalFormatting sqref="A2:C2">
    <cfRule type="containsText" dxfId="17" priority="13" operator="containsText" text="Agent 703920">
      <formula>NOT(ISERROR(SEARCH("Agent 703920",A2)))</formula>
    </cfRule>
    <cfRule type="containsText" dxfId="16" priority="14" operator="containsText" text="Station 703763">
      <formula>NOT(ISERROR(SEARCH("Station 703763",A2)))</formula>
    </cfRule>
    <cfRule type="containsText" dxfId="15" priority="15" operator="containsText" text="Agent 703919">
      <formula>NOT(ISERROR(SEARCH("Agent 703919",A2)))</formula>
    </cfRule>
    <cfRule type="containsText" dxfId="14" priority="16" operator="containsText" text="Station 703762">
      <formula>NOT(ISERROR(SEARCH("Station 703762",A2)))</formula>
    </cfRule>
    <cfRule type="containsText" dxfId="13" priority="17" operator="containsText" text="Agent 703918">
      <formula>NOT(ISERROR(SEARCH("Agent 703918",A2)))</formula>
    </cfRule>
    <cfRule type="containsText" dxfId="12" priority="18" operator="containsText" text="Station 703761">
      <formula>NOT(ISERROR(SEARCH("Station 703761",A2)))</formula>
    </cfRule>
  </conditionalFormatting>
  <conditionalFormatting sqref="A4:C4">
    <cfRule type="containsText" dxfId="11" priority="1" operator="containsText" text="Agent 703920">
      <formula>NOT(ISERROR(SEARCH("Agent 703920",A4)))</formula>
    </cfRule>
    <cfRule type="containsText" dxfId="10" priority="2" operator="containsText" text="Station 703763">
      <formula>NOT(ISERROR(SEARCH("Station 703763",A4)))</formula>
    </cfRule>
    <cfRule type="containsText" dxfId="9" priority="3" operator="containsText" text="Agent 703919">
      <formula>NOT(ISERROR(SEARCH("Agent 703919",A4)))</formula>
    </cfRule>
    <cfRule type="containsText" dxfId="8" priority="4" operator="containsText" text="Station 703762">
      <formula>NOT(ISERROR(SEARCH("Station 703762",A4)))</formula>
    </cfRule>
    <cfRule type="containsText" dxfId="7" priority="5" operator="containsText" text="Agent 703918">
      <formula>NOT(ISERROR(SEARCH("Agent 703918",A4)))</formula>
    </cfRule>
    <cfRule type="containsText" dxfId="6" priority="6" operator="containsText" text="Station 703761">
      <formula>NOT(ISERROR(SEARCH("Station 703761",A4)))</formula>
    </cfRule>
  </conditionalFormatting>
  <conditionalFormatting sqref="A3:C3">
    <cfRule type="containsText" dxfId="5" priority="7" operator="containsText" text="Agent 703920">
      <formula>NOT(ISERROR(SEARCH("Agent 703920",A3)))</formula>
    </cfRule>
    <cfRule type="containsText" dxfId="4" priority="8" operator="containsText" text="Station 703763">
      <formula>NOT(ISERROR(SEARCH("Station 703763",A3)))</formula>
    </cfRule>
    <cfRule type="containsText" dxfId="3" priority="9" operator="containsText" text="Agent 703919">
      <formula>NOT(ISERROR(SEARCH("Agent 703919",A3)))</formula>
    </cfRule>
    <cfRule type="containsText" dxfId="2" priority="10" operator="containsText" text="Station 703762">
      <formula>NOT(ISERROR(SEARCH("Station 703762",A3)))</formula>
    </cfRule>
    <cfRule type="containsText" dxfId="1" priority="11" operator="containsText" text="Agent 703918">
      <formula>NOT(ISERROR(SEARCH("Agent 703918",A3)))</formula>
    </cfRule>
    <cfRule type="containsText" dxfId="0" priority="12" operator="containsText" text="Station 703761">
      <formula>NOT(ISERROR(SEARCH("Station 703761",A3)))</formula>
    </cfRule>
  </conditionalFormatting>
  <pageMargins left="0.7" right="0.7" top="0.75" bottom="0.75" header="0.3" footer="0.3"/>
  <drawing r:id="rId1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30"/>
  <sheetViews>
    <sheetView workbookViewId="0">
      <selection activeCell="G40" sqref="G40"/>
    </sheetView>
  </sheetViews>
  <sheetFormatPr baseColWidth="10" defaultRowHeight="15" x14ac:dyDescent="0.25"/>
  <cols>
    <col min="3" max="3" width="21.375" bestFit="1" customWidth="1"/>
    <col min="4" max="4" width="21.875" customWidth="1"/>
    <col min="6" max="18" width="11" style="18"/>
  </cols>
  <sheetData>
    <row r="1" spans="1:6" ht="15.75" thickBot="1" x14ac:dyDescent="0.3">
      <c r="A1" s="219" t="s">
        <v>86</v>
      </c>
      <c r="B1" s="220"/>
      <c r="C1" s="220"/>
      <c r="D1" s="220"/>
      <c r="E1" s="20" t="s">
        <v>108</v>
      </c>
      <c r="F1" s="21" t="s">
        <v>12</v>
      </c>
    </row>
    <row r="2" spans="1:6" x14ac:dyDescent="0.25">
      <c r="A2" s="217"/>
      <c r="B2" s="218"/>
      <c r="C2" s="17" t="s">
        <v>92</v>
      </c>
      <c r="D2" s="17" t="s">
        <v>93</v>
      </c>
      <c r="E2" s="18"/>
    </row>
    <row r="3" spans="1:6" x14ac:dyDescent="0.25">
      <c r="A3" s="216" t="s">
        <v>88</v>
      </c>
      <c r="B3" s="216"/>
      <c r="C3" s="16">
        <f>+'Congés et HotLine'!B12</f>
        <v>42370</v>
      </c>
      <c r="D3" s="16">
        <v>42373</v>
      </c>
      <c r="E3" s="18"/>
    </row>
    <row r="4" spans="1:6" x14ac:dyDescent="0.25">
      <c r="A4" s="216" t="s">
        <v>89</v>
      </c>
      <c r="B4" s="216"/>
      <c r="C4" s="16">
        <v>42422</v>
      </c>
      <c r="D4" s="16">
        <v>42434</v>
      </c>
      <c r="E4" s="18"/>
    </row>
    <row r="5" spans="1:6" x14ac:dyDescent="0.25">
      <c r="A5" s="216" t="s">
        <v>90</v>
      </c>
      <c r="B5" s="216"/>
      <c r="C5" s="16">
        <v>42480</v>
      </c>
      <c r="D5" s="16">
        <v>42485</v>
      </c>
      <c r="E5" s="18"/>
    </row>
    <row r="6" spans="1:6" x14ac:dyDescent="0.25">
      <c r="A6" s="216" t="s">
        <v>91</v>
      </c>
      <c r="B6" s="216"/>
      <c r="C6" s="16">
        <v>42552</v>
      </c>
      <c r="D6" s="16">
        <v>42618</v>
      </c>
      <c r="E6" s="18"/>
    </row>
    <row r="7" spans="1:6" x14ac:dyDescent="0.25">
      <c r="A7" s="216" t="s">
        <v>87</v>
      </c>
      <c r="B7" s="216"/>
      <c r="C7" s="16">
        <v>42663</v>
      </c>
      <c r="D7" s="16">
        <v>42684</v>
      </c>
      <c r="E7" s="18"/>
    </row>
    <row r="8" spans="1:6" x14ac:dyDescent="0.25">
      <c r="A8" s="216" t="s">
        <v>88</v>
      </c>
      <c r="B8" s="216"/>
      <c r="C8" s="16">
        <v>42721</v>
      </c>
      <c r="D8" s="16">
        <f>+'Congés et HotLine'!BJ157</f>
        <v>42735</v>
      </c>
      <c r="E8" s="18"/>
    </row>
    <row r="9" spans="1:6" x14ac:dyDescent="0.25">
      <c r="A9" s="18"/>
      <c r="B9" s="18"/>
      <c r="C9" s="19"/>
      <c r="D9" s="19"/>
      <c r="E9" s="18"/>
    </row>
    <row r="10" spans="1:6" x14ac:dyDescent="0.25">
      <c r="A10" s="18"/>
      <c r="B10" s="18"/>
      <c r="C10" s="18"/>
      <c r="D10" s="18"/>
      <c r="E10" s="18"/>
    </row>
    <row r="11" spans="1:6" x14ac:dyDescent="0.25">
      <c r="A11" s="18"/>
      <c r="B11" s="18"/>
      <c r="C11" s="18"/>
      <c r="D11" s="18"/>
      <c r="E11" s="18"/>
    </row>
    <row r="12" spans="1:6" x14ac:dyDescent="0.25">
      <c r="A12" s="18"/>
      <c r="B12" s="18"/>
      <c r="C12" s="18"/>
      <c r="D12" s="18"/>
      <c r="E12" s="18"/>
    </row>
    <row r="13" spans="1:6" x14ac:dyDescent="0.25">
      <c r="A13" s="18"/>
      <c r="B13" s="18"/>
      <c r="C13" s="18"/>
      <c r="D13" s="18"/>
      <c r="E13" s="18"/>
    </row>
    <row r="14" spans="1:6" x14ac:dyDescent="0.25">
      <c r="A14" s="18"/>
      <c r="B14" s="18"/>
      <c r="C14" s="18"/>
      <c r="D14" s="18"/>
      <c r="E14" s="18"/>
    </row>
    <row r="15" spans="1:6" x14ac:dyDescent="0.25">
      <c r="A15" s="18"/>
      <c r="B15" s="18"/>
      <c r="C15" s="18"/>
      <c r="D15" s="18"/>
      <c r="E15" s="18"/>
    </row>
    <row r="16" spans="1:6" x14ac:dyDescent="0.25">
      <c r="A16" s="18"/>
      <c r="B16" s="18"/>
      <c r="C16" s="18"/>
      <c r="D16" s="18"/>
      <c r="E16" s="18"/>
    </row>
    <row r="17" spans="1:5" x14ac:dyDescent="0.25">
      <c r="A17" s="18"/>
      <c r="B17" s="18"/>
      <c r="C17" s="18"/>
      <c r="D17" s="18"/>
      <c r="E17" s="18"/>
    </row>
    <row r="18" spans="1:5" x14ac:dyDescent="0.25">
      <c r="A18" s="18"/>
      <c r="B18" s="18"/>
      <c r="C18" s="18"/>
      <c r="D18" s="18"/>
      <c r="E18" s="18"/>
    </row>
    <row r="19" spans="1:5" x14ac:dyDescent="0.25">
      <c r="A19" s="18"/>
      <c r="B19" s="18"/>
      <c r="C19" s="18"/>
      <c r="D19" s="18"/>
      <c r="E19" s="18"/>
    </row>
    <row r="20" spans="1:5" x14ac:dyDescent="0.25">
      <c r="A20" s="18"/>
      <c r="B20" s="18"/>
      <c r="C20" s="18"/>
      <c r="D20" s="18"/>
      <c r="E20" s="18"/>
    </row>
    <row r="21" spans="1:5" x14ac:dyDescent="0.25">
      <c r="A21" s="18"/>
      <c r="B21" s="18"/>
      <c r="C21" s="18"/>
      <c r="D21" s="18"/>
      <c r="E21" s="18"/>
    </row>
    <row r="22" spans="1:5" x14ac:dyDescent="0.25">
      <c r="A22" s="18"/>
      <c r="B22" s="18"/>
      <c r="C22" s="18"/>
      <c r="D22" s="18"/>
      <c r="E22" s="18"/>
    </row>
    <row r="23" spans="1:5" x14ac:dyDescent="0.25">
      <c r="A23" s="18"/>
      <c r="B23" s="18"/>
      <c r="C23" s="18"/>
      <c r="D23" s="18"/>
      <c r="E23" s="18"/>
    </row>
    <row r="24" spans="1:5" x14ac:dyDescent="0.25">
      <c r="A24" s="18"/>
      <c r="B24" s="18"/>
      <c r="C24" s="18"/>
      <c r="D24" s="18"/>
      <c r="E24" s="18"/>
    </row>
    <row r="25" spans="1:5" x14ac:dyDescent="0.25">
      <c r="A25" s="18"/>
      <c r="B25" s="18"/>
      <c r="C25" s="18"/>
      <c r="D25" s="18"/>
      <c r="E25" s="18"/>
    </row>
    <row r="26" spans="1:5" x14ac:dyDescent="0.25">
      <c r="A26" s="18"/>
      <c r="B26" s="18"/>
      <c r="C26" s="18"/>
      <c r="D26" s="18"/>
      <c r="E26" s="18"/>
    </row>
    <row r="27" spans="1:5" x14ac:dyDescent="0.25">
      <c r="A27" s="18"/>
      <c r="B27" s="18"/>
      <c r="C27" s="18"/>
      <c r="D27" s="18"/>
      <c r="E27" s="18"/>
    </row>
    <row r="28" spans="1:5" x14ac:dyDescent="0.25">
      <c r="A28" s="18"/>
      <c r="B28" s="18"/>
      <c r="C28" s="18"/>
      <c r="D28" s="18"/>
      <c r="E28" s="18"/>
    </row>
    <row r="29" spans="1:5" x14ac:dyDescent="0.25">
      <c r="A29" s="18"/>
      <c r="B29" s="18"/>
      <c r="C29" s="18"/>
      <c r="D29" s="18"/>
      <c r="E29" s="18"/>
    </row>
    <row r="30" spans="1:5" x14ac:dyDescent="0.25">
      <c r="A30" s="18"/>
      <c r="B30" s="18"/>
      <c r="C30" s="18"/>
      <c r="D30" s="18"/>
      <c r="E30" s="18"/>
    </row>
  </sheetData>
  <mergeCells count="8">
    <mergeCell ref="A7:B7"/>
    <mergeCell ref="A8:B8"/>
    <mergeCell ref="A6:B6"/>
    <mergeCell ref="A2:B2"/>
    <mergeCell ref="A1:D1"/>
    <mergeCell ref="A4:B4"/>
    <mergeCell ref="A3:B3"/>
    <mergeCell ref="A5:B5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E646071DA211F4CAC2B081D399A9ECC" ma:contentTypeVersion="0" ma:contentTypeDescription="Crée un document." ma:contentTypeScope="" ma:versionID="a4fc4460028bd267e2e79e7c4846bc37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efe331b061e72866024fe28ebad680d1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DD704B11-6191-4AD2-926E-5EA287246A3F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1C19A347-A202-454B-B477-F436DEEEE770}">
  <ds:schemaRefs>
    <ds:schemaRef ds:uri="http://purl.org/dc/terms/"/>
    <ds:schemaRef ds:uri="http://schemas.openxmlformats.org/package/2006/metadata/core-properties"/>
    <ds:schemaRef ds:uri="http://purl.org/dc/dcmitype/"/>
    <ds:schemaRef ds:uri="http://schemas.microsoft.com/office/2006/documentManagement/types"/>
    <ds:schemaRef ds:uri="http://purl.org/dc/elements/1.1/"/>
    <ds:schemaRef ds:uri="http://schemas.microsoft.com/office/2006/metadata/properties"/>
    <ds:schemaRef ds:uri="http://schemas.microsoft.com/office/infopath/2007/PartnerControls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8A822A15-4781-44D1-905A-70C3A28CBE3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57</vt:i4>
      </vt:variant>
      <vt:variant>
        <vt:lpstr>Plages nommées</vt:lpstr>
      </vt:variant>
      <vt:variant>
        <vt:i4>5</vt:i4>
      </vt:variant>
    </vt:vector>
  </HeadingPairs>
  <TitlesOfParts>
    <vt:vector size="62" baseType="lpstr">
      <vt:lpstr>S53</vt:lpstr>
      <vt:lpstr>S52</vt:lpstr>
      <vt:lpstr>S51</vt:lpstr>
      <vt:lpstr>S50</vt:lpstr>
      <vt:lpstr>S49</vt:lpstr>
      <vt:lpstr>S48</vt:lpstr>
      <vt:lpstr>S47</vt:lpstr>
      <vt:lpstr>S46</vt:lpstr>
      <vt:lpstr>S45</vt:lpstr>
      <vt:lpstr>S44</vt:lpstr>
      <vt:lpstr>S43</vt:lpstr>
      <vt:lpstr>S42</vt:lpstr>
      <vt:lpstr>S41</vt:lpstr>
      <vt:lpstr>S40</vt:lpstr>
      <vt:lpstr>S39</vt:lpstr>
      <vt:lpstr>S38</vt:lpstr>
      <vt:lpstr>S37</vt:lpstr>
      <vt:lpstr>S36</vt:lpstr>
      <vt:lpstr>S35</vt:lpstr>
      <vt:lpstr>S34</vt:lpstr>
      <vt:lpstr>S33</vt:lpstr>
      <vt:lpstr>S32</vt:lpstr>
      <vt:lpstr>S31</vt:lpstr>
      <vt:lpstr>S30</vt:lpstr>
      <vt:lpstr>S29</vt:lpstr>
      <vt:lpstr>S28</vt:lpstr>
      <vt:lpstr>S27</vt:lpstr>
      <vt:lpstr>S26</vt:lpstr>
      <vt:lpstr>S25</vt:lpstr>
      <vt:lpstr>S24</vt:lpstr>
      <vt:lpstr>S23</vt:lpstr>
      <vt:lpstr>S22</vt:lpstr>
      <vt:lpstr>S21</vt:lpstr>
      <vt:lpstr>S20</vt:lpstr>
      <vt:lpstr>S19</vt:lpstr>
      <vt:lpstr>S18</vt:lpstr>
      <vt:lpstr>S17</vt:lpstr>
      <vt:lpstr>S16</vt:lpstr>
      <vt:lpstr>S15</vt:lpstr>
      <vt:lpstr>S14</vt:lpstr>
      <vt:lpstr>S13</vt:lpstr>
      <vt:lpstr>S12</vt:lpstr>
      <vt:lpstr>S11</vt:lpstr>
      <vt:lpstr>S10</vt:lpstr>
      <vt:lpstr>S8</vt:lpstr>
      <vt:lpstr>S9</vt:lpstr>
      <vt:lpstr>S7</vt:lpstr>
      <vt:lpstr>S6</vt:lpstr>
      <vt:lpstr>S5</vt:lpstr>
      <vt:lpstr>S4</vt:lpstr>
      <vt:lpstr>S3</vt:lpstr>
      <vt:lpstr>S2</vt:lpstr>
      <vt:lpstr>S1</vt:lpstr>
      <vt:lpstr>CP</vt:lpstr>
      <vt:lpstr>Congés et HotLine</vt:lpstr>
      <vt:lpstr>Donnees</vt:lpstr>
      <vt:lpstr>BDD</vt:lpstr>
      <vt:lpstr>Case</vt:lpstr>
      <vt:lpstr>case2</vt:lpstr>
      <vt:lpstr>case3</vt:lpstr>
      <vt:lpstr>Listnum</vt:lpstr>
      <vt:lpstr>'Congés et HotLine'!Zone_d_impression</vt:lpstr>
    </vt:vector>
  </TitlesOfParts>
  <Company>SNCF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5912981D</dc:creator>
  <cp:lastModifiedBy>. doggerip</cp:lastModifiedBy>
  <dcterms:created xsi:type="dcterms:W3CDTF">2015-06-19T15:01:09Z</dcterms:created>
  <dcterms:modified xsi:type="dcterms:W3CDTF">2016-09-25T06:52:33Z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0x0101004E646071DA211F4CAC2B081D399A9ECC</vt:lpwstr>
  </property>
</Properties>
</file>